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okumente SD\Takt ing\Bachelorarbeit\Zeug für Auswertung\Daten Senseing\"/>
    </mc:Choice>
  </mc:AlternateContent>
  <xr:revisionPtr revIDLastSave="0" documentId="13_ncr:1_{A06C671D-8888-4115-B706-DE3442198B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e Daten" sheetId="2" r:id="rId1"/>
    <sheet name="Schall alle Daten" sheetId="9" r:id="rId2"/>
    <sheet name="Fugen an Ecken" sheetId="7" r:id="rId3"/>
    <sheet name="schleifen" sheetId="3" r:id="rId4"/>
    <sheet name="Q1" sheetId="4" r:id="rId5"/>
    <sheet name="Q2" sheetId="5" r:id="rId6"/>
    <sheet name="nichts" sheetId="6" r:id="rId7"/>
    <sheet name="TRB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M3" i="9"/>
  <c r="L3" i="9"/>
  <c r="K3" i="9"/>
  <c r="J3" i="9"/>
  <c r="I3" i="9"/>
  <c r="N2" i="9"/>
  <c r="M2" i="9"/>
  <c r="L2" i="9"/>
  <c r="K2" i="9"/>
  <c r="J2" i="9"/>
  <c r="I2" i="9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AP13" i="2"/>
  <c r="AP12" i="2"/>
  <c r="BN2" i="2"/>
  <c r="BO2" i="2"/>
  <c r="BP2" i="2"/>
  <c r="BQ2" i="2"/>
  <c r="BR2" i="2"/>
  <c r="BN6" i="2"/>
  <c r="BO6" i="2"/>
  <c r="BP6" i="2"/>
  <c r="BQ6" i="2"/>
  <c r="BR6" i="2"/>
  <c r="BM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AY3" i="2"/>
  <c r="BI4" i="2" s="1"/>
  <c r="AZ3" i="2"/>
  <c r="AY4" i="2"/>
  <c r="AZ4" i="2"/>
  <c r="AY5" i="2"/>
  <c r="AZ5" i="2"/>
  <c r="BI5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AP6" i="2"/>
  <c r="AP2" i="2"/>
  <c r="AP5" i="2"/>
  <c r="AP4" i="2"/>
  <c r="AP3" i="2"/>
  <c r="AI2" i="2"/>
  <c r="AM2" i="2"/>
  <c r="AG2" i="2"/>
  <c r="AH2" i="2"/>
  <c r="AJ2" i="2"/>
  <c r="AJ9" i="2" s="1"/>
  <c r="AK2" i="2"/>
  <c r="AU4" i="2" s="1"/>
  <c r="AL2" i="2"/>
  <c r="AN2" i="2"/>
  <c r="AX4" i="2" s="1"/>
  <c r="AG3" i="2"/>
  <c r="AH3" i="2"/>
  <c r="AI3" i="2"/>
  <c r="AJ3" i="2"/>
  <c r="AK3" i="2"/>
  <c r="AL3" i="2"/>
  <c r="AM3" i="2"/>
  <c r="AN3" i="2"/>
  <c r="AG4" i="2"/>
  <c r="AH4" i="2"/>
  <c r="AI4" i="2"/>
  <c r="AJ4" i="2"/>
  <c r="AK4" i="2"/>
  <c r="AL4" i="2"/>
  <c r="AM4" i="2"/>
  <c r="AN4" i="2"/>
  <c r="AG5" i="2"/>
  <c r="AH5" i="2"/>
  <c r="AI5" i="2"/>
  <c r="AJ5" i="2"/>
  <c r="AK5" i="2"/>
  <c r="AK12" i="2" s="1"/>
  <c r="AL5" i="2"/>
  <c r="AM5" i="2"/>
  <c r="AN5" i="2"/>
  <c r="AG6" i="2"/>
  <c r="AH6" i="2"/>
  <c r="AI6" i="2"/>
  <c r="AJ6" i="2"/>
  <c r="AK6" i="2"/>
  <c r="AL6" i="2"/>
  <c r="AM6" i="2"/>
  <c r="AN6" i="2"/>
  <c r="AG10" i="2"/>
  <c r="AF6" i="2"/>
  <c r="AF2" i="2"/>
  <c r="AK13" i="2"/>
  <c r="AU3" i="2" s="1"/>
  <c r="AH13" i="2"/>
  <c r="AF5" i="2"/>
  <c r="AK11" i="2"/>
  <c r="AF4" i="2"/>
  <c r="AK10" i="2"/>
  <c r="AF3" i="2"/>
  <c r="AF10" i="2" s="1"/>
  <c r="AL9" i="2"/>
  <c r="AK9" i="2"/>
  <c r="AF9" i="2"/>
  <c r="AW3" i="2" l="1"/>
  <c r="AX5" i="2"/>
  <c r="AX3" i="2"/>
  <c r="BH4" i="2" s="1"/>
  <c r="AU5" i="2"/>
  <c r="BE4" i="2" s="1"/>
  <c r="AH9" i="2"/>
  <c r="AR3" i="2" s="1"/>
  <c r="AH10" i="2"/>
  <c r="AR5" i="2" s="1"/>
  <c r="AH11" i="2"/>
  <c r="BJ5" i="2"/>
  <c r="BJ3" i="2"/>
  <c r="BJ4" i="2"/>
  <c r="BI3" i="2"/>
  <c r="BE3" i="2"/>
  <c r="AI9" i="2"/>
  <c r="AM9" i="2"/>
  <c r="AH12" i="2"/>
  <c r="AL13" i="2"/>
  <c r="AG9" i="2"/>
  <c r="AQ4" i="2" s="1"/>
  <c r="AG11" i="2"/>
  <c r="AL10" i="2"/>
  <c r="AV3" i="2" s="1"/>
  <c r="AL11" i="2"/>
  <c r="AV5" i="2" s="1"/>
  <c r="AL12" i="2"/>
  <c r="AI13" i="2"/>
  <c r="AM13" i="2"/>
  <c r="AI10" i="2"/>
  <c r="AS4" i="2" s="1"/>
  <c r="AM10" i="2"/>
  <c r="AW5" i="2" s="1"/>
  <c r="AI11" i="2"/>
  <c r="AM11" i="2"/>
  <c r="AI12" i="2"/>
  <c r="AM12" i="2"/>
  <c r="AJ13" i="2"/>
  <c r="AG12" i="2"/>
  <c r="AJ10" i="2"/>
  <c r="AT5" i="2" s="1"/>
  <c r="AF11" i="2"/>
  <c r="AJ11" i="2"/>
  <c r="AF12" i="2"/>
  <c r="AJ12" i="2"/>
  <c r="AG13" i="2"/>
  <c r="AF13" i="2"/>
  <c r="BB4" i="2" l="1"/>
  <c r="BH3" i="2"/>
  <c r="AS5" i="2"/>
  <c r="AR4" i="2"/>
  <c r="BB5" i="2" s="1"/>
  <c r="BH5" i="2"/>
  <c r="AT4" i="2"/>
  <c r="AV4" i="2"/>
  <c r="BF5" i="2" s="1"/>
  <c r="BE5" i="2"/>
  <c r="BO5" i="2" s="1"/>
  <c r="AW4" i="2"/>
  <c r="BG4" i="2" s="1"/>
  <c r="AQ5" i="2"/>
  <c r="AQ3" i="2"/>
  <c r="AT3" i="2"/>
  <c r="AS3" i="2"/>
  <c r="BO4" i="2" l="1"/>
  <c r="BO3" i="2"/>
  <c r="BR5" i="2"/>
  <c r="BC4" i="2"/>
  <c r="BC3" i="2"/>
  <c r="BC5" i="2"/>
  <c r="BG5" i="2"/>
  <c r="BR4" i="2"/>
  <c r="BR3" i="2"/>
  <c r="BD4" i="2"/>
  <c r="BD3" i="2"/>
  <c r="BD5" i="2"/>
  <c r="BG3" i="2"/>
  <c r="BF3" i="2"/>
  <c r="BA4" i="2"/>
  <c r="BA5" i="2"/>
  <c r="BA3" i="2"/>
  <c r="BB3" i="2"/>
  <c r="BF4" i="2"/>
  <c r="BN3" i="2" l="1"/>
  <c r="BN5" i="2"/>
  <c r="BL5" i="2"/>
  <c r="BL3" i="2"/>
  <c r="BL4" i="2"/>
  <c r="BN4" i="2"/>
  <c r="BK5" i="2"/>
  <c r="BK3" i="2"/>
  <c r="BK4" i="2"/>
  <c r="BQ4" i="2"/>
  <c r="BQ3" i="2"/>
  <c r="BQ5" i="2"/>
  <c r="BM4" i="2"/>
  <c r="BM3" i="2"/>
  <c r="BM5" i="2"/>
  <c r="BP4" i="2"/>
  <c r="BP5" i="2"/>
  <c r="BP3" i="2"/>
</calcChain>
</file>

<file path=xl/sharedStrings.xml><?xml version="1.0" encoding="utf-8"?>
<sst xmlns="http://schemas.openxmlformats.org/spreadsheetml/2006/main" count="5842" uniqueCount="88">
  <si>
    <t>Timestamp</t>
  </si>
  <si>
    <t>1.0</t>
  </si>
  <si>
    <t>573.0</t>
  </si>
  <si>
    <t>596.0</t>
  </si>
  <si>
    <t>530.0</t>
  </si>
  <si>
    <t>564.0</t>
  </si>
  <si>
    <t>655.0</t>
  </si>
  <si>
    <t>584.0</t>
  </si>
  <si>
    <t>594.0</t>
  </si>
  <si>
    <t>539.0</t>
  </si>
  <si>
    <t>609.0</t>
  </si>
  <si>
    <t>558.0</t>
  </si>
  <si>
    <t>Sensor</t>
  </si>
  <si>
    <t>Sensor 1 - Co2</t>
  </si>
  <si>
    <t>Sensor 1 - VOC</t>
  </si>
  <si>
    <t>Sensor 1 - o3</t>
  </si>
  <si>
    <t>Sensor 1 - PM10</t>
  </si>
  <si>
    <t>62.0</t>
  </si>
  <si>
    <t>61.0</t>
  </si>
  <si>
    <t>66.0</t>
  </si>
  <si>
    <t>Sensor 1 - Humidity</t>
  </si>
  <si>
    <t>Sensor 1 - Temperature</t>
  </si>
  <si>
    <t>363.0</t>
  </si>
  <si>
    <t>225.0</t>
  </si>
  <si>
    <t>358.0</t>
  </si>
  <si>
    <t>417.0</t>
  </si>
  <si>
    <t>239.0</t>
  </si>
  <si>
    <t>297.0</t>
  </si>
  <si>
    <t>199.0</t>
  </si>
  <si>
    <t>164.0</t>
  </si>
  <si>
    <t>158.0</t>
  </si>
  <si>
    <t>187.0</t>
  </si>
  <si>
    <t>312.0</t>
  </si>
  <si>
    <t>376.0</t>
  </si>
  <si>
    <t>255.0</t>
  </si>
  <si>
    <t>306.0</t>
  </si>
  <si>
    <t>195.0</t>
  </si>
  <si>
    <t>267.0</t>
  </si>
  <si>
    <t>408.0</t>
  </si>
  <si>
    <t>244.0</t>
  </si>
  <si>
    <t>279.0</t>
  </si>
  <si>
    <t>Sensor 2 - PM10</t>
  </si>
  <si>
    <t>Sensor 2 - Humidity</t>
  </si>
  <si>
    <t>Sensor 2 - Temperature</t>
  </si>
  <si>
    <t>Sensor 2 - Co2</t>
  </si>
  <si>
    <t>Sensor 2 - VOC</t>
  </si>
  <si>
    <t>Sensor 2 - o3</t>
  </si>
  <si>
    <t>Sensor 3 - PM10</t>
  </si>
  <si>
    <t>Sensor 3 - Humidity</t>
  </si>
  <si>
    <t>Sensor 3 - Temperature</t>
  </si>
  <si>
    <t>Sensor 3 - Co2</t>
  </si>
  <si>
    <t>Sensor 3 - VOC</t>
  </si>
  <si>
    <t>Sensor 3 - o3</t>
  </si>
  <si>
    <t>vorher im Raum</t>
  </si>
  <si>
    <t>Q1</t>
  </si>
  <si>
    <t>Q2</t>
  </si>
  <si>
    <t>von Hand</t>
  </si>
  <si>
    <t>Sensor 1 - PM2,5</t>
  </si>
  <si>
    <t>PM10</t>
  </si>
  <si>
    <t>PM2,5</t>
  </si>
  <si>
    <t>Humidity</t>
  </si>
  <si>
    <t>Temperature</t>
  </si>
  <si>
    <t>Co2</t>
  </si>
  <si>
    <t>VOC</t>
  </si>
  <si>
    <t>o3</t>
  </si>
  <si>
    <t>Sensor 2 - PM2,5</t>
  </si>
  <si>
    <t>PM10 Q2</t>
  </si>
  <si>
    <t>PM2,5 Q2</t>
  </si>
  <si>
    <t>Humidity Q2</t>
  </si>
  <si>
    <t>Temperature Q2</t>
  </si>
  <si>
    <t>Co2 Q2</t>
  </si>
  <si>
    <t>VOC Q2</t>
  </si>
  <si>
    <t>o3 Q2</t>
  </si>
  <si>
    <t>Sensor 3 - PM2,5</t>
  </si>
  <si>
    <t xml:space="preserve">Schall </t>
  </si>
  <si>
    <t>Entity Name</t>
  </si>
  <si>
    <t>e8e1e1000108a494 Schalldruckpegel</t>
  </si>
  <si>
    <t>e8e1e1000108a496 Schalldruckpegel</t>
  </si>
  <si>
    <t>e8e1e1000108a516 Schalldruckpegel</t>
  </si>
  <si>
    <t>e8e1e1000108a645 Schalldruckpegel</t>
  </si>
  <si>
    <t>e8e1e1000108a6b1 Schalldruckpegel</t>
  </si>
  <si>
    <t>e8e1e1000108a6d8 Schalldruckpegel</t>
  </si>
  <si>
    <t>e8e1e1000108a494</t>
  </si>
  <si>
    <t>e8e1e1000108a496</t>
  </si>
  <si>
    <t>e8e1e1000108a516</t>
  </si>
  <si>
    <t>e8e1e1000108a645</t>
  </si>
  <si>
    <t>e8e1e1000108a6d8</t>
  </si>
  <si>
    <t>e8e1e1000108a6b1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</si>
</sst>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21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Datenverteilung 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('alle Daten'!$AP$12,'alle Daten'!$AZ$12,'alle Daten'!$BJ$12)</c:f>
              <c:numCache>
                <c:formatCode>General</c:formatCode>
                <c:ptCount val="3"/>
                <c:pt idx="0">
                  <c:v>17</c:v>
                </c:pt>
                <c:pt idx="1">
                  <c:v>54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9-4D31-9E02-B4792EBFD05D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val>
            <c:numRef>
              <c:f>('alle Daten'!$AP$13,'alle Daten'!$AZ$13,'alle Daten'!$BJ$13)</c:f>
              <c:numCache>
                <c:formatCode>General</c:formatCode>
                <c:ptCount val="3"/>
                <c:pt idx="0">
                  <c:v>1158</c:v>
                </c:pt>
                <c:pt idx="1">
                  <c:v>1520</c:v>
                </c:pt>
                <c:pt idx="2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9-4D31-9E02-B4792EBF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PM10 [µg/m^3]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Datenverteilung PM2,5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('alle Daten'!$AQ$12,'alle Daten'!$BA$12,'alle Daten'!$BK$12)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9-4D31-9E02-B4792EBFD05D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val>
            <c:numRef>
              <c:f>('alle Daten'!$AQ$13,'alle Daten'!$BA$13,'alle Daten'!$BK$13)</c:f>
              <c:numCache>
                <c:formatCode>General</c:formatCode>
                <c:ptCount val="3"/>
                <c:pt idx="0">
                  <c:v>974</c:v>
                </c:pt>
                <c:pt idx="1">
                  <c:v>889</c:v>
                </c:pt>
                <c:pt idx="2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9-4D31-9E02-B4792EBF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PM2,5 [µg/m^3]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(d) Datenverteilung Luftfeuchtigkeit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('alle Daten'!$AS$12,'alle Daten'!$BC$12,'alle Daten'!$BM$12)</c:f>
              <c:numCache>
                <c:formatCode>General</c:formatCode>
                <c:ptCount val="3"/>
                <c:pt idx="0">
                  <c:v>56</c:v>
                </c:pt>
                <c:pt idx="1">
                  <c:v>55</c:v>
                </c:pt>
                <c:pt idx="2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9-4D31-9E02-B4792EBFD05D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val>
            <c:numRef>
              <c:f>('alle Daten'!$AS$13,'alle Daten'!$BC$13,'alle Daten'!$BM$13)</c:f>
              <c:numCache>
                <c:formatCode>General</c:formatCode>
                <c:ptCount val="3"/>
                <c:pt idx="0">
                  <c:v>28</c:v>
                </c:pt>
                <c:pt idx="1">
                  <c:v>30.5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9-4D31-9E02-B4792EBF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Luftfeuchtigkeit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(f) Datenverteilung 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('alle Daten'!$AT$12,'alle Daten'!$BD$12,'alle Daten'!$BN$12)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9-4D31-9E02-B4792EBFD05D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val>
            <c:numRef>
              <c:f>('alle Daten'!$AT$13,'alle Daten'!$BD$13,'alle Daten'!$BN$13)</c:f>
              <c:numCache>
                <c:formatCode>General</c:formatCode>
                <c:ptCount val="3"/>
                <c:pt idx="0">
                  <c:v>9.5</c:v>
                </c:pt>
                <c:pt idx="1">
                  <c:v>14.5</c:v>
                </c:pt>
                <c:pt idx="2">
                  <c:v>9.4000000000000021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9-4D31-9E02-B4792EBF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(e) Datenverteilung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('alle Daten'!$AV$12,'alle Daten'!$BF$12,'alle Daten'!$BP$12)</c:f>
              <c:numCache>
                <c:formatCode>General</c:formatCode>
                <c:ptCount val="3"/>
                <c:pt idx="0">
                  <c:v>400</c:v>
                </c:pt>
                <c:pt idx="1">
                  <c:v>410</c:v>
                </c:pt>
                <c:pt idx="2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9-4D31-9E02-B4792EBFD05D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val>
            <c:numRef>
              <c:f>('alle Daten'!$AV$13,'alle Daten'!$BF$13,'alle Daten'!$BP$13)</c:f>
              <c:numCache>
                <c:formatCode>General</c:formatCode>
                <c:ptCount val="3"/>
                <c:pt idx="0">
                  <c:v>1574</c:v>
                </c:pt>
                <c:pt idx="1">
                  <c:v>1497</c:v>
                </c:pt>
                <c:pt idx="2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9-4D31-9E02-B4792EBF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(c) Datenverteilung 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('alle Daten'!$AW$12,'alle Daten'!$BG$12,'alle Daten'!$BQ$12)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9-4D31-9E02-B4792EBFD05D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val>
            <c:numRef>
              <c:f>('alle Daten'!$AW$13,'alle Daten'!$BG$13,'alle Daten'!$BQ$13)</c:f>
              <c:numCache>
                <c:formatCode>General</c:formatCode>
                <c:ptCount val="3"/>
                <c:pt idx="0">
                  <c:v>3.2300000000000004</c:v>
                </c:pt>
                <c:pt idx="1">
                  <c:v>3.13</c:v>
                </c:pt>
                <c:pt idx="2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9-4D31-9E02-B4792EBF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(g) Datenverteilung Schall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'alle Daten'!$AR$18:$AW$18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22F-8BD2-A5B0CF6C4B22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val>
            <c:numRef>
              <c:f>'alle Daten'!$AR$19:$AW$19</c:f>
              <c:numCache>
                <c:formatCode>General</c:formatCode>
                <c:ptCount val="6"/>
                <c:pt idx="0">
                  <c:v>89</c:v>
                </c:pt>
                <c:pt idx="1">
                  <c:v>87</c:v>
                </c:pt>
                <c:pt idx="2">
                  <c:v>90</c:v>
                </c:pt>
                <c:pt idx="3">
                  <c:v>85</c:v>
                </c:pt>
                <c:pt idx="4">
                  <c:v>88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9-422F-8BD2-A5B0CF6C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Schallpegel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[1]Export!$I$2:$N$2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B-4851-A068-63A203A3AE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[1]Export!$I$3:$N$3</c:f>
              <c:numCache>
                <c:formatCode>General</c:formatCode>
                <c:ptCount val="6"/>
                <c:pt idx="0">
                  <c:v>89</c:v>
                </c:pt>
                <c:pt idx="1">
                  <c:v>87</c:v>
                </c:pt>
                <c:pt idx="2">
                  <c:v>90</c:v>
                </c:pt>
                <c:pt idx="3">
                  <c:v>85</c:v>
                </c:pt>
                <c:pt idx="4">
                  <c:v>88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B-4851-A068-63A203A3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[1]Export!$I$2:$N$2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C-4E54-B99A-4E53D03C78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[1]Export!$I$3:$N$3</c:f>
              <c:numCache>
                <c:formatCode>General</c:formatCode>
                <c:ptCount val="6"/>
                <c:pt idx="0">
                  <c:v>89</c:v>
                </c:pt>
                <c:pt idx="1">
                  <c:v>87</c:v>
                </c:pt>
                <c:pt idx="2">
                  <c:v>90</c:v>
                </c:pt>
                <c:pt idx="3">
                  <c:v>85</c:v>
                </c:pt>
                <c:pt idx="4">
                  <c:v>88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C-4E54-B99A-4E53D03C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531440"/>
        <c:axId val="416735440"/>
      </c:barChart>
      <c:catAx>
        <c:axId val="5585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35440"/>
        <c:crosses val="autoZero"/>
        <c:auto val="1"/>
        <c:lblAlgn val="ctr"/>
        <c:lblOffset val="100"/>
        <c:noMultiLvlLbl val="0"/>
      </c:catAx>
      <c:valAx>
        <c:axId val="416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680357</xdr:colOff>
      <xdr:row>14</xdr:row>
      <xdr:rowOff>111579</xdr:rowOff>
    </xdr:from>
    <xdr:to>
      <xdr:col>54</xdr:col>
      <xdr:colOff>680357</xdr:colOff>
      <xdr:row>28</xdr:row>
      <xdr:rowOff>187779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A8E2C7A-EF7F-B47F-B6EE-5D5E0BD9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680356</xdr:colOff>
      <xdr:row>14</xdr:row>
      <xdr:rowOff>111579</xdr:rowOff>
    </xdr:from>
    <xdr:to>
      <xdr:col>60</xdr:col>
      <xdr:colOff>680356</xdr:colOff>
      <xdr:row>28</xdr:row>
      <xdr:rowOff>187779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F913C0E-E023-88FE-C2F3-03D643E5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680357</xdr:colOff>
      <xdr:row>29</xdr:row>
      <xdr:rowOff>2721</xdr:rowOff>
    </xdr:from>
    <xdr:to>
      <xdr:col>60</xdr:col>
      <xdr:colOff>680357</xdr:colOff>
      <xdr:row>43</xdr:row>
      <xdr:rowOff>78921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69F98B1-99EA-B9C2-8C83-0FDA1A34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680357</xdr:colOff>
      <xdr:row>43</xdr:row>
      <xdr:rowOff>84365</xdr:rowOff>
    </xdr:from>
    <xdr:to>
      <xdr:col>60</xdr:col>
      <xdr:colOff>680357</xdr:colOff>
      <xdr:row>57</xdr:row>
      <xdr:rowOff>160565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1102BEF3-C9E8-C425-3A24-536482477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680357</xdr:colOff>
      <xdr:row>43</xdr:row>
      <xdr:rowOff>70757</xdr:rowOff>
    </xdr:from>
    <xdr:to>
      <xdr:col>54</xdr:col>
      <xdr:colOff>680357</xdr:colOff>
      <xdr:row>57</xdr:row>
      <xdr:rowOff>146957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773B471-FEBC-61A6-3446-CEA74AE0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680356</xdr:colOff>
      <xdr:row>29</xdr:row>
      <xdr:rowOff>2722</xdr:rowOff>
    </xdr:from>
    <xdr:to>
      <xdr:col>54</xdr:col>
      <xdr:colOff>680356</xdr:colOff>
      <xdr:row>43</xdr:row>
      <xdr:rowOff>78922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CF9833EA-6E2F-862E-F10C-F0673C720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666750</xdr:colOff>
      <xdr:row>57</xdr:row>
      <xdr:rowOff>136072</xdr:rowOff>
    </xdr:from>
    <xdr:to>
      <xdr:col>57</xdr:col>
      <xdr:colOff>666750</xdr:colOff>
      <xdr:row>72</xdr:row>
      <xdr:rowOff>21772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E82A8841-DD2D-43B1-8714-957DB4A60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598714</xdr:colOff>
      <xdr:row>47</xdr:row>
      <xdr:rowOff>95250</xdr:rowOff>
    </xdr:from>
    <xdr:to>
      <xdr:col>54</xdr:col>
      <xdr:colOff>449035</xdr:colOff>
      <xdr:row>47</xdr:row>
      <xdr:rowOff>95250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8ED38762-5D44-429E-F8E7-82F4BBE5B02C}"/>
            </a:ext>
          </a:extLst>
        </xdr:cNvPr>
        <xdr:cNvCxnSpPr/>
      </xdr:nvCxnSpPr>
      <xdr:spPr>
        <a:xfrm>
          <a:off x="48291750" y="9048750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615042</xdr:colOff>
      <xdr:row>54</xdr:row>
      <xdr:rowOff>152400</xdr:rowOff>
    </xdr:from>
    <xdr:to>
      <xdr:col>54</xdr:col>
      <xdr:colOff>465363</xdr:colOff>
      <xdr:row>54</xdr:row>
      <xdr:rowOff>152400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C3F2DF02-C44D-4789-8C25-C8E14E4032EA}"/>
            </a:ext>
          </a:extLst>
        </xdr:cNvPr>
        <xdr:cNvCxnSpPr/>
      </xdr:nvCxnSpPr>
      <xdr:spPr>
        <a:xfrm>
          <a:off x="48308078" y="10439400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536120</xdr:colOff>
      <xdr:row>60</xdr:row>
      <xdr:rowOff>32657</xdr:rowOff>
    </xdr:from>
    <xdr:to>
      <xdr:col>57</xdr:col>
      <xdr:colOff>386441</xdr:colOff>
      <xdr:row>60</xdr:row>
      <xdr:rowOff>32657</xdr:rowOff>
    </xdr:to>
    <xdr:cxnSp macro="">
      <xdr:nvCxnSpPr>
        <xdr:cNvPr id="22" name="Gerader Verbinder 21">
          <a:extLst>
            <a:ext uri="{FF2B5EF4-FFF2-40B4-BE49-F238E27FC236}">
              <a16:creationId xmlns:a16="http://schemas.microsoft.com/office/drawing/2014/main" id="{C13B6520-E6F1-496A-AB49-7488BA4D15BC}"/>
            </a:ext>
          </a:extLst>
        </xdr:cNvPr>
        <xdr:cNvCxnSpPr/>
      </xdr:nvCxnSpPr>
      <xdr:spPr>
        <a:xfrm>
          <a:off x="50515156" y="11462657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525234</xdr:colOff>
      <xdr:row>69</xdr:row>
      <xdr:rowOff>8164</xdr:rowOff>
    </xdr:from>
    <xdr:to>
      <xdr:col>57</xdr:col>
      <xdr:colOff>375555</xdr:colOff>
      <xdr:row>69</xdr:row>
      <xdr:rowOff>8164</xdr:rowOff>
    </xdr:to>
    <xdr:cxnSp macro="">
      <xdr:nvCxnSpPr>
        <xdr:cNvPr id="23" name="Gerader Verbinder 22">
          <a:extLst>
            <a:ext uri="{FF2B5EF4-FFF2-40B4-BE49-F238E27FC236}">
              <a16:creationId xmlns:a16="http://schemas.microsoft.com/office/drawing/2014/main" id="{3A160F96-AA61-4D50-A5E8-7570DB55E87B}"/>
            </a:ext>
          </a:extLst>
        </xdr:cNvPr>
        <xdr:cNvCxnSpPr/>
      </xdr:nvCxnSpPr>
      <xdr:spPr>
        <a:xfrm>
          <a:off x="50504270" y="13152664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506186</xdr:colOff>
      <xdr:row>31</xdr:row>
      <xdr:rowOff>84364</xdr:rowOff>
    </xdr:from>
    <xdr:to>
      <xdr:col>54</xdr:col>
      <xdr:colOff>356507</xdr:colOff>
      <xdr:row>31</xdr:row>
      <xdr:rowOff>84364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CAA206B9-AE6F-40B7-AC77-212C1335B760}"/>
            </a:ext>
          </a:extLst>
        </xdr:cNvPr>
        <xdr:cNvCxnSpPr/>
      </xdr:nvCxnSpPr>
      <xdr:spPr>
        <a:xfrm>
          <a:off x="48199222" y="5989864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536122</xdr:colOff>
      <xdr:row>38</xdr:row>
      <xdr:rowOff>127906</xdr:rowOff>
    </xdr:from>
    <xdr:to>
      <xdr:col>54</xdr:col>
      <xdr:colOff>386443</xdr:colOff>
      <xdr:row>38</xdr:row>
      <xdr:rowOff>127906</xdr:rowOff>
    </xdr:to>
    <xdr:cxnSp macro="">
      <xdr:nvCxnSpPr>
        <xdr:cNvPr id="25" name="Gerader Verbinder 24">
          <a:extLst>
            <a:ext uri="{FF2B5EF4-FFF2-40B4-BE49-F238E27FC236}">
              <a16:creationId xmlns:a16="http://schemas.microsoft.com/office/drawing/2014/main" id="{637D54A8-4F19-4B5E-AE2E-C56767895FC7}"/>
            </a:ext>
          </a:extLst>
        </xdr:cNvPr>
        <xdr:cNvCxnSpPr/>
      </xdr:nvCxnSpPr>
      <xdr:spPr>
        <a:xfrm>
          <a:off x="48229158" y="7366906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538843</xdr:colOff>
      <xdr:row>31</xdr:row>
      <xdr:rowOff>62592</xdr:rowOff>
    </xdr:from>
    <xdr:to>
      <xdr:col>60</xdr:col>
      <xdr:colOff>389164</xdr:colOff>
      <xdr:row>31</xdr:row>
      <xdr:rowOff>62592</xdr:rowOff>
    </xdr:to>
    <xdr:cxnSp macro="">
      <xdr:nvCxnSpPr>
        <xdr:cNvPr id="26" name="Gerader Verbinder 25">
          <a:extLst>
            <a:ext uri="{FF2B5EF4-FFF2-40B4-BE49-F238E27FC236}">
              <a16:creationId xmlns:a16="http://schemas.microsoft.com/office/drawing/2014/main" id="{DF6CBBC0-CE74-4AA3-BBD7-9DFAD18F6D72}"/>
            </a:ext>
          </a:extLst>
        </xdr:cNvPr>
        <xdr:cNvCxnSpPr/>
      </xdr:nvCxnSpPr>
      <xdr:spPr>
        <a:xfrm>
          <a:off x="52803879" y="5968092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541564</xdr:colOff>
      <xdr:row>40</xdr:row>
      <xdr:rowOff>78921</xdr:rowOff>
    </xdr:from>
    <xdr:to>
      <xdr:col>60</xdr:col>
      <xdr:colOff>391885</xdr:colOff>
      <xdr:row>40</xdr:row>
      <xdr:rowOff>78921</xdr:rowOff>
    </xdr:to>
    <xdr:cxnSp macro="">
      <xdr:nvCxnSpPr>
        <xdr:cNvPr id="27" name="Gerader Verbinder 26">
          <a:extLst>
            <a:ext uri="{FF2B5EF4-FFF2-40B4-BE49-F238E27FC236}">
              <a16:creationId xmlns:a16="http://schemas.microsoft.com/office/drawing/2014/main" id="{02902855-657E-4374-953F-2AB881EE777A}"/>
            </a:ext>
          </a:extLst>
        </xdr:cNvPr>
        <xdr:cNvCxnSpPr/>
      </xdr:nvCxnSpPr>
      <xdr:spPr>
        <a:xfrm>
          <a:off x="52806600" y="7698921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517071</xdr:colOff>
      <xdr:row>56</xdr:row>
      <xdr:rowOff>0</xdr:rowOff>
    </xdr:from>
    <xdr:to>
      <xdr:col>60</xdr:col>
      <xdr:colOff>367392</xdr:colOff>
      <xdr:row>56</xdr:row>
      <xdr:rowOff>0</xdr:rowOff>
    </xdr:to>
    <xdr:cxnSp macro="">
      <xdr:nvCxnSpPr>
        <xdr:cNvPr id="28" name="Gerader Verbinder 27">
          <a:extLst>
            <a:ext uri="{FF2B5EF4-FFF2-40B4-BE49-F238E27FC236}">
              <a16:creationId xmlns:a16="http://schemas.microsoft.com/office/drawing/2014/main" id="{BF6D7891-A173-4950-B7EE-ABA1DC74A45B}"/>
            </a:ext>
          </a:extLst>
        </xdr:cNvPr>
        <xdr:cNvCxnSpPr/>
      </xdr:nvCxnSpPr>
      <xdr:spPr>
        <a:xfrm>
          <a:off x="52782107" y="10668000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519792</xdr:colOff>
      <xdr:row>45</xdr:row>
      <xdr:rowOff>166007</xdr:rowOff>
    </xdr:from>
    <xdr:to>
      <xdr:col>60</xdr:col>
      <xdr:colOff>370113</xdr:colOff>
      <xdr:row>45</xdr:row>
      <xdr:rowOff>166007</xdr:rowOff>
    </xdr:to>
    <xdr:cxnSp macro="">
      <xdr:nvCxnSpPr>
        <xdr:cNvPr id="29" name="Gerader Verbinder 28">
          <a:extLst>
            <a:ext uri="{FF2B5EF4-FFF2-40B4-BE49-F238E27FC236}">
              <a16:creationId xmlns:a16="http://schemas.microsoft.com/office/drawing/2014/main" id="{66A3B76D-3B3D-47D2-9C12-793D35CDD05E}"/>
            </a:ext>
          </a:extLst>
        </xdr:cNvPr>
        <xdr:cNvCxnSpPr/>
      </xdr:nvCxnSpPr>
      <xdr:spPr>
        <a:xfrm>
          <a:off x="52784828" y="8738507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617763</xdr:colOff>
      <xdr:row>18</xdr:row>
      <xdr:rowOff>114300</xdr:rowOff>
    </xdr:from>
    <xdr:to>
      <xdr:col>60</xdr:col>
      <xdr:colOff>468084</xdr:colOff>
      <xdr:row>18</xdr:row>
      <xdr:rowOff>114300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E05029A7-1726-4793-932B-6022FE958F7F}"/>
            </a:ext>
          </a:extLst>
        </xdr:cNvPr>
        <xdr:cNvCxnSpPr/>
      </xdr:nvCxnSpPr>
      <xdr:spPr>
        <a:xfrm>
          <a:off x="52882799" y="3543300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579663</xdr:colOff>
      <xdr:row>25</xdr:row>
      <xdr:rowOff>185057</xdr:rowOff>
    </xdr:from>
    <xdr:to>
      <xdr:col>60</xdr:col>
      <xdr:colOff>429984</xdr:colOff>
      <xdr:row>25</xdr:row>
      <xdr:rowOff>185057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DDEB0049-48F0-4987-B69E-4B46BB9F711E}"/>
            </a:ext>
          </a:extLst>
        </xdr:cNvPr>
        <xdr:cNvCxnSpPr/>
      </xdr:nvCxnSpPr>
      <xdr:spPr>
        <a:xfrm>
          <a:off x="52844699" y="4947557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595992</xdr:colOff>
      <xdr:row>25</xdr:row>
      <xdr:rowOff>187779</xdr:rowOff>
    </xdr:from>
    <xdr:to>
      <xdr:col>54</xdr:col>
      <xdr:colOff>446313</xdr:colOff>
      <xdr:row>25</xdr:row>
      <xdr:rowOff>187779</xdr:rowOff>
    </xdr:to>
    <xdr:cxnSp macro="">
      <xdr:nvCxnSpPr>
        <xdr:cNvPr id="32" name="Gerader Verbinder 31">
          <a:extLst>
            <a:ext uri="{FF2B5EF4-FFF2-40B4-BE49-F238E27FC236}">
              <a16:creationId xmlns:a16="http://schemas.microsoft.com/office/drawing/2014/main" id="{0D06DD56-1F75-41E1-80BB-0E75ADFC01C0}"/>
            </a:ext>
          </a:extLst>
        </xdr:cNvPr>
        <xdr:cNvCxnSpPr/>
      </xdr:nvCxnSpPr>
      <xdr:spPr>
        <a:xfrm>
          <a:off x="48289028" y="4950279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598714</xdr:colOff>
      <xdr:row>21</xdr:row>
      <xdr:rowOff>0</xdr:rowOff>
    </xdr:from>
    <xdr:to>
      <xdr:col>54</xdr:col>
      <xdr:colOff>449035</xdr:colOff>
      <xdr:row>21</xdr:row>
      <xdr:rowOff>0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144D5795-82CE-4C58-A7F7-524CC0A2E0EE}"/>
            </a:ext>
          </a:extLst>
        </xdr:cNvPr>
        <xdr:cNvCxnSpPr/>
      </xdr:nvCxnSpPr>
      <xdr:spPr>
        <a:xfrm>
          <a:off x="48291750" y="4000500"/>
          <a:ext cx="366032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122464</xdr:colOff>
      <xdr:row>31</xdr:row>
      <xdr:rowOff>0</xdr:rowOff>
    </xdr:from>
    <xdr:to>
      <xdr:col>68</xdr:col>
      <xdr:colOff>122464</xdr:colOff>
      <xdr:row>45</xdr:row>
      <xdr:rowOff>76200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84596099-9A3E-41E6-8924-82E225DE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138112</xdr:rowOff>
    </xdr:from>
    <xdr:to>
      <xdr:col>15</xdr:col>
      <xdr:colOff>400050</xdr:colOff>
      <xdr:row>18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175D93-0ABA-42C0-B57F-3D81D4C5A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kumente%20SD\Takt%20ing\Bachelorarbeit\Zeug%20f&#252;r%20Auswertung\Daten%20Senseing\Schall\Schalldruckpegel%20(4).xlsx" TargetMode="External"/><Relationship Id="rId1" Type="http://schemas.openxmlformats.org/officeDocument/2006/relationships/externalLinkPath" Target="Schall/Schalldruckpegel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SD/Takt%20ing/Bachelorarbeit/Bilder/Schall/Schalldruckpegel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2"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I3">
            <v>89</v>
          </cell>
          <cell r="J3">
            <v>87</v>
          </cell>
          <cell r="K3">
            <v>90</v>
          </cell>
          <cell r="L3">
            <v>85</v>
          </cell>
          <cell r="M3">
            <v>88</v>
          </cell>
          <cell r="N3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85EC-94B5-4629-A612-521632EF7A45}">
  <sheetPr codeName="Tabelle1"/>
  <dimension ref="A1:BS1639"/>
  <sheetViews>
    <sheetView topLeftCell="AL1" zoomScale="70" zoomScaleNormal="70" workbookViewId="0">
      <pane ySplit="1" topLeftCell="A11" activePane="bottomLeft" state="frozen"/>
      <selection activeCell="F1" sqref="F1"/>
      <selection pane="bottomLeft" activeCell="AR18" sqref="AR18:AW19"/>
    </sheetView>
  </sheetViews>
  <sheetFormatPr baseColWidth="10" defaultRowHeight="15" x14ac:dyDescent="0.25"/>
  <cols>
    <col min="1" max="1" width="18.140625" style="1" bestFit="1" customWidth="1"/>
    <col min="2" max="2" width="14.85546875" bestFit="1" customWidth="1"/>
    <col min="3" max="3" width="15.42578125" bestFit="1" customWidth="1"/>
    <col min="4" max="4" width="18.140625" style="1" bestFit="1" customWidth="1"/>
    <col min="5" max="5" width="18.28515625" bestFit="1" customWidth="1"/>
    <col min="6" max="6" width="21.85546875" bestFit="1" customWidth="1"/>
    <col min="7" max="7" width="18.140625" bestFit="1" customWidth="1"/>
    <col min="8" max="8" width="13.28515625" bestFit="1" customWidth="1"/>
    <col min="9" max="9" width="13.85546875" bestFit="1" customWidth="1"/>
    <col min="10" max="10" width="12.140625" bestFit="1" customWidth="1"/>
    <col min="11" max="11" width="18.140625" style="1" bestFit="1" customWidth="1"/>
    <col min="12" max="12" width="14.85546875" bestFit="1" customWidth="1"/>
    <col min="13" max="13" width="15.42578125" bestFit="1" customWidth="1"/>
    <col min="14" max="14" width="18.140625" style="1" bestFit="1" customWidth="1"/>
    <col min="15" max="15" width="18.28515625" bestFit="1" customWidth="1"/>
    <col min="16" max="16" width="21.85546875" bestFit="1" customWidth="1"/>
    <col min="17" max="17" width="22.85546875" style="1" customWidth="1"/>
    <col min="18" max="18" width="13.28515625" bestFit="1" customWidth="1"/>
    <col min="19" max="19" width="13.85546875" bestFit="1" customWidth="1"/>
    <col min="20" max="20" width="12.140625" bestFit="1" customWidth="1"/>
    <col min="21" max="21" width="18.140625" bestFit="1" customWidth="1"/>
    <col min="22" max="22" width="14.85546875" bestFit="1" customWidth="1"/>
    <col min="23" max="23" width="15.42578125" bestFit="1" customWidth="1"/>
    <col min="24" max="24" width="18.140625" style="1" bestFit="1" customWidth="1"/>
    <col min="25" max="25" width="18.28515625" bestFit="1" customWidth="1"/>
    <col min="26" max="26" width="21.85546875" bestFit="1" customWidth="1"/>
    <col min="27" max="27" width="18.140625" style="1" bestFit="1" customWidth="1"/>
    <col min="28" max="28" width="13.28515625" bestFit="1" customWidth="1"/>
    <col min="29" max="29" width="13.85546875" bestFit="1" customWidth="1"/>
    <col min="30" max="30" width="12.140625" bestFit="1" customWidth="1"/>
  </cols>
  <sheetData>
    <row r="1" spans="1:71" x14ac:dyDescent="0.25">
      <c r="A1" s="2" t="s">
        <v>0</v>
      </c>
      <c r="B1" s="3" t="s">
        <v>16</v>
      </c>
      <c r="C1" s="3" t="s">
        <v>57</v>
      </c>
      <c r="D1" s="2" t="s">
        <v>0</v>
      </c>
      <c r="E1" s="3" t="s">
        <v>20</v>
      </c>
      <c r="F1" s="3" t="s">
        <v>21</v>
      </c>
      <c r="G1" s="2" t="s">
        <v>0</v>
      </c>
      <c r="H1" s="3" t="s">
        <v>13</v>
      </c>
      <c r="I1" s="3" t="s">
        <v>14</v>
      </c>
      <c r="J1" s="3" t="s">
        <v>15</v>
      </c>
      <c r="K1" s="2" t="s">
        <v>0</v>
      </c>
      <c r="L1" s="3" t="s">
        <v>41</v>
      </c>
      <c r="M1" s="3" t="s">
        <v>65</v>
      </c>
      <c r="N1" s="2" t="s">
        <v>0</v>
      </c>
      <c r="O1" s="3" t="s">
        <v>42</v>
      </c>
      <c r="P1" s="3" t="s">
        <v>43</v>
      </c>
      <c r="Q1" s="2" t="s">
        <v>0</v>
      </c>
      <c r="R1" s="3" t="s">
        <v>44</v>
      </c>
      <c r="S1" s="3" t="s">
        <v>45</v>
      </c>
      <c r="T1" s="3" t="s">
        <v>46</v>
      </c>
      <c r="U1" s="2" t="s">
        <v>0</v>
      </c>
      <c r="V1" s="3" t="s">
        <v>47</v>
      </c>
      <c r="W1" s="3" t="s">
        <v>73</v>
      </c>
      <c r="X1" s="2" t="s">
        <v>0</v>
      </c>
      <c r="Y1" s="3" t="s">
        <v>48</v>
      </c>
      <c r="Z1" s="3" t="s">
        <v>49</v>
      </c>
      <c r="AA1" s="2" t="s">
        <v>0</v>
      </c>
      <c r="AB1" s="3" t="s">
        <v>50</v>
      </c>
      <c r="AC1" s="3" t="s">
        <v>51</v>
      </c>
      <c r="AD1" s="3" t="s">
        <v>52</v>
      </c>
      <c r="AF1" s="3" t="s">
        <v>66</v>
      </c>
      <c r="AG1" s="3" t="s">
        <v>67</v>
      </c>
      <c r="AH1" s="3" t="s">
        <v>68</v>
      </c>
      <c r="AI1" s="3"/>
      <c r="AJ1" s="3" t="s">
        <v>69</v>
      </c>
      <c r="AK1" s="3" t="s">
        <v>70</v>
      </c>
      <c r="AL1" s="3" t="s">
        <v>71</v>
      </c>
      <c r="AM1" s="3" t="s">
        <v>72</v>
      </c>
      <c r="AO1" s="2" t="s">
        <v>0</v>
      </c>
      <c r="AP1" s="3" t="s">
        <v>16</v>
      </c>
      <c r="AQ1" s="3" t="s">
        <v>57</v>
      </c>
      <c r="AR1" s="2" t="s">
        <v>0</v>
      </c>
      <c r="AS1" s="3" t="s">
        <v>20</v>
      </c>
      <c r="AT1" s="3" t="s">
        <v>21</v>
      </c>
      <c r="AU1" s="2" t="s">
        <v>0</v>
      </c>
      <c r="AV1" s="3" t="s">
        <v>13</v>
      </c>
      <c r="AW1" s="3" t="s">
        <v>14</v>
      </c>
      <c r="AX1" s="3" t="s">
        <v>15</v>
      </c>
      <c r="AY1" s="2" t="s">
        <v>0</v>
      </c>
      <c r="AZ1" s="3" t="s">
        <v>41</v>
      </c>
      <c r="BA1" s="3" t="s">
        <v>65</v>
      </c>
      <c r="BB1" s="2" t="s">
        <v>0</v>
      </c>
      <c r="BC1" s="3" t="s">
        <v>42</v>
      </c>
      <c r="BD1" s="3" t="s">
        <v>43</v>
      </c>
      <c r="BE1" s="2" t="s">
        <v>0</v>
      </c>
      <c r="BF1" s="3" t="s">
        <v>44</v>
      </c>
      <c r="BG1" s="3" t="s">
        <v>45</v>
      </c>
      <c r="BH1" s="3" t="s">
        <v>46</v>
      </c>
      <c r="BI1" s="2" t="s">
        <v>0</v>
      </c>
      <c r="BJ1" s="3" t="s">
        <v>47</v>
      </c>
      <c r="BK1" s="3" t="s">
        <v>73</v>
      </c>
      <c r="BL1" s="2" t="s">
        <v>0</v>
      </c>
      <c r="BM1" s="3" t="s">
        <v>48</v>
      </c>
      <c r="BN1" s="3" t="s">
        <v>49</v>
      </c>
      <c r="BO1" s="2" t="s">
        <v>0</v>
      </c>
      <c r="BP1" s="3" t="s">
        <v>50</v>
      </c>
      <c r="BQ1" s="3" t="s">
        <v>51</v>
      </c>
      <c r="BR1" s="3" t="s">
        <v>52</v>
      </c>
    </row>
    <row r="2" spans="1:71" x14ac:dyDescent="0.25">
      <c r="A2" s="2">
        <v>45271.362962962958</v>
      </c>
      <c r="B2" s="3">
        <v>115</v>
      </c>
      <c r="C2" s="3">
        <v>59</v>
      </c>
      <c r="D2" s="2">
        <v>45271.362962962958</v>
      </c>
      <c r="E2" s="3">
        <v>68</v>
      </c>
      <c r="F2" s="3">
        <v>15.7</v>
      </c>
      <c r="G2" s="2">
        <v>45271.362962962958</v>
      </c>
      <c r="H2" s="3">
        <v>1188</v>
      </c>
      <c r="I2" s="3">
        <v>1</v>
      </c>
      <c r="J2" s="3">
        <v>0.02</v>
      </c>
      <c r="K2" s="2">
        <v>45271.424942129626</v>
      </c>
      <c r="L2" s="3"/>
      <c r="M2" s="3">
        <v>93</v>
      </c>
      <c r="N2" s="2">
        <v>45271.425520833334</v>
      </c>
      <c r="O2" s="3">
        <v>80</v>
      </c>
      <c r="P2" s="3">
        <v>15.3</v>
      </c>
      <c r="Q2" s="2">
        <v>45271.425520833334</v>
      </c>
      <c r="R2" s="3">
        <v>440</v>
      </c>
      <c r="S2" s="3">
        <v>1</v>
      </c>
      <c r="T2" s="3">
        <v>0.02</v>
      </c>
      <c r="U2" s="2">
        <v>45271.374421296292</v>
      </c>
      <c r="V2" s="3">
        <v>89</v>
      </c>
      <c r="W2" s="3">
        <v>65</v>
      </c>
      <c r="X2" s="2">
        <v>45271.374421296292</v>
      </c>
      <c r="Y2" s="3">
        <v>71.5</v>
      </c>
      <c r="Z2" s="3">
        <v>16.100000000000001</v>
      </c>
      <c r="AA2" s="2">
        <v>45271.374421296292</v>
      </c>
      <c r="AB2" s="3">
        <v>826</v>
      </c>
      <c r="AC2" s="3">
        <v>1</v>
      </c>
      <c r="AD2" s="3">
        <v>0.02</v>
      </c>
      <c r="AF2" s="6">
        <f>MIN(V2:V1516)</f>
        <v>21</v>
      </c>
      <c r="AG2" s="6">
        <f t="shared" ref="AG2:AN2" si="0">MIN(W2:W1516)</f>
        <v>17</v>
      </c>
      <c r="AH2" s="6">
        <f t="shared" si="0"/>
        <v>45271.374421296292</v>
      </c>
      <c r="AI2" s="6">
        <f>MIN(Y2:Y1516)</f>
        <v>56.5</v>
      </c>
      <c r="AJ2" s="6">
        <f t="shared" si="0"/>
        <v>7.7</v>
      </c>
      <c r="AK2" s="6">
        <f t="shared" si="0"/>
        <v>45271.374421296292</v>
      </c>
      <c r="AL2" s="6">
        <f t="shared" si="0"/>
        <v>411</v>
      </c>
      <c r="AM2" s="6">
        <f>MIN(AC2:AC1516)</f>
        <v>1</v>
      </c>
      <c r="AN2" s="6">
        <f t="shared" si="0"/>
        <v>0.02</v>
      </c>
      <c r="AO2" s="6"/>
      <c r="AP2" s="6">
        <f>MIN(B2:B1639)</f>
        <v>17</v>
      </c>
      <c r="AQ2" s="6">
        <f t="shared" ref="AQ2:BL2" si="1">MIN(C2:C1639)</f>
        <v>2</v>
      </c>
      <c r="AR2" s="6">
        <f t="shared" si="1"/>
        <v>45271.362962962958</v>
      </c>
      <c r="AS2" s="6">
        <f t="shared" si="1"/>
        <v>56</v>
      </c>
      <c r="AT2" s="6">
        <f t="shared" si="1"/>
        <v>7.5</v>
      </c>
      <c r="AU2" s="6">
        <f t="shared" si="1"/>
        <v>45271.362962962958</v>
      </c>
      <c r="AV2" s="6">
        <f t="shared" si="1"/>
        <v>400</v>
      </c>
      <c r="AW2" s="6">
        <f t="shared" si="1"/>
        <v>1</v>
      </c>
      <c r="AX2" s="6">
        <f t="shared" si="1"/>
        <v>0.02</v>
      </c>
      <c r="AY2" s="6">
        <f t="shared" si="1"/>
        <v>45271.424942129626</v>
      </c>
      <c r="AZ2" s="6">
        <f t="shared" si="1"/>
        <v>54</v>
      </c>
      <c r="BA2" s="6">
        <f t="shared" si="1"/>
        <v>16</v>
      </c>
      <c r="BB2" s="6">
        <f t="shared" si="1"/>
        <v>45271.425520833334</v>
      </c>
      <c r="BC2" s="6">
        <f t="shared" si="1"/>
        <v>55</v>
      </c>
      <c r="BD2" s="6">
        <f t="shared" si="1"/>
        <v>7.5</v>
      </c>
      <c r="BE2" s="6">
        <f t="shared" si="1"/>
        <v>45271.425520833334</v>
      </c>
      <c r="BF2" s="6">
        <f t="shared" si="1"/>
        <v>410</v>
      </c>
      <c r="BG2" s="6">
        <f t="shared" si="1"/>
        <v>1</v>
      </c>
      <c r="BH2" s="6">
        <f t="shared" si="1"/>
        <v>0.02</v>
      </c>
      <c r="BI2" s="6">
        <f t="shared" si="1"/>
        <v>45271.374421296292</v>
      </c>
      <c r="BJ2" s="6">
        <f t="shared" si="1"/>
        <v>21</v>
      </c>
      <c r="BK2" s="6">
        <f t="shared" si="1"/>
        <v>17</v>
      </c>
      <c r="BL2" s="6">
        <f t="shared" si="1"/>
        <v>45271.374421296292</v>
      </c>
      <c r="BM2" s="6">
        <f>MIN(Y2:Y1639)</f>
        <v>56.5</v>
      </c>
      <c r="BN2" s="6">
        <f t="shared" ref="BN2:BR2" si="2">MIN(Z2:Z1639)</f>
        <v>7.7</v>
      </c>
      <c r="BO2" s="6">
        <f t="shared" si="2"/>
        <v>45271.374421296292</v>
      </c>
      <c r="BP2" s="6">
        <f t="shared" si="2"/>
        <v>411</v>
      </c>
      <c r="BQ2" s="6">
        <f t="shared" si="2"/>
        <v>1</v>
      </c>
      <c r="BR2" s="6">
        <f t="shared" si="2"/>
        <v>0.02</v>
      </c>
      <c r="BS2" s="6"/>
    </row>
    <row r="3" spans="1:71" x14ac:dyDescent="0.25">
      <c r="A3" s="2">
        <v>45271.36446759259</v>
      </c>
      <c r="B3" s="3">
        <v>114</v>
      </c>
      <c r="C3" s="3">
        <v>59</v>
      </c>
      <c r="D3" s="2">
        <v>45271.36446759259</v>
      </c>
      <c r="E3" s="3">
        <v>62</v>
      </c>
      <c r="F3" s="3">
        <v>15.6</v>
      </c>
      <c r="G3" s="2">
        <v>45271.36446759259</v>
      </c>
      <c r="H3" s="3">
        <v>422</v>
      </c>
      <c r="I3" s="3">
        <v>1</v>
      </c>
      <c r="J3" s="3">
        <v>0.02</v>
      </c>
      <c r="K3" s="2">
        <v>45271.425520833334</v>
      </c>
      <c r="L3" s="3">
        <v>120</v>
      </c>
      <c r="M3" s="3">
        <v>91</v>
      </c>
      <c r="N3" s="2">
        <v>45271.427141203705</v>
      </c>
      <c r="O3" s="3">
        <v>66.5</v>
      </c>
      <c r="P3" s="3">
        <v>15.6</v>
      </c>
      <c r="Q3" s="2">
        <v>45271.427141203705</v>
      </c>
      <c r="R3" s="3">
        <v>456</v>
      </c>
      <c r="S3" s="3">
        <v>1</v>
      </c>
      <c r="T3" s="3">
        <v>0.02</v>
      </c>
      <c r="U3" s="2">
        <v>45271.376030092593</v>
      </c>
      <c r="V3" s="3"/>
      <c r="W3" s="3">
        <v>115</v>
      </c>
      <c r="X3" s="2">
        <v>45271.385868055557</v>
      </c>
      <c r="Y3" s="3">
        <v>71</v>
      </c>
      <c r="Z3" s="3">
        <v>14.4</v>
      </c>
      <c r="AA3" s="2">
        <v>45271.385868055557</v>
      </c>
      <c r="AB3" s="3">
        <v>433</v>
      </c>
      <c r="AC3" s="3">
        <v>1</v>
      </c>
      <c r="AD3" s="3">
        <v>0.05</v>
      </c>
      <c r="AF3" s="6">
        <f>_xlfn.QUARTILE.INC(V2:V101,1)</f>
        <v>87.5</v>
      </c>
      <c r="AG3" s="6">
        <f t="shared" ref="AG3:AN3" si="3">_xlfn.QUARTILE.INC(W2:W101,1)</f>
        <v>65</v>
      </c>
      <c r="AH3" s="6">
        <f t="shared" si="3"/>
        <v>45272.492245370369</v>
      </c>
      <c r="AI3" s="6">
        <f t="shared" si="3"/>
        <v>65.5</v>
      </c>
      <c r="AJ3" s="6">
        <f t="shared" si="3"/>
        <v>13.3</v>
      </c>
      <c r="AK3" s="6">
        <f t="shared" si="3"/>
        <v>45272.492245370369</v>
      </c>
      <c r="AL3" s="6">
        <f t="shared" si="3"/>
        <v>453</v>
      </c>
      <c r="AM3" s="6">
        <f t="shared" si="3"/>
        <v>1</v>
      </c>
      <c r="AN3" s="6">
        <f t="shared" si="3"/>
        <v>0.02</v>
      </c>
      <c r="AO3" s="6"/>
      <c r="AP3" s="6">
        <f>_xlfn.QUARTILE.INC(AF2:AF101,1)</f>
        <v>39.125</v>
      </c>
      <c r="AQ3" s="6">
        <f t="shared" ref="AQ3:BM3" si="4">_xlfn.QUARTILE.INC(AG2:AG101,1)</f>
        <v>31</v>
      </c>
      <c r="AR3" s="6">
        <f t="shared" si="4"/>
        <v>2.8930815972253185</v>
      </c>
      <c r="AS3" s="6">
        <f t="shared" si="4"/>
        <v>11.71875</v>
      </c>
      <c r="AT3" s="6">
        <f t="shared" si="4"/>
        <v>3.1999999999999993</v>
      </c>
      <c r="AU3" s="6">
        <f t="shared" si="4"/>
        <v>2.8930815972253185</v>
      </c>
      <c r="AV3" s="6">
        <f t="shared" si="4"/>
        <v>134.25</v>
      </c>
      <c r="AW3" s="6">
        <f t="shared" si="4"/>
        <v>0.58374999999999988</v>
      </c>
      <c r="AX3" s="6">
        <f t="shared" si="4"/>
        <v>0.02</v>
      </c>
      <c r="AY3" s="6" t="e">
        <f t="shared" si="4"/>
        <v>#NUM!</v>
      </c>
      <c r="AZ3" s="6">
        <f t="shared" si="4"/>
        <v>28.0625</v>
      </c>
      <c r="BA3" s="6">
        <f t="shared" si="4"/>
        <v>16.5</v>
      </c>
      <c r="BB3" s="6">
        <f t="shared" si="4"/>
        <v>10.287118055559404</v>
      </c>
      <c r="BC3" s="6">
        <f t="shared" si="4"/>
        <v>28</v>
      </c>
      <c r="BD3" s="6">
        <f t="shared" si="4"/>
        <v>7.5</v>
      </c>
      <c r="BE3" s="6">
        <f t="shared" si="4"/>
        <v>10.287118055559404</v>
      </c>
      <c r="BF3" s="6">
        <f t="shared" si="4"/>
        <v>134.25</v>
      </c>
      <c r="BG3" s="6">
        <f t="shared" si="4"/>
        <v>1</v>
      </c>
      <c r="BH3" s="6">
        <f t="shared" si="4"/>
        <v>0.02</v>
      </c>
      <c r="BI3" s="6" t="e">
        <f t="shared" si="4"/>
        <v>#NUM!</v>
      </c>
      <c r="BJ3" s="6">
        <f t="shared" si="4"/>
        <v>54</v>
      </c>
      <c r="BK3" s="6">
        <f t="shared" si="4"/>
        <v>16.25</v>
      </c>
      <c r="BL3" s="6">
        <f t="shared" si="4"/>
        <v>22640.825040509259</v>
      </c>
      <c r="BM3" s="6">
        <f t="shared" si="4"/>
        <v>42.75</v>
      </c>
      <c r="BN3" s="6">
        <f t="shared" ref="BN3" si="5">_xlfn.QUARTILE.INC(BD2:BD101,1)</f>
        <v>7.5</v>
      </c>
      <c r="BO3" s="6">
        <f t="shared" ref="BO3" si="6">_xlfn.QUARTILE.INC(BE2:BE101,1)</f>
        <v>22640.825040509259</v>
      </c>
      <c r="BP3" s="6">
        <f t="shared" ref="BP3" si="7">_xlfn.QUARTILE.INC(BF2:BF101,1)</f>
        <v>405</v>
      </c>
      <c r="BQ3" s="6">
        <f t="shared" ref="BQ3" si="8">_xlfn.QUARTILE.INC(BG2:BG101,1)</f>
        <v>1</v>
      </c>
      <c r="BR3" s="6">
        <f t="shared" ref="BR3" si="9">_xlfn.QUARTILE.INC(BH2:BH101,1)</f>
        <v>0.02</v>
      </c>
      <c r="BS3" s="6"/>
    </row>
    <row r="4" spans="1:71" x14ac:dyDescent="0.25">
      <c r="A4" s="2">
        <v>45271.364571759259</v>
      </c>
      <c r="B4" s="3">
        <v>154</v>
      </c>
      <c r="C4" s="3"/>
      <c r="D4" s="2">
        <v>45271.371400462958</v>
      </c>
      <c r="E4" s="3">
        <v>62</v>
      </c>
      <c r="F4" s="3">
        <v>16.399999999999999</v>
      </c>
      <c r="G4" s="2">
        <v>45271.371400462958</v>
      </c>
      <c r="H4" s="3">
        <v>536</v>
      </c>
      <c r="I4" s="3">
        <v>1</v>
      </c>
      <c r="J4" s="3">
        <v>0.02</v>
      </c>
      <c r="K4" s="2">
        <v>45271.427141203705</v>
      </c>
      <c r="L4" s="3">
        <v>107</v>
      </c>
      <c r="M4" s="3">
        <v>83</v>
      </c>
      <c r="N4" s="2">
        <v>45271.430277777778</v>
      </c>
      <c r="O4" s="3">
        <v>69</v>
      </c>
      <c r="P4" s="3">
        <v>14.9</v>
      </c>
      <c r="Q4" s="2">
        <v>45271.430277777778</v>
      </c>
      <c r="R4" s="3">
        <v>643</v>
      </c>
      <c r="S4" s="3">
        <v>1</v>
      </c>
      <c r="T4" s="3">
        <v>0.02</v>
      </c>
      <c r="U4" s="2">
        <v>45271.380208333328</v>
      </c>
      <c r="V4" s="3">
        <v>170</v>
      </c>
      <c r="W4" s="3"/>
      <c r="X4" s="2">
        <v>45271.408356481479</v>
      </c>
      <c r="Y4" s="3">
        <v>74.5</v>
      </c>
      <c r="Z4" s="3">
        <v>14.7</v>
      </c>
      <c r="AA4" s="2">
        <v>45271.408356481479</v>
      </c>
      <c r="AB4" s="3">
        <v>857</v>
      </c>
      <c r="AC4" s="3">
        <v>1</v>
      </c>
      <c r="AD4" s="3">
        <v>0.03</v>
      </c>
      <c r="AF4" s="6">
        <f>_xlfn.QUARTILE.INC(V2:V101,2)</f>
        <v>127</v>
      </c>
      <c r="AG4" s="6">
        <f t="shared" ref="AG4:AN4" si="10">_xlfn.QUARTILE.INC(W2:W101,2)</f>
        <v>95</v>
      </c>
      <c r="AH4" s="6">
        <f t="shared" si="10"/>
        <v>45273.379594907412</v>
      </c>
      <c r="AI4" s="6">
        <f t="shared" si="10"/>
        <v>65.75</v>
      </c>
      <c r="AJ4" s="6">
        <f t="shared" si="10"/>
        <v>15.7</v>
      </c>
      <c r="AK4" s="6">
        <f t="shared" si="10"/>
        <v>45273.379594907412</v>
      </c>
      <c r="AL4" s="6">
        <f t="shared" si="10"/>
        <v>471.5</v>
      </c>
      <c r="AM4" s="6">
        <f t="shared" si="10"/>
        <v>1</v>
      </c>
      <c r="AN4" s="6">
        <f t="shared" si="10"/>
        <v>0.02</v>
      </c>
      <c r="AO4" s="6"/>
      <c r="AP4" s="6">
        <f>_xlfn.QUARTILE.INC(AF2:AF101,2)</f>
        <v>77</v>
      </c>
      <c r="AQ4" s="6">
        <f t="shared" ref="AQ4:BM4" si="11">_xlfn.QUARTILE.INC(AG2:AG101,2)</f>
        <v>56.5</v>
      </c>
      <c r="AR4" s="6">
        <f t="shared" si="11"/>
        <v>45271.374421296292</v>
      </c>
      <c r="AS4" s="6">
        <f t="shared" si="11"/>
        <v>56.5</v>
      </c>
      <c r="AT4" s="6">
        <f t="shared" si="11"/>
        <v>7.7</v>
      </c>
      <c r="AU4" s="6">
        <f t="shared" si="11"/>
        <v>45271.374421296292</v>
      </c>
      <c r="AV4" s="6">
        <f t="shared" si="11"/>
        <v>432</v>
      </c>
      <c r="AW4" s="6">
        <f t="shared" si="11"/>
        <v>1</v>
      </c>
      <c r="AX4" s="6">
        <f t="shared" si="11"/>
        <v>0.02</v>
      </c>
      <c r="AY4" s="6" t="e">
        <f t="shared" si="11"/>
        <v>#NUM!</v>
      </c>
      <c r="AZ4" s="6">
        <f t="shared" si="11"/>
        <v>77</v>
      </c>
      <c r="BA4" s="6">
        <f t="shared" si="11"/>
        <v>56.5</v>
      </c>
      <c r="BB4" s="6">
        <f t="shared" si="11"/>
        <v>45271.362962962958</v>
      </c>
      <c r="BC4" s="6">
        <f t="shared" si="11"/>
        <v>56</v>
      </c>
      <c r="BD4" s="6">
        <f t="shared" si="11"/>
        <v>7.7</v>
      </c>
      <c r="BE4" s="6">
        <f t="shared" si="11"/>
        <v>45271.362962962958</v>
      </c>
      <c r="BF4" s="6">
        <f t="shared" si="11"/>
        <v>400</v>
      </c>
      <c r="BG4" s="6">
        <f t="shared" si="11"/>
        <v>1</v>
      </c>
      <c r="BH4" s="6">
        <f t="shared" si="11"/>
        <v>0.02</v>
      </c>
      <c r="BI4" s="6" t="e">
        <f t="shared" si="11"/>
        <v>#NUM!</v>
      </c>
      <c r="BJ4" s="6">
        <f t="shared" si="11"/>
        <v>77</v>
      </c>
      <c r="BK4" s="6">
        <f t="shared" si="11"/>
        <v>56.5</v>
      </c>
      <c r="BL4" s="6">
        <f t="shared" si="11"/>
        <v>45271.374421296292</v>
      </c>
      <c r="BM4" s="6">
        <f t="shared" si="11"/>
        <v>55</v>
      </c>
      <c r="BN4" s="6">
        <f t="shared" ref="BN4" si="12">_xlfn.QUARTILE.INC(BD2:BD101,2)</f>
        <v>7.7</v>
      </c>
      <c r="BO4" s="6">
        <f t="shared" ref="BO4" si="13">_xlfn.QUARTILE.INC(BE2:BE101,2)</f>
        <v>45271.374421296292</v>
      </c>
      <c r="BP4" s="6">
        <f t="shared" ref="BP4" si="14">_xlfn.QUARTILE.INC(BF2:BF101,2)</f>
        <v>410</v>
      </c>
      <c r="BQ4" s="6">
        <f t="shared" ref="BQ4" si="15">_xlfn.QUARTILE.INC(BG2:BG101,2)</f>
        <v>1</v>
      </c>
      <c r="BR4" s="6">
        <f t="shared" ref="BR4" si="16">_xlfn.QUARTILE.INC(BH2:BH101,2)</f>
        <v>0.02</v>
      </c>
      <c r="BS4" s="6"/>
    </row>
    <row r="5" spans="1:71" x14ac:dyDescent="0.25">
      <c r="A5" s="2">
        <v>45271.366666666669</v>
      </c>
      <c r="B5" s="3">
        <v>190</v>
      </c>
      <c r="C5" s="3">
        <v>102</v>
      </c>
      <c r="D5" s="2">
        <v>45271.378344907411</v>
      </c>
      <c r="E5" s="3">
        <v>61.5</v>
      </c>
      <c r="F5" s="3">
        <v>16.7</v>
      </c>
      <c r="G5" s="2">
        <v>45271.378344907411</v>
      </c>
      <c r="H5" s="3">
        <v>526</v>
      </c>
      <c r="I5" s="3">
        <v>1</v>
      </c>
      <c r="J5" s="3">
        <v>0.02</v>
      </c>
      <c r="K5" s="2">
        <v>45271.42969907407</v>
      </c>
      <c r="L5" s="3"/>
      <c r="M5" s="3">
        <v>110</v>
      </c>
      <c r="N5" s="2">
        <v>45271.43104166667</v>
      </c>
      <c r="O5" s="3">
        <v>69.5</v>
      </c>
      <c r="P5" s="3">
        <v>14.7</v>
      </c>
      <c r="Q5" s="2">
        <v>45271.43104166667</v>
      </c>
      <c r="R5" s="3">
        <v>621</v>
      </c>
      <c r="S5" s="3">
        <v>1</v>
      </c>
      <c r="T5" s="3">
        <v>0.02</v>
      </c>
      <c r="U5" s="2">
        <v>45271.385868055557</v>
      </c>
      <c r="V5" s="3">
        <v>208</v>
      </c>
      <c r="W5" s="3">
        <v>180</v>
      </c>
      <c r="X5" s="2">
        <v>45271.408657407403</v>
      </c>
      <c r="Y5" s="3">
        <v>74</v>
      </c>
      <c r="Z5" s="3">
        <v>14.6</v>
      </c>
      <c r="AA5" s="2">
        <v>45271.408657407403</v>
      </c>
      <c r="AB5" s="3">
        <v>857</v>
      </c>
      <c r="AC5" s="3">
        <v>1</v>
      </c>
      <c r="AD5" s="3">
        <v>0.04</v>
      </c>
      <c r="AF5" s="6">
        <f>_xlfn.QUARTILE.INC(V2:V101,3)</f>
        <v>166</v>
      </c>
      <c r="AG5" s="6">
        <f t="shared" ref="AG5:AN5" si="17">_xlfn.QUARTILE.INC(W2:W101,3)</f>
        <v>129</v>
      </c>
      <c r="AH5" s="6">
        <f t="shared" si="17"/>
        <v>45273.43005787037</v>
      </c>
      <c r="AI5" s="6">
        <f t="shared" si="17"/>
        <v>70.625</v>
      </c>
      <c r="AJ5" s="6">
        <f t="shared" si="17"/>
        <v>15.8</v>
      </c>
      <c r="AK5" s="6">
        <f t="shared" si="17"/>
        <v>45273.43005787037</v>
      </c>
      <c r="AL5" s="6">
        <f t="shared" si="17"/>
        <v>488</v>
      </c>
      <c r="AM5" s="6">
        <f t="shared" si="17"/>
        <v>1.4449999999999998</v>
      </c>
      <c r="AN5" s="6">
        <f t="shared" si="17"/>
        <v>0.02</v>
      </c>
      <c r="AO5" s="6"/>
      <c r="AP5" s="6">
        <f>_xlfn.QUARTILE.INC(AF2:AF101,3)</f>
        <v>156.25</v>
      </c>
      <c r="AQ5" s="6">
        <f t="shared" ref="AQ5:BM5" si="18">_xlfn.QUARTILE.INC(AG2:AG101,3)</f>
        <v>120.5</v>
      </c>
      <c r="AR5" s="6">
        <f t="shared" si="18"/>
        <v>45273.157757523149</v>
      </c>
      <c r="AS5" s="6">
        <f t="shared" si="18"/>
        <v>65.6875</v>
      </c>
      <c r="AT5" s="6">
        <f t="shared" si="18"/>
        <v>15.1</v>
      </c>
      <c r="AU5" s="6">
        <f t="shared" si="18"/>
        <v>45273.157757523149</v>
      </c>
      <c r="AV5" s="6">
        <f t="shared" si="18"/>
        <v>483.875</v>
      </c>
      <c r="AW5" s="6">
        <f t="shared" si="18"/>
        <v>1.3337499999999998</v>
      </c>
      <c r="AX5" s="6">
        <f t="shared" si="18"/>
        <v>0.02</v>
      </c>
      <c r="AY5" s="6" t="e">
        <f t="shared" si="18"/>
        <v>#NUM!</v>
      </c>
      <c r="AZ5" s="6">
        <f t="shared" si="18"/>
        <v>657.125</v>
      </c>
      <c r="BA5" s="6">
        <f t="shared" si="18"/>
        <v>547.25</v>
      </c>
      <c r="BB5" s="6">
        <f t="shared" si="18"/>
        <v>45271.374421296292</v>
      </c>
      <c r="BC5" s="6">
        <f t="shared" si="18"/>
        <v>65.6875</v>
      </c>
      <c r="BD5" s="6">
        <f t="shared" si="18"/>
        <v>15.1</v>
      </c>
      <c r="BE5" s="6">
        <f t="shared" si="18"/>
        <v>45271.374421296292</v>
      </c>
      <c r="BF5" s="6">
        <f t="shared" si="18"/>
        <v>483.875</v>
      </c>
      <c r="BG5" s="6">
        <f t="shared" si="18"/>
        <v>3.2300000000000004</v>
      </c>
      <c r="BH5" s="6">
        <f t="shared" si="18"/>
        <v>0.08</v>
      </c>
      <c r="BI5" s="6" t="e">
        <f t="shared" si="18"/>
        <v>#NUM!</v>
      </c>
      <c r="BJ5" s="6">
        <f t="shared" si="18"/>
        <v>1088.5625</v>
      </c>
      <c r="BK5" s="6">
        <f t="shared" si="18"/>
        <v>718.125</v>
      </c>
      <c r="BL5" s="6">
        <f t="shared" si="18"/>
        <v>45271.425520833334</v>
      </c>
      <c r="BM5" s="6">
        <f t="shared" si="18"/>
        <v>60.84375</v>
      </c>
      <c r="BN5" s="6">
        <f t="shared" ref="BN5" si="19">_xlfn.QUARTILE.INC(BD2:BD101,3)</f>
        <v>14.8</v>
      </c>
      <c r="BO5" s="6">
        <f t="shared" ref="BO5" si="20">_xlfn.QUARTILE.INC(BE2:BE101,3)</f>
        <v>45271.425520833334</v>
      </c>
      <c r="BP5" s="6">
        <f t="shared" ref="BP5" si="21">_xlfn.QUARTILE.INC(BF2:BF101,3)</f>
        <v>990.4375</v>
      </c>
      <c r="BQ5" s="6">
        <f t="shared" ref="BQ5" si="22">_xlfn.QUARTILE.INC(BG2:BG101,3)</f>
        <v>3.18</v>
      </c>
      <c r="BR5" s="6">
        <f t="shared" ref="BR5" si="23">_xlfn.QUARTILE.INC(BH2:BH101,3)</f>
        <v>0.19500000000000001</v>
      </c>
      <c r="BS5" s="6"/>
    </row>
    <row r="6" spans="1:71" x14ac:dyDescent="0.25">
      <c r="A6" s="2">
        <v>45271.371400462958</v>
      </c>
      <c r="B6" s="3">
        <v>314</v>
      </c>
      <c r="C6" s="3">
        <v>133</v>
      </c>
      <c r="D6" s="2">
        <v>45271.385289351849</v>
      </c>
      <c r="E6" s="3">
        <v>62</v>
      </c>
      <c r="F6" s="3">
        <v>16.600000000000001</v>
      </c>
      <c r="G6" s="2">
        <v>45271.385289351849</v>
      </c>
      <c r="H6" s="3">
        <v>504</v>
      </c>
      <c r="I6" s="3">
        <v>3.44</v>
      </c>
      <c r="J6" s="3">
        <v>0.02</v>
      </c>
      <c r="K6" s="2">
        <v>45271.430277777778</v>
      </c>
      <c r="L6" s="3">
        <v>136</v>
      </c>
      <c r="M6" s="3">
        <v>106</v>
      </c>
      <c r="N6" s="2">
        <v>45271.437719907408</v>
      </c>
      <c r="O6" s="3">
        <v>82.5</v>
      </c>
      <c r="P6" s="3">
        <v>14.2</v>
      </c>
      <c r="Q6" s="2">
        <v>45271.437719907408</v>
      </c>
      <c r="R6" s="3">
        <v>773</v>
      </c>
      <c r="S6" s="3">
        <v>1</v>
      </c>
      <c r="T6" s="3">
        <v>0.02</v>
      </c>
      <c r="U6" s="2">
        <v>45271.407777777778</v>
      </c>
      <c r="V6" s="3">
        <v>229</v>
      </c>
      <c r="W6" s="3">
        <v>207</v>
      </c>
      <c r="X6" s="2">
        <v>45271.415601851855</v>
      </c>
      <c r="Y6" s="3">
        <v>76</v>
      </c>
      <c r="Z6" s="3">
        <v>13.9</v>
      </c>
      <c r="AA6" s="2">
        <v>45271.415601851855</v>
      </c>
      <c r="AB6" s="3">
        <v>784</v>
      </c>
      <c r="AC6" s="3">
        <v>1</v>
      </c>
      <c r="AD6" s="3">
        <v>0.03</v>
      </c>
      <c r="AF6" s="6">
        <f>MAX(V2:V1516)</f>
        <v>1051</v>
      </c>
      <c r="AG6" s="6">
        <f t="shared" ref="AG6:AN6" si="24">MAX(W2:W1516)</f>
        <v>858</v>
      </c>
      <c r="AH6" s="6">
        <f t="shared" si="24"/>
        <v>45281.648912037039</v>
      </c>
      <c r="AI6" s="6">
        <f t="shared" si="24"/>
        <v>90.5</v>
      </c>
      <c r="AJ6" s="6">
        <f t="shared" si="24"/>
        <v>17.100000000000001</v>
      </c>
      <c r="AK6" s="6">
        <f t="shared" si="24"/>
        <v>45281.648912037039</v>
      </c>
      <c r="AL6" s="6">
        <f t="shared" si="24"/>
        <v>1926</v>
      </c>
      <c r="AM6" s="6">
        <f t="shared" si="24"/>
        <v>3.51</v>
      </c>
      <c r="AN6" s="6">
        <f t="shared" si="24"/>
        <v>0.08</v>
      </c>
      <c r="AO6" s="6"/>
      <c r="AP6" s="6">
        <f>MAX(B2:B1639)</f>
        <v>1175</v>
      </c>
      <c r="AQ6" s="6">
        <f t="shared" ref="AQ6:BM6" si="25">MAX(C2:C1639)</f>
        <v>976</v>
      </c>
      <c r="AR6" s="6">
        <f t="shared" si="25"/>
        <v>45281.650081018517</v>
      </c>
      <c r="AS6" s="6">
        <f t="shared" si="25"/>
        <v>84</v>
      </c>
      <c r="AT6" s="6">
        <f t="shared" si="25"/>
        <v>17</v>
      </c>
      <c r="AU6" s="6">
        <f t="shared" si="25"/>
        <v>45281.650081018517</v>
      </c>
      <c r="AV6" s="6">
        <f t="shared" si="25"/>
        <v>1974</v>
      </c>
      <c r="AW6" s="6">
        <f t="shared" si="25"/>
        <v>4.2300000000000004</v>
      </c>
      <c r="AX6" s="6">
        <f t="shared" si="25"/>
        <v>0.16</v>
      </c>
      <c r="AY6" s="6">
        <f t="shared" si="25"/>
        <v>45281.650046296301</v>
      </c>
      <c r="AZ6" s="6">
        <f t="shared" si="25"/>
        <v>1574</v>
      </c>
      <c r="BA6" s="6">
        <f t="shared" si="25"/>
        <v>905</v>
      </c>
      <c r="BB6" s="6">
        <f t="shared" si="25"/>
        <v>45281.650046296301</v>
      </c>
      <c r="BC6" s="6">
        <f t="shared" si="25"/>
        <v>85.5</v>
      </c>
      <c r="BD6" s="6">
        <f t="shared" si="25"/>
        <v>22</v>
      </c>
      <c r="BE6" s="6">
        <f t="shared" si="25"/>
        <v>45281.650046296301</v>
      </c>
      <c r="BF6" s="6">
        <f t="shared" si="25"/>
        <v>1907</v>
      </c>
      <c r="BG6" s="6">
        <f t="shared" si="25"/>
        <v>4.13</v>
      </c>
      <c r="BH6" s="6">
        <f t="shared" si="25"/>
        <v>0.33</v>
      </c>
      <c r="BI6" s="6">
        <f t="shared" si="25"/>
        <v>45281.648912037039</v>
      </c>
      <c r="BJ6" s="6">
        <f t="shared" si="25"/>
        <v>1051</v>
      </c>
      <c r="BK6" s="6">
        <f t="shared" si="25"/>
        <v>858</v>
      </c>
      <c r="BL6" s="6">
        <f t="shared" si="25"/>
        <v>45281.648912037039</v>
      </c>
      <c r="BM6" s="6">
        <f t="shared" si="25"/>
        <v>90.5</v>
      </c>
      <c r="BN6" s="6">
        <f t="shared" ref="BN6" si="26">MAX(Z2:Z1639)</f>
        <v>17.100000000000001</v>
      </c>
      <c r="BO6" s="6">
        <f t="shared" ref="BO6" si="27">MAX(AA2:AA1639)</f>
        <v>45281.648912037039</v>
      </c>
      <c r="BP6" s="6">
        <f t="shared" ref="BP6" si="28">MAX(AB2:AB1639)</f>
        <v>1926</v>
      </c>
      <c r="BQ6" s="6">
        <f t="shared" ref="BQ6" si="29">MAX(AC2:AC1639)</f>
        <v>3.51</v>
      </c>
      <c r="BR6" s="6">
        <f t="shared" ref="BR6" si="30">MAX(AD2:AD1639)</f>
        <v>0.08</v>
      </c>
      <c r="BS6" s="6"/>
    </row>
    <row r="7" spans="1:71" x14ac:dyDescent="0.25">
      <c r="A7" s="2">
        <v>45271.378344907411</v>
      </c>
      <c r="B7" s="3">
        <v>262</v>
      </c>
      <c r="C7" s="3">
        <v>125</v>
      </c>
      <c r="D7" s="2">
        <v>45271.392233796301</v>
      </c>
      <c r="E7" s="3">
        <v>62.5</v>
      </c>
      <c r="F7" s="3">
        <v>16.600000000000001</v>
      </c>
      <c r="G7" s="2">
        <v>45271.388368055559</v>
      </c>
      <c r="H7" s="3"/>
      <c r="I7" s="3">
        <v>4.01</v>
      </c>
      <c r="J7" s="3"/>
      <c r="K7" s="2">
        <v>45271.43104166667</v>
      </c>
      <c r="L7" s="3">
        <v>136</v>
      </c>
      <c r="M7" s="3">
        <v>106</v>
      </c>
      <c r="N7" s="2">
        <v>45271.444930555561</v>
      </c>
      <c r="O7" s="3">
        <v>72.5</v>
      </c>
      <c r="P7" s="3">
        <v>13.4</v>
      </c>
      <c r="Q7" s="2">
        <v>45271.444930555561</v>
      </c>
      <c r="R7" s="3">
        <v>478</v>
      </c>
      <c r="S7" s="3">
        <v>1</v>
      </c>
      <c r="T7" s="3">
        <v>0.02</v>
      </c>
      <c r="U7" s="2">
        <v>45271.408356481479</v>
      </c>
      <c r="V7" s="3">
        <v>191</v>
      </c>
      <c r="W7" s="3">
        <v>181</v>
      </c>
      <c r="X7" s="2">
        <v>45272.363969907412</v>
      </c>
      <c r="Y7" s="3">
        <v>62.5</v>
      </c>
      <c r="Z7" s="3">
        <v>16.3</v>
      </c>
      <c r="AA7" s="2">
        <v>45272.363969907412</v>
      </c>
      <c r="AB7" s="3">
        <v>985</v>
      </c>
      <c r="AC7" s="3">
        <v>1</v>
      </c>
      <c r="AD7" s="3">
        <v>0.02</v>
      </c>
    </row>
    <row r="8" spans="1:71" x14ac:dyDescent="0.25">
      <c r="A8" s="2">
        <v>45271.385289351849</v>
      </c>
      <c r="B8" s="3">
        <v>289</v>
      </c>
      <c r="C8" s="3">
        <v>161</v>
      </c>
      <c r="D8" s="2">
        <v>45271.399178240739</v>
      </c>
      <c r="E8" s="3">
        <v>62.5</v>
      </c>
      <c r="F8" s="3">
        <v>16.600000000000001</v>
      </c>
      <c r="G8" s="2">
        <v>45271.392233796301</v>
      </c>
      <c r="H8" s="3">
        <v>600</v>
      </c>
      <c r="I8" s="3">
        <v>4.2300000000000004</v>
      </c>
      <c r="J8" s="3">
        <v>0.02</v>
      </c>
      <c r="K8" s="2">
        <v>45271.4371412037</v>
      </c>
      <c r="L8" s="3"/>
      <c r="M8" s="3">
        <v>81</v>
      </c>
      <c r="N8" s="2">
        <v>45271.451018518521</v>
      </c>
      <c r="O8" s="3">
        <v>74.5</v>
      </c>
      <c r="P8" s="3">
        <v>12.9</v>
      </c>
      <c r="Q8" s="2">
        <v>45271.451018518521</v>
      </c>
      <c r="R8" s="3">
        <v>446</v>
      </c>
      <c r="S8" s="3">
        <v>1</v>
      </c>
      <c r="T8" s="3">
        <v>0.02</v>
      </c>
      <c r="U8" s="2">
        <v>45271.408657407403</v>
      </c>
      <c r="V8" s="3">
        <v>191</v>
      </c>
      <c r="W8" s="3">
        <v>181</v>
      </c>
      <c r="X8" s="2">
        <v>45272.368715277778</v>
      </c>
      <c r="Y8" s="3">
        <v>62.5</v>
      </c>
      <c r="Z8" s="3">
        <v>14.4</v>
      </c>
      <c r="AA8" s="2">
        <v>45272.368715277778</v>
      </c>
      <c r="AB8" s="3">
        <v>460</v>
      </c>
      <c r="AC8" s="3">
        <v>1</v>
      </c>
      <c r="AD8" s="3">
        <v>0.02</v>
      </c>
    </row>
    <row r="9" spans="1:71" x14ac:dyDescent="0.25">
      <c r="A9" s="2">
        <v>45271.392233796301</v>
      </c>
      <c r="B9" s="3">
        <v>454</v>
      </c>
      <c r="C9" s="3">
        <v>291</v>
      </c>
      <c r="D9" s="2">
        <v>45271.406122685185</v>
      </c>
      <c r="E9" s="3">
        <v>62.5</v>
      </c>
      <c r="F9" s="3">
        <v>16.7</v>
      </c>
      <c r="G9" s="2">
        <v>45271.399178240739</v>
      </c>
      <c r="H9" s="3">
        <v>613</v>
      </c>
      <c r="I9" s="3">
        <v>4.04</v>
      </c>
      <c r="J9" s="3">
        <v>0.02</v>
      </c>
      <c r="K9" s="2">
        <v>45271.437719907408</v>
      </c>
      <c r="L9" s="3">
        <v>107</v>
      </c>
      <c r="M9" s="3">
        <v>74</v>
      </c>
      <c r="N9" s="2">
        <v>45271.48572916667</v>
      </c>
      <c r="O9" s="3">
        <v>77</v>
      </c>
      <c r="P9" s="3">
        <v>12.8</v>
      </c>
      <c r="Q9" s="2">
        <v>45271.48572916667</v>
      </c>
      <c r="R9" s="3">
        <v>607</v>
      </c>
      <c r="S9" s="3">
        <v>1.1399999999999999</v>
      </c>
      <c r="T9" s="3">
        <v>0.02</v>
      </c>
      <c r="U9" s="2">
        <v>45271.415601851855</v>
      </c>
      <c r="V9" s="3">
        <v>195</v>
      </c>
      <c r="W9" s="3">
        <v>174</v>
      </c>
      <c r="X9" s="2">
        <v>45272.376701388886</v>
      </c>
      <c r="Y9" s="3">
        <v>65.5</v>
      </c>
      <c r="Z9" s="3">
        <v>13.7</v>
      </c>
      <c r="AA9" s="2">
        <v>45272.376701388886</v>
      </c>
      <c r="AB9" s="3">
        <v>456</v>
      </c>
      <c r="AC9" s="3">
        <v>1</v>
      </c>
      <c r="AD9" s="3">
        <v>0.03</v>
      </c>
      <c r="AF9" s="6">
        <f>AF2</f>
        <v>21</v>
      </c>
      <c r="AG9" s="6">
        <f>AG2</f>
        <v>17</v>
      </c>
      <c r="AH9" s="6">
        <f t="shared" ref="AH9:AM9" si="31">AH2</f>
        <v>45271.374421296292</v>
      </c>
      <c r="AI9" s="6">
        <f t="shared" si="31"/>
        <v>56.5</v>
      </c>
      <c r="AJ9" s="6">
        <f t="shared" si="31"/>
        <v>7.7</v>
      </c>
      <c r="AK9" s="6">
        <f t="shared" si="31"/>
        <v>45271.374421296292</v>
      </c>
      <c r="AL9" s="6">
        <f t="shared" si="31"/>
        <v>411</v>
      </c>
      <c r="AM9" s="6">
        <f t="shared" si="31"/>
        <v>1</v>
      </c>
    </row>
    <row r="10" spans="1:71" x14ac:dyDescent="0.25">
      <c r="A10" s="2">
        <v>45271.399178240739</v>
      </c>
      <c r="B10" s="3">
        <v>466</v>
      </c>
      <c r="C10" s="3">
        <v>284</v>
      </c>
      <c r="D10" s="2">
        <v>45271.41306712963</v>
      </c>
      <c r="E10" s="3">
        <v>62.5</v>
      </c>
      <c r="F10" s="3">
        <v>17</v>
      </c>
      <c r="G10" s="2">
        <v>45271.406122685185</v>
      </c>
      <c r="H10" s="3">
        <v>560</v>
      </c>
      <c r="I10" s="3">
        <v>3.65</v>
      </c>
      <c r="J10" s="3">
        <v>0.02</v>
      </c>
      <c r="K10" s="2">
        <v>45271.441423611112</v>
      </c>
      <c r="L10" s="3">
        <v>157</v>
      </c>
      <c r="M10" s="3">
        <v>84</v>
      </c>
      <c r="N10" s="2">
        <v>45271.601087962961</v>
      </c>
      <c r="O10" s="3">
        <v>82.5</v>
      </c>
      <c r="P10" s="3">
        <v>12.8</v>
      </c>
      <c r="Q10" s="2">
        <v>45271.601087962961</v>
      </c>
      <c r="R10" s="3">
        <v>617</v>
      </c>
      <c r="S10" s="3">
        <v>1</v>
      </c>
      <c r="T10" s="3">
        <v>0.02</v>
      </c>
      <c r="U10" s="2">
        <v>45272.363391203704</v>
      </c>
      <c r="V10" s="3"/>
      <c r="W10" s="3">
        <v>117</v>
      </c>
      <c r="X10" s="2">
        <v>45272.379780092597</v>
      </c>
      <c r="Y10" s="3">
        <v>65.5</v>
      </c>
      <c r="Z10" s="3">
        <v>13.7</v>
      </c>
      <c r="AA10" s="2">
        <v>45272.379780092597</v>
      </c>
      <c r="AB10" s="3">
        <v>462</v>
      </c>
      <c r="AC10" s="3">
        <v>1</v>
      </c>
      <c r="AD10" s="3">
        <v>0.03</v>
      </c>
      <c r="AF10">
        <f t="shared" ref="AF10:AM13" si="32">AF3-AF2</f>
        <v>66.5</v>
      </c>
      <c r="AG10">
        <f t="shared" si="32"/>
        <v>48</v>
      </c>
      <c r="AH10">
        <f t="shared" si="32"/>
        <v>1.1178240740773617</v>
      </c>
      <c r="AI10">
        <f t="shared" si="32"/>
        <v>9</v>
      </c>
      <c r="AJ10">
        <f t="shared" si="32"/>
        <v>5.6000000000000005</v>
      </c>
      <c r="AK10">
        <f t="shared" si="32"/>
        <v>1.1178240740773617</v>
      </c>
      <c r="AL10">
        <f t="shared" si="32"/>
        <v>42</v>
      </c>
      <c r="AM10">
        <f t="shared" si="32"/>
        <v>0</v>
      </c>
    </row>
    <row r="11" spans="1:71" x14ac:dyDescent="0.25">
      <c r="A11" s="2">
        <v>45271.406122685185</v>
      </c>
      <c r="B11" s="3">
        <v>414</v>
      </c>
      <c r="C11" s="3">
        <v>233</v>
      </c>
      <c r="D11" s="2">
        <v>45271.420011574075</v>
      </c>
      <c r="E11" s="3">
        <v>62.5</v>
      </c>
      <c r="F11" s="3">
        <v>16.8</v>
      </c>
      <c r="G11" s="2">
        <v>45271.41306712963</v>
      </c>
      <c r="H11" s="3">
        <v>625</v>
      </c>
      <c r="I11" s="3">
        <v>3.29</v>
      </c>
      <c r="J11" s="3">
        <v>0.02</v>
      </c>
      <c r="K11" s="2">
        <v>45271.444351851853</v>
      </c>
      <c r="L11" s="3"/>
      <c r="M11" s="3">
        <v>81</v>
      </c>
      <c r="N11" s="2">
        <v>45271.609629629631</v>
      </c>
      <c r="O11" s="3">
        <v>64</v>
      </c>
      <c r="P11" s="3">
        <v>22</v>
      </c>
      <c r="Q11" s="2">
        <v>45271.608449074076</v>
      </c>
      <c r="R11" s="3"/>
      <c r="S11" s="3"/>
      <c r="T11" s="3">
        <v>0.33</v>
      </c>
      <c r="U11" s="2">
        <v>45272.363969907412</v>
      </c>
      <c r="V11" s="3">
        <v>99</v>
      </c>
      <c r="W11" s="3">
        <v>84</v>
      </c>
      <c r="X11" s="2">
        <v>45272.386724537035</v>
      </c>
      <c r="Y11" s="3">
        <v>66</v>
      </c>
      <c r="Z11" s="3">
        <v>13.5</v>
      </c>
      <c r="AA11" s="2">
        <v>45272.386724537035</v>
      </c>
      <c r="AB11" s="3">
        <v>481</v>
      </c>
      <c r="AC11" s="3">
        <v>1</v>
      </c>
      <c r="AD11" s="3">
        <v>0.03</v>
      </c>
      <c r="AF11">
        <f t="shared" si="32"/>
        <v>39.5</v>
      </c>
      <c r="AG11">
        <f t="shared" si="32"/>
        <v>30</v>
      </c>
      <c r="AH11">
        <f t="shared" si="32"/>
        <v>0.88734953704260988</v>
      </c>
      <c r="AI11">
        <f t="shared" si="32"/>
        <v>0.25</v>
      </c>
      <c r="AJ11">
        <f t="shared" si="32"/>
        <v>2.3999999999999986</v>
      </c>
      <c r="AK11">
        <f t="shared" si="32"/>
        <v>0.88734953704260988</v>
      </c>
      <c r="AL11">
        <f t="shared" si="32"/>
        <v>18.5</v>
      </c>
      <c r="AM11">
        <f t="shared" si="32"/>
        <v>0</v>
      </c>
    </row>
    <row r="12" spans="1:71" x14ac:dyDescent="0.25">
      <c r="A12" s="2">
        <v>45271.41306712963</v>
      </c>
      <c r="B12" s="3">
        <v>502</v>
      </c>
      <c r="C12" s="3">
        <v>259</v>
      </c>
      <c r="D12" s="2">
        <v>45271.42695601852</v>
      </c>
      <c r="E12" s="3">
        <v>60</v>
      </c>
      <c r="F12" s="3">
        <v>16.5</v>
      </c>
      <c r="G12" s="2">
        <v>45271.420011574075</v>
      </c>
      <c r="H12" s="3">
        <v>575</v>
      </c>
      <c r="I12" s="3">
        <v>3.14</v>
      </c>
      <c r="J12" s="3">
        <v>0.02</v>
      </c>
      <c r="K12" s="2">
        <v>45271.444930555561</v>
      </c>
      <c r="L12" s="3">
        <v>104</v>
      </c>
      <c r="M12" s="3">
        <v>74</v>
      </c>
      <c r="N12" s="2">
        <v>45271.611481481479</v>
      </c>
      <c r="O12" s="3">
        <v>60</v>
      </c>
      <c r="P12" s="3">
        <v>20.7</v>
      </c>
      <c r="Q12" s="2">
        <v>45271.609629629631</v>
      </c>
      <c r="R12" s="3">
        <v>575</v>
      </c>
      <c r="S12" s="3">
        <v>1</v>
      </c>
      <c r="T12" s="3">
        <v>0.02</v>
      </c>
      <c r="U12" s="2">
        <v>45272.368715277778</v>
      </c>
      <c r="V12" s="3">
        <v>83</v>
      </c>
      <c r="W12" s="3">
        <v>60</v>
      </c>
      <c r="X12" s="2">
        <v>45272.39366898148</v>
      </c>
      <c r="Y12" s="3">
        <v>66</v>
      </c>
      <c r="Z12" s="3">
        <v>13.5</v>
      </c>
      <c r="AA12" s="2">
        <v>45272.39366898148</v>
      </c>
      <c r="AB12" s="3">
        <v>453</v>
      </c>
      <c r="AC12" s="3">
        <v>1</v>
      </c>
      <c r="AD12" s="3">
        <v>0.03</v>
      </c>
      <c r="AF12">
        <f t="shared" si="32"/>
        <v>39</v>
      </c>
      <c r="AG12">
        <f t="shared" si="32"/>
        <v>34</v>
      </c>
      <c r="AH12">
        <f t="shared" si="32"/>
        <v>5.0462962957681157E-2</v>
      </c>
      <c r="AI12">
        <f t="shared" si="32"/>
        <v>4.875</v>
      </c>
      <c r="AJ12">
        <f t="shared" si="32"/>
        <v>0.10000000000000142</v>
      </c>
      <c r="AK12">
        <f t="shared" si="32"/>
        <v>5.0462962957681157E-2</v>
      </c>
      <c r="AL12">
        <f t="shared" si="32"/>
        <v>16.5</v>
      </c>
      <c r="AM12">
        <f t="shared" si="32"/>
        <v>0.44499999999999984</v>
      </c>
      <c r="AP12" s="6">
        <f>AP2</f>
        <v>17</v>
      </c>
      <c r="AQ12" s="6">
        <f t="shared" ref="AQ12:BR12" si="33">AQ2</f>
        <v>2</v>
      </c>
      <c r="AR12" s="6">
        <f t="shared" si="33"/>
        <v>45271.362962962958</v>
      </c>
      <c r="AS12" s="6">
        <f t="shared" si="33"/>
        <v>56</v>
      </c>
      <c r="AT12" s="6">
        <f t="shared" si="33"/>
        <v>7.5</v>
      </c>
      <c r="AU12" s="6">
        <f t="shared" si="33"/>
        <v>45271.362962962958</v>
      </c>
      <c r="AV12" s="6">
        <f t="shared" si="33"/>
        <v>400</v>
      </c>
      <c r="AW12" s="6">
        <f t="shared" si="33"/>
        <v>1</v>
      </c>
      <c r="AX12" s="6">
        <f t="shared" si="33"/>
        <v>0.02</v>
      </c>
      <c r="AY12" s="6">
        <f t="shared" si="33"/>
        <v>45271.424942129626</v>
      </c>
      <c r="AZ12" s="6">
        <f t="shared" si="33"/>
        <v>54</v>
      </c>
      <c r="BA12" s="6">
        <f t="shared" si="33"/>
        <v>16</v>
      </c>
      <c r="BB12" s="6">
        <f t="shared" si="33"/>
        <v>45271.425520833334</v>
      </c>
      <c r="BC12" s="6">
        <f t="shared" si="33"/>
        <v>55</v>
      </c>
      <c r="BD12" s="6">
        <f t="shared" si="33"/>
        <v>7.5</v>
      </c>
      <c r="BE12" s="6">
        <f t="shared" si="33"/>
        <v>45271.425520833334</v>
      </c>
      <c r="BF12" s="6">
        <f t="shared" si="33"/>
        <v>410</v>
      </c>
      <c r="BG12" s="6">
        <f t="shared" si="33"/>
        <v>1</v>
      </c>
      <c r="BH12" s="6">
        <f t="shared" si="33"/>
        <v>0.02</v>
      </c>
      <c r="BI12" s="6">
        <f t="shared" si="33"/>
        <v>45271.374421296292</v>
      </c>
      <c r="BJ12" s="6">
        <f t="shared" si="33"/>
        <v>21</v>
      </c>
      <c r="BK12" s="6">
        <f t="shared" si="33"/>
        <v>17</v>
      </c>
      <c r="BL12" s="6">
        <f t="shared" si="33"/>
        <v>45271.374421296292</v>
      </c>
      <c r="BM12" s="6">
        <f t="shared" si="33"/>
        <v>56.5</v>
      </c>
      <c r="BN12" s="6">
        <f t="shared" si="33"/>
        <v>7.7</v>
      </c>
      <c r="BO12" s="6">
        <f t="shared" si="33"/>
        <v>45271.374421296292</v>
      </c>
      <c r="BP12" s="6">
        <f t="shared" si="33"/>
        <v>411</v>
      </c>
      <c r="BQ12" s="6">
        <f t="shared" si="33"/>
        <v>1</v>
      </c>
      <c r="BR12" s="6">
        <f t="shared" si="33"/>
        <v>0.02</v>
      </c>
    </row>
    <row r="13" spans="1:71" x14ac:dyDescent="0.25">
      <c r="A13" s="2">
        <v>45271.420011574075</v>
      </c>
      <c r="B13" s="3">
        <v>371</v>
      </c>
      <c r="C13" s="3">
        <v>190</v>
      </c>
      <c r="D13" s="2">
        <v>45271.440844907411</v>
      </c>
      <c r="E13" s="3">
        <v>60</v>
      </c>
      <c r="F13" s="3">
        <v>16.2</v>
      </c>
      <c r="G13" s="2">
        <v>45271.42695601852</v>
      </c>
      <c r="H13" s="3">
        <v>400</v>
      </c>
      <c r="I13" s="3">
        <v>2.13</v>
      </c>
      <c r="J13" s="3">
        <v>0.02</v>
      </c>
      <c r="K13" s="2">
        <v>45271.446550925924</v>
      </c>
      <c r="L13" s="3"/>
      <c r="M13" s="3">
        <v>79</v>
      </c>
      <c r="N13" s="2">
        <v>45271.618425925924</v>
      </c>
      <c r="O13" s="3">
        <v>62</v>
      </c>
      <c r="P13" s="3">
        <v>19.3</v>
      </c>
      <c r="Q13" s="2">
        <v>45271.611481481479</v>
      </c>
      <c r="R13" s="3">
        <v>495</v>
      </c>
      <c r="S13" s="3">
        <v>1</v>
      </c>
      <c r="T13" s="3">
        <v>0.02</v>
      </c>
      <c r="U13" s="2">
        <v>45272.376701388886</v>
      </c>
      <c r="V13" s="3">
        <v>86</v>
      </c>
      <c r="W13" s="3">
        <v>65</v>
      </c>
      <c r="X13" s="2">
        <v>45272.398032407407</v>
      </c>
      <c r="Y13" s="3">
        <v>67</v>
      </c>
      <c r="Z13" s="3">
        <v>13.4</v>
      </c>
      <c r="AA13" s="2">
        <v>45272.398032407407</v>
      </c>
      <c r="AB13" s="3">
        <v>476</v>
      </c>
      <c r="AC13" s="3">
        <v>1</v>
      </c>
      <c r="AD13" s="3">
        <v>0.03</v>
      </c>
      <c r="AF13">
        <f t="shared" si="32"/>
        <v>885</v>
      </c>
      <c r="AG13">
        <f t="shared" si="32"/>
        <v>729</v>
      </c>
      <c r="AH13">
        <f t="shared" si="32"/>
        <v>8.218854166669189</v>
      </c>
      <c r="AI13">
        <f t="shared" si="32"/>
        <v>19.875</v>
      </c>
      <c r="AJ13">
        <f t="shared" si="32"/>
        <v>1.3000000000000007</v>
      </c>
      <c r="AK13">
        <f t="shared" si="32"/>
        <v>8.218854166669189</v>
      </c>
      <c r="AL13">
        <f t="shared" si="32"/>
        <v>1438</v>
      </c>
      <c r="AM13">
        <f t="shared" si="32"/>
        <v>2.0649999999999999</v>
      </c>
      <c r="AP13">
        <f>AP6-AP2</f>
        <v>1158</v>
      </c>
      <c r="AQ13">
        <f t="shared" ref="AQ13:BR13" si="34">AQ6-AQ2</f>
        <v>974</v>
      </c>
      <c r="AR13">
        <f t="shared" si="34"/>
        <v>10.287118055559404</v>
      </c>
      <c r="AS13">
        <f t="shared" si="34"/>
        <v>28</v>
      </c>
      <c r="AT13">
        <f t="shared" si="34"/>
        <v>9.5</v>
      </c>
      <c r="AU13">
        <f t="shared" si="34"/>
        <v>10.287118055559404</v>
      </c>
      <c r="AV13">
        <f t="shared" si="34"/>
        <v>1574</v>
      </c>
      <c r="AW13">
        <f t="shared" si="34"/>
        <v>3.2300000000000004</v>
      </c>
      <c r="AX13">
        <f t="shared" si="34"/>
        <v>0.14000000000000001</v>
      </c>
      <c r="AY13">
        <f t="shared" si="34"/>
        <v>10.22510416667501</v>
      </c>
      <c r="AZ13">
        <f t="shared" si="34"/>
        <v>1520</v>
      </c>
      <c r="BA13">
        <f t="shared" si="34"/>
        <v>889</v>
      </c>
      <c r="BB13">
        <f t="shared" si="34"/>
        <v>10.224525462966994</v>
      </c>
      <c r="BC13">
        <f t="shared" si="34"/>
        <v>30.5</v>
      </c>
      <c r="BD13">
        <f t="shared" si="34"/>
        <v>14.5</v>
      </c>
      <c r="BE13">
        <f t="shared" si="34"/>
        <v>10.224525462966994</v>
      </c>
      <c r="BF13">
        <f t="shared" si="34"/>
        <v>1497</v>
      </c>
      <c r="BG13">
        <f t="shared" si="34"/>
        <v>3.13</v>
      </c>
      <c r="BH13">
        <f t="shared" si="34"/>
        <v>0.31</v>
      </c>
      <c r="BI13">
        <f t="shared" si="34"/>
        <v>10.274490740746842</v>
      </c>
      <c r="BJ13">
        <f t="shared" si="34"/>
        <v>1030</v>
      </c>
      <c r="BK13">
        <f t="shared" si="34"/>
        <v>841</v>
      </c>
      <c r="BL13">
        <f t="shared" si="34"/>
        <v>10.274490740746842</v>
      </c>
      <c r="BM13">
        <f t="shared" si="34"/>
        <v>34</v>
      </c>
      <c r="BN13">
        <f t="shared" si="34"/>
        <v>9.4000000000000021</v>
      </c>
      <c r="BO13">
        <f t="shared" si="34"/>
        <v>10.274490740746842</v>
      </c>
      <c r="BP13">
        <f t="shared" si="34"/>
        <v>1515</v>
      </c>
      <c r="BQ13">
        <f t="shared" si="34"/>
        <v>2.5099999999999998</v>
      </c>
      <c r="BR13">
        <f t="shared" si="34"/>
        <v>0.06</v>
      </c>
    </row>
    <row r="14" spans="1:71" x14ac:dyDescent="0.25">
      <c r="A14" s="2">
        <v>45271.42695601852</v>
      </c>
      <c r="B14" s="3">
        <v>77</v>
      </c>
      <c r="C14" s="3">
        <v>46</v>
      </c>
      <c r="D14" s="2">
        <v>45271.447789351849</v>
      </c>
      <c r="E14" s="3">
        <v>60.5</v>
      </c>
      <c r="F14" s="3">
        <v>16.399999999999999</v>
      </c>
      <c r="G14" s="2">
        <v>45271.440844907411</v>
      </c>
      <c r="H14" s="3">
        <v>422</v>
      </c>
      <c r="I14" s="3">
        <v>1</v>
      </c>
      <c r="J14" s="3">
        <v>0.02</v>
      </c>
      <c r="K14" s="2">
        <v>45271.450601851851</v>
      </c>
      <c r="L14" s="3"/>
      <c r="M14" s="3">
        <v>77</v>
      </c>
      <c r="N14" s="2">
        <v>45271.62537037037</v>
      </c>
      <c r="O14" s="3">
        <v>61</v>
      </c>
      <c r="P14" s="3">
        <v>19.5</v>
      </c>
      <c r="Q14" s="2">
        <v>45271.618425925924</v>
      </c>
      <c r="R14" s="3">
        <v>458</v>
      </c>
      <c r="S14" s="3">
        <v>1</v>
      </c>
      <c r="T14" s="3">
        <v>0.02</v>
      </c>
      <c r="U14" s="2">
        <v>45272.379780092597</v>
      </c>
      <c r="V14" s="3">
        <v>83</v>
      </c>
      <c r="W14" s="3">
        <v>65</v>
      </c>
      <c r="X14" s="2">
        <v>45272.404398148152</v>
      </c>
      <c r="Y14" s="3">
        <v>67</v>
      </c>
      <c r="Z14" s="3">
        <v>13.3</v>
      </c>
      <c r="AA14" s="2">
        <v>45272.404398148152</v>
      </c>
      <c r="AB14" s="3">
        <v>468</v>
      </c>
      <c r="AC14" s="3">
        <v>1</v>
      </c>
      <c r="AD14" s="3">
        <v>0.03</v>
      </c>
    </row>
    <row r="15" spans="1:71" x14ac:dyDescent="0.25">
      <c r="A15" s="2">
        <v>45271.440844907411</v>
      </c>
      <c r="B15" s="3">
        <v>85</v>
      </c>
      <c r="C15" s="3">
        <v>48</v>
      </c>
      <c r="D15" s="2">
        <v>45271.454733796301</v>
      </c>
      <c r="E15" s="3">
        <v>61</v>
      </c>
      <c r="F15" s="3">
        <v>16.5</v>
      </c>
      <c r="G15" s="2">
        <v>45271.447789351849</v>
      </c>
      <c r="H15" s="3">
        <v>449</v>
      </c>
      <c r="I15" s="3">
        <v>1</v>
      </c>
      <c r="J15" s="3">
        <v>0.02</v>
      </c>
      <c r="K15" s="2">
        <v>45271.451018518521</v>
      </c>
      <c r="L15" s="3">
        <v>133</v>
      </c>
      <c r="M15" s="3">
        <v>73</v>
      </c>
      <c r="N15" s="2">
        <v>45271.654479166667</v>
      </c>
      <c r="O15" s="3">
        <v>63</v>
      </c>
      <c r="P15" s="3">
        <v>15.5</v>
      </c>
      <c r="Q15" s="2">
        <v>45271.62537037037</v>
      </c>
      <c r="R15" s="3">
        <v>466</v>
      </c>
      <c r="S15" s="3">
        <v>1</v>
      </c>
      <c r="T15" s="3">
        <v>0.02</v>
      </c>
      <c r="U15" s="2">
        <v>45272.382488425923</v>
      </c>
      <c r="V15" s="3"/>
      <c r="W15" s="3">
        <v>78</v>
      </c>
      <c r="X15" s="2">
        <v>45272.41134259259</v>
      </c>
      <c r="Y15" s="3">
        <v>69.5</v>
      </c>
      <c r="Z15" s="3">
        <v>13</v>
      </c>
      <c r="AA15" s="2">
        <v>45272.41134259259</v>
      </c>
      <c r="AB15" s="3">
        <v>480</v>
      </c>
      <c r="AC15" s="3">
        <v>1</v>
      </c>
      <c r="AD15" s="3">
        <v>0.04</v>
      </c>
    </row>
    <row r="16" spans="1:71" x14ac:dyDescent="0.25">
      <c r="A16" s="2">
        <v>45271.441655092596</v>
      </c>
      <c r="B16" s="3">
        <v>259</v>
      </c>
      <c r="C16" s="3">
        <v>106</v>
      </c>
      <c r="D16" s="2">
        <v>45271.461678240739</v>
      </c>
      <c r="E16" s="3">
        <v>61</v>
      </c>
      <c r="F16" s="3">
        <v>16.600000000000001</v>
      </c>
      <c r="G16" s="2">
        <v>45271.454733796301</v>
      </c>
      <c r="H16" s="3">
        <v>512</v>
      </c>
      <c r="I16" s="3">
        <v>2.34</v>
      </c>
      <c r="J16" s="3">
        <v>0.02</v>
      </c>
      <c r="K16" s="2">
        <v>45271.459050925929</v>
      </c>
      <c r="L16" s="3">
        <v>155</v>
      </c>
      <c r="M16" s="3">
        <v>99</v>
      </c>
      <c r="N16" s="2">
        <v>45271.658171296294</v>
      </c>
      <c r="O16" s="3">
        <v>61</v>
      </c>
      <c r="P16" s="3">
        <v>16.2</v>
      </c>
      <c r="Q16" s="2">
        <v>45271.654479166667</v>
      </c>
      <c r="R16" s="3">
        <v>530</v>
      </c>
      <c r="S16" s="3">
        <v>1</v>
      </c>
      <c r="T16" s="3">
        <v>0.02</v>
      </c>
      <c r="U16" s="2">
        <v>45272.386724537035</v>
      </c>
      <c r="V16" s="3">
        <v>88</v>
      </c>
      <c r="W16" s="3">
        <v>66</v>
      </c>
      <c r="X16" s="2">
        <v>45272.418287037042</v>
      </c>
      <c r="Y16" s="3">
        <v>72</v>
      </c>
      <c r="Z16" s="3">
        <v>12.5</v>
      </c>
      <c r="AA16" s="2">
        <v>45272.418287037042</v>
      </c>
      <c r="AB16" s="3">
        <v>498</v>
      </c>
      <c r="AC16" s="3">
        <v>1</v>
      </c>
      <c r="AD16" s="3">
        <v>0.04</v>
      </c>
    </row>
    <row r="17" spans="1:49" x14ac:dyDescent="0.25">
      <c r="A17" s="2">
        <v>45271.447789351849</v>
      </c>
      <c r="B17" s="3">
        <v>321</v>
      </c>
      <c r="C17" s="3">
        <v>132</v>
      </c>
      <c r="D17" s="2">
        <v>45271.468622685185</v>
      </c>
      <c r="E17" s="3">
        <v>61.5</v>
      </c>
      <c r="F17" s="3">
        <v>16.600000000000001</v>
      </c>
      <c r="G17" s="2">
        <v>45271.461678240739</v>
      </c>
      <c r="H17" s="3">
        <v>500</v>
      </c>
      <c r="I17" s="3">
        <v>2.78</v>
      </c>
      <c r="J17" s="3">
        <v>0.02</v>
      </c>
      <c r="K17" s="2">
        <v>45271.48572916667</v>
      </c>
      <c r="L17" s="3">
        <v>247</v>
      </c>
      <c r="M17" s="3">
        <v>181</v>
      </c>
      <c r="N17" s="2">
        <v>45271.66511574074</v>
      </c>
      <c r="O17" s="3">
        <v>59.5</v>
      </c>
      <c r="P17" s="3">
        <v>17</v>
      </c>
      <c r="Q17" s="2">
        <v>45271.658171296294</v>
      </c>
      <c r="R17" s="3">
        <v>528</v>
      </c>
      <c r="S17" s="3">
        <v>1</v>
      </c>
      <c r="T17" s="3">
        <v>0.02</v>
      </c>
      <c r="U17" s="2">
        <v>45272.39366898148</v>
      </c>
      <c r="V17" s="3">
        <v>86</v>
      </c>
      <c r="W17" s="3">
        <v>66</v>
      </c>
      <c r="X17" s="2">
        <v>45272.432175925926</v>
      </c>
      <c r="Y17" s="3">
        <v>73.5</v>
      </c>
      <c r="Z17" s="3">
        <v>12.2</v>
      </c>
      <c r="AA17" s="2">
        <v>45272.432175925926</v>
      </c>
      <c r="AB17" s="3">
        <v>471</v>
      </c>
      <c r="AC17" s="3">
        <v>1</v>
      </c>
      <c r="AD17" s="3">
        <v>0.03</v>
      </c>
    </row>
    <row r="18" spans="1:49" x14ac:dyDescent="0.25">
      <c r="A18" s="2">
        <v>45271.454733796301</v>
      </c>
      <c r="B18" s="3">
        <v>338</v>
      </c>
      <c r="C18" s="3">
        <v>194</v>
      </c>
      <c r="D18" s="2">
        <v>45271.47556712963</v>
      </c>
      <c r="E18" s="3">
        <v>61</v>
      </c>
      <c r="F18" s="3">
        <v>16.600000000000001</v>
      </c>
      <c r="G18" s="2">
        <v>45271.468622685185</v>
      </c>
      <c r="H18" s="3">
        <v>514</v>
      </c>
      <c r="I18" s="3">
        <v>3.16</v>
      </c>
      <c r="J18" s="3">
        <v>0.02</v>
      </c>
      <c r="K18" s="2">
        <v>45271.60050925926</v>
      </c>
      <c r="L18" s="3">
        <v>170</v>
      </c>
      <c r="M18" s="3">
        <v>128</v>
      </c>
      <c r="N18" s="2">
        <v>45271.67900462963</v>
      </c>
      <c r="O18" s="3">
        <v>61.5</v>
      </c>
      <c r="P18" s="3">
        <v>17.5</v>
      </c>
      <c r="Q18" s="2">
        <v>45271.66511574074</v>
      </c>
      <c r="R18" s="3">
        <v>516</v>
      </c>
      <c r="S18" s="3">
        <v>1</v>
      </c>
      <c r="T18" s="3">
        <v>0.02</v>
      </c>
      <c r="U18" s="2">
        <v>45272.398032407407</v>
      </c>
      <c r="V18" s="3">
        <v>87</v>
      </c>
      <c r="W18" s="3">
        <v>72</v>
      </c>
      <c r="X18" s="2">
        <v>45272.446064814816</v>
      </c>
      <c r="Y18" s="3">
        <v>74.5</v>
      </c>
      <c r="Z18" s="3">
        <v>12.2</v>
      </c>
      <c r="AA18" s="2">
        <v>45272.446064814816</v>
      </c>
      <c r="AB18" s="3">
        <v>442</v>
      </c>
      <c r="AC18" s="3">
        <v>1</v>
      </c>
      <c r="AD18" s="3">
        <v>0.03</v>
      </c>
      <c r="AQ18" t="s">
        <v>74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</row>
    <row r="19" spans="1:49" x14ac:dyDescent="0.25">
      <c r="A19" s="2">
        <v>45271.461678240739</v>
      </c>
      <c r="B19" s="3">
        <v>281</v>
      </c>
      <c r="C19" s="3">
        <v>159</v>
      </c>
      <c r="D19" s="2">
        <v>45271.482511574075</v>
      </c>
      <c r="E19" s="3">
        <v>61</v>
      </c>
      <c r="F19" s="3">
        <v>16.600000000000001</v>
      </c>
      <c r="G19" s="2">
        <v>45271.47556712963</v>
      </c>
      <c r="H19" s="3">
        <v>502</v>
      </c>
      <c r="I19" s="3">
        <v>3.25</v>
      </c>
      <c r="J19" s="3">
        <v>0.02</v>
      </c>
      <c r="K19" s="2">
        <v>45271.601087962961</v>
      </c>
      <c r="L19" s="3">
        <v>171</v>
      </c>
      <c r="M19" s="3">
        <v>125</v>
      </c>
      <c r="N19" s="2">
        <v>45271.685949074075</v>
      </c>
      <c r="O19" s="3">
        <v>60</v>
      </c>
      <c r="P19" s="3">
        <v>17.600000000000001</v>
      </c>
      <c r="Q19" s="2">
        <v>45271.67900462963</v>
      </c>
      <c r="R19" s="3">
        <v>561</v>
      </c>
      <c r="S19" s="3">
        <v>2.76</v>
      </c>
      <c r="T19" s="3">
        <v>0.02</v>
      </c>
      <c r="U19" s="2">
        <v>45272.403819444444</v>
      </c>
      <c r="V19" s="3"/>
      <c r="W19" s="3">
        <v>86</v>
      </c>
      <c r="X19" s="2">
        <v>45272.453009259261</v>
      </c>
      <c r="Y19" s="3">
        <v>74.5</v>
      </c>
      <c r="Z19" s="3">
        <v>12.2</v>
      </c>
      <c r="AA19" s="2">
        <v>45272.453009259261</v>
      </c>
      <c r="AB19" s="3">
        <v>470</v>
      </c>
      <c r="AC19" s="3">
        <v>1</v>
      </c>
      <c r="AD19" s="3">
        <v>0.03</v>
      </c>
      <c r="AR19" s="7">
        <v>89</v>
      </c>
      <c r="AS19" s="7">
        <v>87</v>
      </c>
      <c r="AT19" s="7">
        <v>90</v>
      </c>
      <c r="AU19" s="7">
        <v>85</v>
      </c>
      <c r="AV19" s="7">
        <v>88</v>
      </c>
      <c r="AW19" s="7">
        <v>90</v>
      </c>
    </row>
    <row r="20" spans="1:49" x14ac:dyDescent="0.25">
      <c r="A20" s="2">
        <v>45271.468622685185</v>
      </c>
      <c r="B20" s="3">
        <v>298</v>
      </c>
      <c r="C20" s="3">
        <v>187</v>
      </c>
      <c r="D20" s="2">
        <v>45271.48945601852</v>
      </c>
      <c r="E20" s="3">
        <v>64</v>
      </c>
      <c r="F20" s="3">
        <v>17</v>
      </c>
      <c r="G20" s="2">
        <v>45271.482511574075</v>
      </c>
      <c r="H20" s="3">
        <v>498</v>
      </c>
      <c r="I20" s="3">
        <v>2.9</v>
      </c>
      <c r="J20" s="3">
        <v>0.02</v>
      </c>
      <c r="K20" s="2">
        <v>45271.604675925926</v>
      </c>
      <c r="L20" s="3">
        <v>153</v>
      </c>
      <c r="M20" s="3"/>
      <c r="N20" s="2">
        <v>45271.692905092597</v>
      </c>
      <c r="O20" s="3">
        <v>60.5</v>
      </c>
      <c r="P20" s="3">
        <v>17.600000000000001</v>
      </c>
      <c r="Q20" s="2">
        <v>45271.685949074075</v>
      </c>
      <c r="R20" s="3">
        <v>534</v>
      </c>
      <c r="S20" s="3">
        <v>1.59</v>
      </c>
      <c r="T20" s="3">
        <v>0.02</v>
      </c>
      <c r="U20" s="2">
        <v>45272.404398148152</v>
      </c>
      <c r="V20" s="3">
        <v>100</v>
      </c>
      <c r="W20" s="3">
        <v>86</v>
      </c>
      <c r="X20" s="2">
        <v>45272.466898148152</v>
      </c>
      <c r="Y20" s="3">
        <v>75</v>
      </c>
      <c r="Z20" s="3">
        <v>12.2</v>
      </c>
      <c r="AA20" s="2">
        <v>45272.466898148152</v>
      </c>
      <c r="AB20" s="3">
        <v>478</v>
      </c>
      <c r="AC20" s="3">
        <v>1</v>
      </c>
      <c r="AD20" s="3">
        <v>0.02</v>
      </c>
    </row>
    <row r="21" spans="1:49" x14ac:dyDescent="0.25">
      <c r="A21" s="2">
        <v>45271.47556712963</v>
      </c>
      <c r="B21" s="3">
        <v>202</v>
      </c>
      <c r="C21" s="3">
        <v>132</v>
      </c>
      <c r="D21" s="2">
        <v>45271.558900462958</v>
      </c>
      <c r="E21" s="3">
        <v>69</v>
      </c>
      <c r="F21" s="3">
        <v>14.7</v>
      </c>
      <c r="G21" s="2">
        <v>45271.48945601852</v>
      </c>
      <c r="H21" s="3">
        <v>530</v>
      </c>
      <c r="I21" s="3">
        <v>2.6</v>
      </c>
      <c r="J21" s="3">
        <v>0.02</v>
      </c>
      <c r="K21" s="2">
        <v>45271.609629629631</v>
      </c>
      <c r="L21" s="3">
        <v>99</v>
      </c>
      <c r="M21" s="3">
        <v>62</v>
      </c>
      <c r="N21" s="2">
        <v>45272.359803240739</v>
      </c>
      <c r="O21" s="3">
        <v>63</v>
      </c>
      <c r="P21" s="3">
        <v>16.100000000000001</v>
      </c>
      <c r="Q21" s="2">
        <v>45271.692905092597</v>
      </c>
      <c r="R21" s="3">
        <v>509</v>
      </c>
      <c r="S21" s="3">
        <v>1</v>
      </c>
      <c r="T21" s="3">
        <v>0.02</v>
      </c>
      <c r="U21" s="2">
        <v>45272.41134259259</v>
      </c>
      <c r="V21" s="3">
        <v>111</v>
      </c>
      <c r="W21" s="3">
        <v>95</v>
      </c>
      <c r="X21" s="2">
        <v>45272.47384259259</v>
      </c>
      <c r="Y21" s="3">
        <v>72.5</v>
      </c>
      <c r="Z21" s="3">
        <v>12.8</v>
      </c>
      <c r="AA21" s="2">
        <v>45272.47384259259</v>
      </c>
      <c r="AB21" s="3">
        <v>440</v>
      </c>
      <c r="AC21" s="3">
        <v>1.85</v>
      </c>
      <c r="AD21" s="3">
        <v>0.02</v>
      </c>
    </row>
    <row r="22" spans="1:49" x14ac:dyDescent="0.25">
      <c r="A22" s="2">
        <v>45271.482511574075</v>
      </c>
      <c r="B22" s="3">
        <v>219</v>
      </c>
      <c r="C22" s="3">
        <v>148</v>
      </c>
      <c r="D22" s="2">
        <v>45271.599131944444</v>
      </c>
      <c r="E22" s="3">
        <v>68</v>
      </c>
      <c r="F22" s="3">
        <v>16</v>
      </c>
      <c r="G22" s="2">
        <v>45271.558900462958</v>
      </c>
      <c r="H22" s="3">
        <v>481</v>
      </c>
      <c r="I22" s="3">
        <v>1</v>
      </c>
      <c r="J22" s="3">
        <v>0.02</v>
      </c>
      <c r="K22" s="2">
        <v>45271.611481481479</v>
      </c>
      <c r="L22" s="3">
        <v>81</v>
      </c>
      <c r="M22" s="3">
        <v>54</v>
      </c>
      <c r="N22" s="2">
        <v>45272.366747685184</v>
      </c>
      <c r="O22" s="3">
        <v>64</v>
      </c>
      <c r="P22" s="3">
        <v>15.9</v>
      </c>
      <c r="Q22" s="2">
        <v>45272.355752314819</v>
      </c>
      <c r="R22" s="3">
        <v>1854</v>
      </c>
      <c r="S22" s="3"/>
      <c r="T22" s="3"/>
      <c r="U22" s="2">
        <v>45272.418287037042</v>
      </c>
      <c r="V22" s="3">
        <v>111</v>
      </c>
      <c r="W22" s="3">
        <v>91</v>
      </c>
      <c r="X22" s="2">
        <v>45272.480787037042</v>
      </c>
      <c r="Y22" s="3">
        <v>71.5</v>
      </c>
      <c r="Z22" s="3">
        <v>13.1</v>
      </c>
      <c r="AA22" s="2">
        <v>45272.480787037042</v>
      </c>
      <c r="AB22" s="3">
        <v>436</v>
      </c>
      <c r="AC22" s="3">
        <v>1.0900000000000001</v>
      </c>
      <c r="AD22" s="3">
        <v>0.02</v>
      </c>
    </row>
    <row r="23" spans="1:49" x14ac:dyDescent="0.25">
      <c r="A23" s="2">
        <v>45271.48945601852</v>
      </c>
      <c r="B23" s="3">
        <v>240</v>
      </c>
      <c r="C23" s="3">
        <v>142</v>
      </c>
      <c r="D23" s="2">
        <v>45271.603356481486</v>
      </c>
      <c r="E23" s="3">
        <v>68</v>
      </c>
      <c r="F23" s="3">
        <v>15.6</v>
      </c>
      <c r="G23" s="2">
        <v>45271.599131944444</v>
      </c>
      <c r="H23" s="3">
        <v>821</v>
      </c>
      <c r="I23" s="3">
        <v>1</v>
      </c>
      <c r="J23" s="3">
        <v>0.02</v>
      </c>
      <c r="K23" s="2">
        <v>45271.613333333335</v>
      </c>
      <c r="L23" s="3"/>
      <c r="M23" s="3">
        <v>89</v>
      </c>
      <c r="N23" s="2">
        <v>45272.402372685188</v>
      </c>
      <c r="O23" s="3">
        <v>66.5</v>
      </c>
      <c r="P23" s="3">
        <v>14.6</v>
      </c>
      <c r="Q23" s="2">
        <v>45272.359803240739</v>
      </c>
      <c r="R23" s="3">
        <v>458</v>
      </c>
      <c r="S23" s="3">
        <v>1</v>
      </c>
      <c r="T23" s="3">
        <v>0.02</v>
      </c>
      <c r="U23" s="2">
        <v>45272.428831018522</v>
      </c>
      <c r="V23" s="3"/>
      <c r="W23" s="3">
        <v>81</v>
      </c>
      <c r="X23" s="2">
        <v>45272.48773148148</v>
      </c>
      <c r="Y23" s="3">
        <v>70.5</v>
      </c>
      <c r="Z23" s="3">
        <v>13.3</v>
      </c>
      <c r="AA23" s="2">
        <v>45272.48773148148</v>
      </c>
      <c r="AB23" s="3">
        <v>456</v>
      </c>
      <c r="AC23" s="3">
        <v>1</v>
      </c>
      <c r="AD23" s="3">
        <v>0.02</v>
      </c>
    </row>
    <row r="24" spans="1:49" x14ac:dyDescent="0.25">
      <c r="A24" s="2">
        <v>45271.495706018519</v>
      </c>
      <c r="B24" s="3">
        <v>153</v>
      </c>
      <c r="C24" s="3"/>
      <c r="D24" s="2">
        <v>45271.610300925924</v>
      </c>
      <c r="E24" s="3">
        <v>69</v>
      </c>
      <c r="F24" s="3">
        <v>15.3</v>
      </c>
      <c r="G24" s="2">
        <v>45271.603356481486</v>
      </c>
      <c r="H24" s="3">
        <v>693</v>
      </c>
      <c r="I24" s="3">
        <v>1</v>
      </c>
      <c r="J24" s="3">
        <v>0.02</v>
      </c>
      <c r="K24" s="2">
        <v>45271.615416666667</v>
      </c>
      <c r="L24" s="3">
        <v>163</v>
      </c>
      <c r="M24" s="3"/>
      <c r="N24" s="2">
        <v>45272.403680555552</v>
      </c>
      <c r="O24" s="3">
        <v>69</v>
      </c>
      <c r="P24" s="3">
        <v>15.4</v>
      </c>
      <c r="Q24" s="2">
        <v>45272.366747685184</v>
      </c>
      <c r="R24" s="3">
        <v>445</v>
      </c>
      <c r="S24" s="3">
        <v>1</v>
      </c>
      <c r="T24" s="3">
        <v>0.02</v>
      </c>
      <c r="U24" s="2">
        <v>45272.432175925926</v>
      </c>
      <c r="V24" s="3">
        <v>100</v>
      </c>
      <c r="W24" s="3">
        <v>80</v>
      </c>
      <c r="X24" s="2">
        <v>45272.487766203703</v>
      </c>
      <c r="Y24" s="3">
        <v>70.5</v>
      </c>
      <c r="Z24" s="3">
        <v>13.3</v>
      </c>
      <c r="AA24" s="2">
        <v>45272.487766203703</v>
      </c>
      <c r="AB24" s="3">
        <v>456</v>
      </c>
      <c r="AC24" s="3">
        <v>1</v>
      </c>
      <c r="AD24" s="3">
        <v>0.02</v>
      </c>
    </row>
    <row r="25" spans="1:49" x14ac:dyDescent="0.25">
      <c r="A25" s="2">
        <v>45271.552083333328</v>
      </c>
      <c r="B25" s="3">
        <v>161</v>
      </c>
      <c r="C25" s="3"/>
      <c r="D25" s="2">
        <v>45271.617256944446</v>
      </c>
      <c r="E25" s="3">
        <v>68.5</v>
      </c>
      <c r="F25" s="3">
        <v>15.1</v>
      </c>
      <c r="G25" s="2">
        <v>45271.610300925924</v>
      </c>
      <c r="H25" s="3">
        <v>665</v>
      </c>
      <c r="I25" s="3">
        <v>1</v>
      </c>
      <c r="J25" s="3">
        <v>0.02</v>
      </c>
      <c r="K25" s="2">
        <v>45271.6175</v>
      </c>
      <c r="L25" s="3">
        <v>167</v>
      </c>
      <c r="M25" s="3"/>
      <c r="N25" s="2">
        <v>45272.404432870375</v>
      </c>
      <c r="O25" s="3">
        <v>65.5</v>
      </c>
      <c r="P25" s="3">
        <v>15.3</v>
      </c>
      <c r="Q25" s="2">
        <v>45272.402372685188</v>
      </c>
      <c r="R25" s="3">
        <v>610</v>
      </c>
      <c r="S25" s="3">
        <v>1</v>
      </c>
      <c r="T25" s="3">
        <v>0.02</v>
      </c>
      <c r="U25" s="2">
        <v>45272.435069444444</v>
      </c>
      <c r="V25" s="3"/>
      <c r="W25" s="3">
        <v>77</v>
      </c>
      <c r="X25" s="2">
        <v>45272.487812499996</v>
      </c>
      <c r="Y25" s="3">
        <v>70.5</v>
      </c>
      <c r="Z25" s="3">
        <v>13.3</v>
      </c>
      <c r="AA25" s="2">
        <v>45272.487812499996</v>
      </c>
      <c r="AB25" s="3">
        <v>456</v>
      </c>
      <c r="AC25" s="3">
        <v>1</v>
      </c>
      <c r="AD25" s="3">
        <v>0.02</v>
      </c>
    </row>
    <row r="26" spans="1:49" x14ac:dyDescent="0.25">
      <c r="A26" s="2">
        <v>45271.558900462958</v>
      </c>
      <c r="B26" s="3">
        <v>268</v>
      </c>
      <c r="C26" s="3">
        <v>163</v>
      </c>
      <c r="D26" s="2">
        <v>45271.624189814815</v>
      </c>
      <c r="E26" s="3">
        <v>68.5</v>
      </c>
      <c r="F26" s="3">
        <v>15.2</v>
      </c>
      <c r="G26" s="2">
        <v>45271.617256944446</v>
      </c>
      <c r="H26" s="3">
        <v>645</v>
      </c>
      <c r="I26" s="3">
        <v>1</v>
      </c>
      <c r="J26" s="3">
        <v>0.02</v>
      </c>
      <c r="K26" s="2">
        <v>45271.618425925924</v>
      </c>
      <c r="L26" s="3">
        <v>167</v>
      </c>
      <c r="M26" s="3">
        <v>129</v>
      </c>
      <c r="N26" s="2">
        <v>45272.413888888885</v>
      </c>
      <c r="O26" s="3">
        <v>67</v>
      </c>
      <c r="P26" s="3">
        <v>14.7</v>
      </c>
      <c r="Q26" s="2">
        <v>45272.403680555552</v>
      </c>
      <c r="R26" s="3">
        <v>623</v>
      </c>
      <c r="S26" s="3">
        <v>1</v>
      </c>
      <c r="T26" s="3">
        <v>0.02</v>
      </c>
      <c r="U26" s="2">
        <v>45272.439236111109</v>
      </c>
      <c r="V26" s="3"/>
      <c r="W26" s="3">
        <v>78</v>
      </c>
      <c r="X26" s="2">
        <v>45272.490856481483</v>
      </c>
      <c r="Y26" s="3">
        <v>70.5</v>
      </c>
      <c r="Z26" s="3">
        <v>13.3</v>
      </c>
      <c r="AA26" s="2">
        <v>45272.490856481483</v>
      </c>
      <c r="AB26" s="3">
        <v>448</v>
      </c>
      <c r="AC26" s="3">
        <v>1</v>
      </c>
      <c r="AD26" s="3">
        <v>0.02</v>
      </c>
    </row>
    <row r="27" spans="1:49" x14ac:dyDescent="0.25">
      <c r="A27" s="2">
        <v>45271.598553240736</v>
      </c>
      <c r="B27" s="3">
        <v>604</v>
      </c>
      <c r="C27" s="3">
        <v>434</v>
      </c>
      <c r="D27" s="2">
        <v>45271.646828703699</v>
      </c>
      <c r="E27" s="3">
        <v>63.5</v>
      </c>
      <c r="F27" s="3">
        <v>15.2</v>
      </c>
      <c r="G27" s="2">
        <v>45271.624189814815</v>
      </c>
      <c r="H27" s="3">
        <v>680</v>
      </c>
      <c r="I27" s="3">
        <v>1</v>
      </c>
      <c r="J27" s="3">
        <v>0.02</v>
      </c>
      <c r="K27" s="2">
        <v>45271.621666666666</v>
      </c>
      <c r="L27" s="3">
        <v>163</v>
      </c>
      <c r="M27" s="3"/>
      <c r="N27" s="2">
        <v>45272.414467592593</v>
      </c>
      <c r="O27" s="3">
        <v>67</v>
      </c>
      <c r="P27" s="3">
        <v>14.7</v>
      </c>
      <c r="Q27" s="2">
        <v>45272.404432870375</v>
      </c>
      <c r="R27" s="3">
        <v>595</v>
      </c>
      <c r="S27" s="3">
        <v>1</v>
      </c>
      <c r="T27" s="3">
        <v>0.02</v>
      </c>
      <c r="U27" s="2">
        <v>45272.443287037036</v>
      </c>
      <c r="V27" s="3"/>
      <c r="W27" s="3">
        <v>79</v>
      </c>
      <c r="X27" s="2">
        <v>45272.492708333331</v>
      </c>
      <c r="Y27" s="3">
        <v>70.5</v>
      </c>
      <c r="Z27" s="3">
        <v>13.3</v>
      </c>
      <c r="AA27" s="2">
        <v>45272.492708333331</v>
      </c>
      <c r="AB27" s="3">
        <v>444</v>
      </c>
      <c r="AC27" s="3">
        <v>1</v>
      </c>
      <c r="AD27" s="3">
        <v>0.02</v>
      </c>
    </row>
    <row r="28" spans="1:49" x14ac:dyDescent="0.25">
      <c r="A28" s="2">
        <v>45271.599131944444</v>
      </c>
      <c r="B28" s="3">
        <v>621</v>
      </c>
      <c r="C28" s="3">
        <v>443</v>
      </c>
      <c r="D28" s="2">
        <v>45271.649953703702</v>
      </c>
      <c r="E28" s="3">
        <v>59</v>
      </c>
      <c r="F28" s="3">
        <v>15.5</v>
      </c>
      <c r="G28" s="2">
        <v>45271.646828703699</v>
      </c>
      <c r="H28" s="3">
        <v>812</v>
      </c>
      <c r="I28" s="3">
        <v>1</v>
      </c>
      <c r="J28" s="3">
        <v>0.02</v>
      </c>
      <c r="K28" s="2">
        <v>45271.62537037037</v>
      </c>
      <c r="L28" s="3">
        <v>143</v>
      </c>
      <c r="M28" s="3">
        <v>116</v>
      </c>
      <c r="N28" s="2">
        <v>45272.421412037038</v>
      </c>
      <c r="O28" s="3">
        <v>67.5</v>
      </c>
      <c r="P28" s="3">
        <v>14.6</v>
      </c>
      <c r="Q28" s="2">
        <v>45272.413888888885</v>
      </c>
      <c r="R28" s="3">
        <v>648</v>
      </c>
      <c r="S28" s="3">
        <v>1</v>
      </c>
      <c r="T28" s="3">
        <v>0.02</v>
      </c>
      <c r="U28" s="2">
        <v>45272.446064814816</v>
      </c>
      <c r="V28" s="3">
        <v>98</v>
      </c>
      <c r="W28" s="3">
        <v>75</v>
      </c>
      <c r="X28" s="2">
        <v>45272.499652777777</v>
      </c>
      <c r="Y28" s="3">
        <v>71</v>
      </c>
      <c r="Z28" s="3">
        <v>13.3</v>
      </c>
      <c r="AA28" s="2">
        <v>45272.499652777777</v>
      </c>
      <c r="AB28" s="3">
        <v>426</v>
      </c>
      <c r="AC28" s="3">
        <v>1</v>
      </c>
      <c r="AD28" s="3">
        <v>0.02</v>
      </c>
    </row>
    <row r="29" spans="1:49" x14ac:dyDescent="0.25">
      <c r="A29" s="2">
        <v>45271.603356481486</v>
      </c>
      <c r="B29" s="3">
        <v>510</v>
      </c>
      <c r="C29" s="3">
        <v>344</v>
      </c>
      <c r="D29" s="2">
        <v>45271.656898148147</v>
      </c>
      <c r="E29" s="3">
        <v>58</v>
      </c>
      <c r="F29" s="3">
        <v>15.6</v>
      </c>
      <c r="G29" s="2">
        <v>45271.649953703702</v>
      </c>
      <c r="H29" s="3">
        <v>508</v>
      </c>
      <c r="I29" s="3">
        <v>1</v>
      </c>
      <c r="J29" s="3">
        <v>0.02</v>
      </c>
      <c r="K29" s="2">
        <v>45271.654479166667</v>
      </c>
      <c r="L29" s="3">
        <v>79</v>
      </c>
      <c r="M29" s="3">
        <v>50</v>
      </c>
      <c r="N29" s="2">
        <v>45272.428356481483</v>
      </c>
      <c r="O29" s="3">
        <v>67.5</v>
      </c>
      <c r="P29" s="3">
        <v>14.5</v>
      </c>
      <c r="Q29" s="2">
        <v>45272.414467592593</v>
      </c>
      <c r="R29" s="3">
        <v>628</v>
      </c>
      <c r="S29" s="3">
        <v>1</v>
      </c>
      <c r="T29" s="3">
        <v>0.02</v>
      </c>
      <c r="U29" s="2">
        <v>45272.453009259261</v>
      </c>
      <c r="V29" s="3">
        <v>109</v>
      </c>
      <c r="W29" s="3">
        <v>88</v>
      </c>
      <c r="X29" s="2">
        <v>45272.506597222222</v>
      </c>
      <c r="Y29" s="3">
        <v>71</v>
      </c>
      <c r="Z29" s="3">
        <v>13.2</v>
      </c>
      <c r="AA29" s="2">
        <v>45272.506597222222</v>
      </c>
      <c r="AB29" s="3">
        <v>419</v>
      </c>
      <c r="AC29" s="3">
        <v>1</v>
      </c>
      <c r="AD29" s="3">
        <v>0.02</v>
      </c>
    </row>
    <row r="30" spans="1:49" x14ac:dyDescent="0.25">
      <c r="A30" s="2">
        <v>45271.610300925924</v>
      </c>
      <c r="B30" s="3">
        <v>493</v>
      </c>
      <c r="C30" s="3">
        <v>323</v>
      </c>
      <c r="D30" s="2">
        <v>45271.663842592592</v>
      </c>
      <c r="E30" s="3">
        <v>57.5</v>
      </c>
      <c r="F30" s="3">
        <v>15.6</v>
      </c>
      <c r="G30" s="2">
        <v>45271.656898148147</v>
      </c>
      <c r="H30" s="3">
        <v>497</v>
      </c>
      <c r="I30" s="3">
        <v>1</v>
      </c>
      <c r="J30" s="3">
        <v>0.02</v>
      </c>
      <c r="K30" s="2">
        <v>45271.658171296294</v>
      </c>
      <c r="L30" s="3">
        <v>101</v>
      </c>
      <c r="M30" s="3">
        <v>62</v>
      </c>
      <c r="N30" s="2">
        <v>45272.435300925921</v>
      </c>
      <c r="O30" s="3">
        <v>68</v>
      </c>
      <c r="P30" s="3">
        <v>14.5</v>
      </c>
      <c r="Q30" s="2">
        <v>45272.421412037038</v>
      </c>
      <c r="R30" s="3">
        <v>594</v>
      </c>
      <c r="S30" s="3">
        <v>1</v>
      </c>
      <c r="T30" s="3">
        <v>0.02</v>
      </c>
      <c r="U30" s="2">
        <v>45272.466898148152</v>
      </c>
      <c r="V30" s="3">
        <v>113</v>
      </c>
      <c r="W30" s="3">
        <v>100</v>
      </c>
      <c r="X30" s="2">
        <v>45272.513541666667</v>
      </c>
      <c r="Y30" s="3">
        <v>71</v>
      </c>
      <c r="Z30" s="3">
        <v>13.3</v>
      </c>
      <c r="AA30" s="2">
        <v>45272.513541666667</v>
      </c>
      <c r="AB30" s="3">
        <v>419</v>
      </c>
      <c r="AC30" s="3">
        <v>1</v>
      </c>
      <c r="AD30" s="3">
        <v>0.02</v>
      </c>
    </row>
    <row r="31" spans="1:49" x14ac:dyDescent="0.25">
      <c r="A31" s="2">
        <v>45271.617256944446</v>
      </c>
      <c r="B31" s="3">
        <v>434</v>
      </c>
      <c r="C31" s="3">
        <v>276</v>
      </c>
      <c r="D31" s="2">
        <v>45271.677719907406</v>
      </c>
      <c r="E31" s="3">
        <v>59.5</v>
      </c>
      <c r="F31" s="3">
        <v>15.6</v>
      </c>
      <c r="G31" s="2">
        <v>45271.663842592592</v>
      </c>
      <c r="H31" s="3">
        <v>497</v>
      </c>
      <c r="I31" s="3">
        <v>1</v>
      </c>
      <c r="J31" s="3">
        <v>0.02</v>
      </c>
      <c r="K31" s="2">
        <v>45271.66511574074</v>
      </c>
      <c r="L31" s="3">
        <v>75</v>
      </c>
      <c r="M31" s="3">
        <v>44</v>
      </c>
      <c r="N31" s="2">
        <v>45272.442245370374</v>
      </c>
      <c r="O31" s="3">
        <v>67.5</v>
      </c>
      <c r="P31" s="3">
        <v>14.6</v>
      </c>
      <c r="Q31" s="2">
        <v>45272.428356481483</v>
      </c>
      <c r="R31" s="3">
        <v>544</v>
      </c>
      <c r="S31" s="3">
        <v>1</v>
      </c>
      <c r="T31" s="3">
        <v>0.02</v>
      </c>
      <c r="U31" s="2">
        <v>45272.468402777777</v>
      </c>
      <c r="V31" s="3">
        <v>493</v>
      </c>
      <c r="W31" s="3"/>
      <c r="X31" s="2">
        <v>45272.520486111112</v>
      </c>
      <c r="Y31" s="3">
        <v>71</v>
      </c>
      <c r="Z31" s="3">
        <v>13.2</v>
      </c>
      <c r="AA31" s="2">
        <v>45272.520486111112</v>
      </c>
      <c r="AB31" s="3">
        <v>423</v>
      </c>
      <c r="AC31" s="3">
        <v>1</v>
      </c>
      <c r="AD31" s="3">
        <v>0.02</v>
      </c>
    </row>
    <row r="32" spans="1:49" x14ac:dyDescent="0.25">
      <c r="A32" s="2">
        <v>45271.624189814815</v>
      </c>
      <c r="B32" s="3">
        <v>445</v>
      </c>
      <c r="C32" s="3">
        <v>258</v>
      </c>
      <c r="D32" s="2">
        <v>45271.684675925921</v>
      </c>
      <c r="E32" s="3">
        <v>58.5</v>
      </c>
      <c r="F32" s="3">
        <v>15.5</v>
      </c>
      <c r="G32" s="2">
        <v>45271.677719907406</v>
      </c>
      <c r="H32" s="3">
        <v>550</v>
      </c>
      <c r="I32" s="3">
        <v>1.27</v>
      </c>
      <c r="J32" s="3">
        <v>0.02</v>
      </c>
      <c r="K32" s="2">
        <v>45271.670671296291</v>
      </c>
      <c r="L32" s="3">
        <v>445</v>
      </c>
      <c r="M32" s="3">
        <v>375</v>
      </c>
      <c r="N32" s="2">
        <v>45272.449189814812</v>
      </c>
      <c r="O32" s="3">
        <v>67.5</v>
      </c>
      <c r="P32" s="3">
        <v>14.7</v>
      </c>
      <c r="Q32" s="2">
        <v>45272.435300925921</v>
      </c>
      <c r="R32" s="3">
        <v>517</v>
      </c>
      <c r="S32" s="3">
        <v>1</v>
      </c>
      <c r="T32" s="3">
        <v>0.02</v>
      </c>
      <c r="U32" s="2">
        <v>45272.47384259259</v>
      </c>
      <c r="V32" s="3">
        <v>114</v>
      </c>
      <c r="W32" s="3">
        <v>99</v>
      </c>
      <c r="X32" s="2">
        <v>45272.52743055555</v>
      </c>
      <c r="Y32" s="3">
        <v>70.5</v>
      </c>
      <c r="Z32" s="3">
        <v>13.2</v>
      </c>
      <c r="AA32" s="2">
        <v>45272.52743055555</v>
      </c>
      <c r="AB32" s="3">
        <v>415</v>
      </c>
      <c r="AC32" s="3">
        <v>1</v>
      </c>
      <c r="AD32" s="3">
        <v>0.02</v>
      </c>
    </row>
    <row r="33" spans="1:30" x14ac:dyDescent="0.25">
      <c r="A33" s="2">
        <v>45271.646250000005</v>
      </c>
      <c r="B33" s="3"/>
      <c r="C33" s="3">
        <v>85</v>
      </c>
      <c r="D33" s="2">
        <v>45271.691620370373</v>
      </c>
      <c r="E33" s="3">
        <v>58.5</v>
      </c>
      <c r="F33" s="3">
        <v>15.5</v>
      </c>
      <c r="G33" s="2">
        <v>45271.684675925921</v>
      </c>
      <c r="H33" s="3">
        <v>504</v>
      </c>
      <c r="I33" s="3">
        <v>1</v>
      </c>
      <c r="J33" s="3">
        <v>0.02</v>
      </c>
      <c r="K33" s="2">
        <v>45271.67900462963</v>
      </c>
      <c r="L33" s="3">
        <v>228</v>
      </c>
      <c r="M33" s="3">
        <v>182</v>
      </c>
      <c r="N33" s="2">
        <v>45272.456134259264</v>
      </c>
      <c r="O33" s="3">
        <v>67.5</v>
      </c>
      <c r="P33" s="3">
        <v>14.8</v>
      </c>
      <c r="Q33" s="2">
        <v>45272.442245370374</v>
      </c>
      <c r="R33" s="3">
        <v>497</v>
      </c>
      <c r="S33" s="3">
        <v>1</v>
      </c>
      <c r="T33" s="3">
        <v>0.02</v>
      </c>
      <c r="U33" s="2">
        <v>45272.474652777775</v>
      </c>
      <c r="V33" s="3">
        <v>195</v>
      </c>
      <c r="W33" s="3"/>
      <c r="X33" s="2">
        <v>45272.534375000003</v>
      </c>
      <c r="Y33" s="3">
        <v>71</v>
      </c>
      <c r="Z33" s="3">
        <v>13.3</v>
      </c>
      <c r="AA33" s="2">
        <v>45272.534375000003</v>
      </c>
      <c r="AB33" s="3">
        <v>427</v>
      </c>
      <c r="AC33" s="3">
        <v>1</v>
      </c>
      <c r="AD33" s="3">
        <v>0.02</v>
      </c>
    </row>
    <row r="34" spans="1:30" x14ac:dyDescent="0.25">
      <c r="A34" s="2">
        <v>45271.646828703699</v>
      </c>
      <c r="B34" s="3">
        <v>75</v>
      </c>
      <c r="C34" s="3">
        <v>47</v>
      </c>
      <c r="D34" s="2">
        <v>45272.353692129633</v>
      </c>
      <c r="E34" s="3">
        <v>60.5</v>
      </c>
      <c r="F34" s="3">
        <v>15.9</v>
      </c>
      <c r="G34" s="2">
        <v>45271.691620370373</v>
      </c>
      <c r="H34" s="3">
        <v>509</v>
      </c>
      <c r="I34" s="3">
        <v>1</v>
      </c>
      <c r="J34" s="3">
        <v>0.02</v>
      </c>
      <c r="K34" s="2">
        <v>45271.68513888889</v>
      </c>
      <c r="L34" s="3"/>
      <c r="M34" s="3">
        <v>78</v>
      </c>
      <c r="N34" s="2">
        <v>45272.463078703702</v>
      </c>
      <c r="O34" s="3">
        <v>68</v>
      </c>
      <c r="P34" s="3">
        <v>14.8</v>
      </c>
      <c r="Q34" s="2">
        <v>45272.449189814812</v>
      </c>
      <c r="R34" s="3">
        <v>536</v>
      </c>
      <c r="S34" s="3">
        <v>1</v>
      </c>
      <c r="T34" s="3">
        <v>0.02</v>
      </c>
      <c r="U34" s="2">
        <v>45272.480787037042</v>
      </c>
      <c r="V34" s="3">
        <v>122</v>
      </c>
      <c r="W34" s="3">
        <v>109</v>
      </c>
      <c r="X34" s="2">
        <v>45272.541319444441</v>
      </c>
      <c r="Y34" s="3">
        <v>71</v>
      </c>
      <c r="Z34" s="3">
        <v>13.3</v>
      </c>
      <c r="AA34" s="2">
        <v>45272.541319444441</v>
      </c>
      <c r="AB34" s="3">
        <v>432</v>
      </c>
      <c r="AC34" s="3">
        <v>1</v>
      </c>
      <c r="AD34" s="3">
        <v>0.02</v>
      </c>
    </row>
    <row r="35" spans="1:30" x14ac:dyDescent="0.25">
      <c r="A35" s="2">
        <v>45271.649953703702</v>
      </c>
      <c r="B35" s="3">
        <v>70</v>
      </c>
      <c r="C35" s="3">
        <v>39</v>
      </c>
      <c r="D35" s="2">
        <v>45272.356423611112</v>
      </c>
      <c r="E35" s="3">
        <v>58</v>
      </c>
      <c r="F35" s="3">
        <v>16</v>
      </c>
      <c r="G35" s="2">
        <v>45272.353692129633</v>
      </c>
      <c r="H35" s="3">
        <v>832</v>
      </c>
      <c r="I35" s="3">
        <v>1</v>
      </c>
      <c r="J35" s="3">
        <v>0.02</v>
      </c>
      <c r="K35" s="2">
        <v>45271.685949074075</v>
      </c>
      <c r="L35" s="3">
        <v>110</v>
      </c>
      <c r="M35" s="3">
        <v>77</v>
      </c>
      <c r="N35" s="2">
        <v>45272.470023148147</v>
      </c>
      <c r="O35" s="3">
        <v>68</v>
      </c>
      <c r="P35" s="3">
        <v>14.8</v>
      </c>
      <c r="Q35" s="2">
        <v>45272.456134259264</v>
      </c>
      <c r="R35" s="3">
        <v>574</v>
      </c>
      <c r="S35" s="3">
        <v>1</v>
      </c>
      <c r="T35" s="3">
        <v>0.02</v>
      </c>
      <c r="U35" s="2">
        <v>45272.482986111107</v>
      </c>
      <c r="V35" s="3">
        <v>153</v>
      </c>
      <c r="W35" s="3"/>
      <c r="X35" s="2">
        <v>45272.548263888893</v>
      </c>
      <c r="Y35" s="3">
        <v>71</v>
      </c>
      <c r="Z35" s="3">
        <v>13.3</v>
      </c>
      <c r="AA35" s="2">
        <v>45272.548263888893</v>
      </c>
      <c r="AB35" s="3">
        <v>425</v>
      </c>
      <c r="AC35" s="3">
        <v>1</v>
      </c>
      <c r="AD35" s="3">
        <v>0.02</v>
      </c>
    </row>
    <row r="36" spans="1:30" x14ac:dyDescent="0.25">
      <c r="A36" s="2">
        <v>45271.656898148147</v>
      </c>
      <c r="B36" s="3">
        <v>111</v>
      </c>
      <c r="C36" s="3">
        <v>58</v>
      </c>
      <c r="D36" s="2">
        <v>45272.361851851849</v>
      </c>
      <c r="E36" s="3">
        <v>58</v>
      </c>
      <c r="F36" s="3">
        <v>16.5</v>
      </c>
      <c r="G36" s="2">
        <v>45272.356423611112</v>
      </c>
      <c r="H36" s="3">
        <v>553</v>
      </c>
      <c r="I36" s="3">
        <v>1</v>
      </c>
      <c r="J36" s="3">
        <v>0.02</v>
      </c>
      <c r="K36" s="2">
        <v>45271.692905092597</v>
      </c>
      <c r="L36" s="3">
        <v>94</v>
      </c>
      <c r="M36" s="3">
        <v>58</v>
      </c>
      <c r="N36" s="2">
        <v>45272.476967592593</v>
      </c>
      <c r="O36" s="3">
        <v>68.5</v>
      </c>
      <c r="P36" s="3">
        <v>14.8</v>
      </c>
      <c r="Q36" s="2">
        <v>45272.463078703702</v>
      </c>
      <c r="R36" s="3">
        <v>625</v>
      </c>
      <c r="S36" s="3">
        <v>1</v>
      </c>
      <c r="T36" s="3">
        <v>0.02</v>
      </c>
      <c r="U36" s="2">
        <v>45272.483043981483</v>
      </c>
      <c r="V36" s="3">
        <v>153</v>
      </c>
      <c r="W36" s="3"/>
      <c r="X36" s="2">
        <v>45272.555208333331</v>
      </c>
      <c r="Y36" s="3">
        <v>71</v>
      </c>
      <c r="Z36" s="3">
        <v>13.3</v>
      </c>
      <c r="AA36" s="2">
        <v>45272.555208333331</v>
      </c>
      <c r="AB36" s="3">
        <v>411</v>
      </c>
      <c r="AC36" s="3">
        <v>1</v>
      </c>
      <c r="AD36" s="3">
        <v>0.02</v>
      </c>
    </row>
    <row r="37" spans="1:30" x14ac:dyDescent="0.25">
      <c r="A37" s="2">
        <v>45271.663842592592</v>
      </c>
      <c r="B37" s="3">
        <v>79</v>
      </c>
      <c r="C37" s="3">
        <v>49</v>
      </c>
      <c r="D37" s="2">
        <v>45272.368437500001</v>
      </c>
      <c r="E37" s="3">
        <v>57</v>
      </c>
      <c r="F37" s="3">
        <v>16.7</v>
      </c>
      <c r="G37" s="2">
        <v>45272.361851851849</v>
      </c>
      <c r="H37" s="3">
        <v>564</v>
      </c>
      <c r="I37" s="3">
        <v>1</v>
      </c>
      <c r="J37" s="3">
        <v>0.02</v>
      </c>
      <c r="K37" s="2">
        <v>45272.355752314819</v>
      </c>
      <c r="L37" s="3">
        <v>162</v>
      </c>
      <c r="M37" s="3">
        <v>77</v>
      </c>
      <c r="N37" s="2">
        <v>45272.483912037038</v>
      </c>
      <c r="O37" s="3">
        <v>68.5</v>
      </c>
      <c r="P37" s="3">
        <v>14.7</v>
      </c>
      <c r="Q37" s="2">
        <v>45272.470023148147</v>
      </c>
      <c r="R37" s="3">
        <v>629</v>
      </c>
      <c r="S37" s="3">
        <v>1.4</v>
      </c>
      <c r="T37" s="3">
        <v>0.02</v>
      </c>
      <c r="U37" s="2">
        <v>45272.483101851853</v>
      </c>
      <c r="V37" s="3">
        <v>153</v>
      </c>
      <c r="W37" s="3"/>
      <c r="X37" s="2">
        <v>45272.562152777777</v>
      </c>
      <c r="Y37" s="3">
        <v>72</v>
      </c>
      <c r="Z37" s="3">
        <v>13.3</v>
      </c>
      <c r="AA37" s="2">
        <v>45272.562152777777</v>
      </c>
      <c r="AB37" s="3">
        <v>417</v>
      </c>
      <c r="AC37" s="3">
        <v>1</v>
      </c>
      <c r="AD37" s="3">
        <v>0.02</v>
      </c>
    </row>
    <row r="38" spans="1:30" x14ac:dyDescent="0.25">
      <c r="A38" s="2">
        <v>45271.66511574074</v>
      </c>
      <c r="B38" s="3">
        <v>167</v>
      </c>
      <c r="C38" s="3">
        <v>92</v>
      </c>
      <c r="D38" s="2">
        <v>45272.375393518523</v>
      </c>
      <c r="E38" s="3">
        <v>56.5</v>
      </c>
      <c r="F38" s="3">
        <v>16.7</v>
      </c>
      <c r="G38" s="2">
        <v>45272.368437500001</v>
      </c>
      <c r="H38" s="3">
        <v>549</v>
      </c>
      <c r="I38" s="3">
        <v>1</v>
      </c>
      <c r="J38" s="3">
        <v>0.02</v>
      </c>
      <c r="K38" s="2">
        <v>45272.355983796297</v>
      </c>
      <c r="L38" s="3">
        <v>157</v>
      </c>
      <c r="M38" s="3"/>
      <c r="N38" s="2">
        <v>45272.490856481483</v>
      </c>
      <c r="O38" s="3">
        <v>69</v>
      </c>
      <c r="P38" s="3">
        <v>14.7</v>
      </c>
      <c r="Q38" s="2">
        <v>45272.476967592593</v>
      </c>
      <c r="R38" s="3">
        <v>908</v>
      </c>
      <c r="S38" s="3">
        <v>1.43</v>
      </c>
      <c r="T38" s="3">
        <v>0.02</v>
      </c>
      <c r="U38" s="2">
        <v>45272.485069444447</v>
      </c>
      <c r="V38" s="3">
        <v>166</v>
      </c>
      <c r="W38" s="3"/>
      <c r="X38" s="2">
        <v>45272.569097222222</v>
      </c>
      <c r="Y38" s="3">
        <v>72</v>
      </c>
      <c r="Z38" s="3">
        <v>13.3</v>
      </c>
      <c r="AA38" s="2">
        <v>45272.569097222222</v>
      </c>
      <c r="AB38" s="3">
        <v>448</v>
      </c>
      <c r="AC38" s="3">
        <v>1</v>
      </c>
      <c r="AD38" s="3">
        <v>0.02</v>
      </c>
    </row>
    <row r="39" spans="1:30" x14ac:dyDescent="0.25">
      <c r="A39" s="2">
        <v>45271.677719907406</v>
      </c>
      <c r="B39" s="3">
        <v>124</v>
      </c>
      <c r="C39" s="3">
        <v>80</v>
      </c>
      <c r="D39" s="2">
        <v>45272.382337962961</v>
      </c>
      <c r="E39" s="3">
        <v>56</v>
      </c>
      <c r="F39" s="3">
        <v>16</v>
      </c>
      <c r="G39" s="2">
        <v>45272.375393518523</v>
      </c>
      <c r="H39" s="3">
        <v>530</v>
      </c>
      <c r="I39" s="3">
        <v>1</v>
      </c>
      <c r="J39" s="3">
        <v>0.02</v>
      </c>
      <c r="K39" s="2">
        <v>45272.357951388884</v>
      </c>
      <c r="L39" s="3"/>
      <c r="M39" s="3">
        <v>120</v>
      </c>
      <c r="N39" s="2">
        <v>45272.497800925921</v>
      </c>
      <c r="O39" s="3">
        <v>69</v>
      </c>
      <c r="P39" s="3">
        <v>14.7</v>
      </c>
      <c r="Q39" s="2">
        <v>45272.483912037038</v>
      </c>
      <c r="R39" s="3">
        <v>714</v>
      </c>
      <c r="S39" s="3">
        <v>2.3199999999999998</v>
      </c>
      <c r="T39" s="3">
        <v>0.02</v>
      </c>
      <c r="U39" s="2">
        <v>45272.485127314816</v>
      </c>
      <c r="V39" s="3">
        <v>166</v>
      </c>
      <c r="W39" s="3"/>
      <c r="X39" s="2">
        <v>45272.576041666667</v>
      </c>
      <c r="Y39" s="3">
        <v>71.5</v>
      </c>
      <c r="Z39" s="3">
        <v>13.3</v>
      </c>
      <c r="AA39" s="2">
        <v>45272.576041666667</v>
      </c>
      <c r="AB39" s="3">
        <v>440</v>
      </c>
      <c r="AC39" s="3">
        <v>1</v>
      </c>
      <c r="AD39" s="3">
        <v>0.02</v>
      </c>
    </row>
    <row r="40" spans="1:30" x14ac:dyDescent="0.25">
      <c r="A40" s="2">
        <v>45271.67969907407</v>
      </c>
      <c r="B40" s="3">
        <v>168</v>
      </c>
      <c r="C40" s="3">
        <v>109</v>
      </c>
      <c r="D40" s="2">
        <v>45272.389282407406</v>
      </c>
      <c r="E40" s="3">
        <v>58.5</v>
      </c>
      <c r="F40" s="3">
        <v>15.4</v>
      </c>
      <c r="G40" s="2">
        <v>45272.382337962961</v>
      </c>
      <c r="H40" s="3">
        <v>538</v>
      </c>
      <c r="I40" s="3">
        <v>2.63</v>
      </c>
      <c r="J40" s="3">
        <v>0.02</v>
      </c>
      <c r="K40" s="2">
        <v>45272.359803240739</v>
      </c>
      <c r="L40" s="3">
        <v>235</v>
      </c>
      <c r="M40" s="3">
        <v>120</v>
      </c>
      <c r="N40" s="2">
        <v>45272.504745370374</v>
      </c>
      <c r="O40" s="3">
        <v>69.5</v>
      </c>
      <c r="P40" s="3">
        <v>14.7</v>
      </c>
      <c r="Q40" s="2">
        <v>45272.490856481483</v>
      </c>
      <c r="R40" s="3">
        <v>682</v>
      </c>
      <c r="S40" s="3">
        <v>3.31</v>
      </c>
      <c r="T40" s="3">
        <v>0.02</v>
      </c>
      <c r="U40" s="2">
        <v>45272.485173611116</v>
      </c>
      <c r="V40" s="3">
        <v>166</v>
      </c>
      <c r="W40" s="3"/>
      <c r="X40" s="2">
        <v>45272.59202546296</v>
      </c>
      <c r="Y40" s="3">
        <v>70.5</v>
      </c>
      <c r="Z40" s="3">
        <v>15.7</v>
      </c>
      <c r="AA40" s="2">
        <v>45272.59202546296</v>
      </c>
      <c r="AB40" s="3">
        <v>605</v>
      </c>
      <c r="AC40" s="3">
        <v>1</v>
      </c>
      <c r="AD40" s="3">
        <v>0.02</v>
      </c>
    </row>
    <row r="41" spans="1:30" x14ac:dyDescent="0.25">
      <c r="A41" s="2">
        <v>45271.684675925921</v>
      </c>
      <c r="B41" s="3">
        <v>149</v>
      </c>
      <c r="C41" s="3">
        <v>83</v>
      </c>
      <c r="D41" s="2">
        <v>45272.396226851852</v>
      </c>
      <c r="E41" s="3">
        <v>59</v>
      </c>
      <c r="F41" s="3">
        <v>15.1</v>
      </c>
      <c r="G41" s="2">
        <v>45272.389282407406</v>
      </c>
      <c r="H41" s="3">
        <v>518</v>
      </c>
      <c r="I41" s="3">
        <v>1</v>
      </c>
      <c r="J41" s="3">
        <v>0.02</v>
      </c>
      <c r="K41" s="2">
        <v>45272.366747685184</v>
      </c>
      <c r="L41" s="3">
        <v>370</v>
      </c>
      <c r="M41" s="3">
        <v>213</v>
      </c>
      <c r="N41" s="2">
        <v>45272.511689814812</v>
      </c>
      <c r="O41" s="3">
        <v>69.5</v>
      </c>
      <c r="P41" s="3">
        <v>14.5</v>
      </c>
      <c r="Q41" s="2">
        <v>45272.497800925921</v>
      </c>
      <c r="R41" s="3">
        <v>689</v>
      </c>
      <c r="S41" s="3">
        <v>2.98</v>
      </c>
      <c r="T41" s="3">
        <v>0.02</v>
      </c>
      <c r="U41" s="2">
        <v>45272.48773148148</v>
      </c>
      <c r="V41" s="3">
        <v>127</v>
      </c>
      <c r="W41" s="3">
        <v>120</v>
      </c>
      <c r="X41" s="2">
        <v>45272.592141203699</v>
      </c>
      <c r="Y41" s="3">
        <v>71</v>
      </c>
      <c r="Z41" s="3">
        <v>15.8</v>
      </c>
      <c r="AA41" s="2">
        <v>45272.592141203699</v>
      </c>
      <c r="AB41" s="3">
        <v>603</v>
      </c>
      <c r="AC41" s="3">
        <v>1</v>
      </c>
      <c r="AD41" s="3">
        <v>0.02</v>
      </c>
    </row>
    <row r="42" spans="1:30" x14ac:dyDescent="0.25">
      <c r="A42" s="2">
        <v>45271.691620370373</v>
      </c>
      <c r="B42" s="3">
        <v>83</v>
      </c>
      <c r="C42" s="3">
        <v>45</v>
      </c>
      <c r="D42" s="2">
        <v>45272.403171296297</v>
      </c>
      <c r="E42" s="3">
        <v>59</v>
      </c>
      <c r="F42" s="3">
        <v>15.3</v>
      </c>
      <c r="G42" s="2">
        <v>45272.396226851852</v>
      </c>
      <c r="H42" s="3">
        <v>517</v>
      </c>
      <c r="I42" s="3">
        <v>1</v>
      </c>
      <c r="J42" s="3">
        <v>0.02</v>
      </c>
      <c r="K42" s="2">
        <v>45272.40179398148</v>
      </c>
      <c r="L42" s="3">
        <v>727</v>
      </c>
      <c r="M42" s="3">
        <v>383</v>
      </c>
      <c r="N42" s="2">
        <v>45272.518634259264</v>
      </c>
      <c r="O42" s="3">
        <v>69.5</v>
      </c>
      <c r="P42" s="3">
        <v>14.5</v>
      </c>
      <c r="Q42" s="2">
        <v>45272.504745370374</v>
      </c>
      <c r="R42" s="3">
        <v>716</v>
      </c>
      <c r="S42" s="3">
        <v>2.5</v>
      </c>
      <c r="T42" s="3">
        <v>0.02</v>
      </c>
      <c r="U42" s="2">
        <v>45272.487766203703</v>
      </c>
      <c r="V42" s="3">
        <v>127</v>
      </c>
      <c r="W42" s="3">
        <v>120</v>
      </c>
      <c r="X42" s="2">
        <v>45272.599085648151</v>
      </c>
      <c r="Y42" s="3">
        <v>67.5</v>
      </c>
      <c r="Z42" s="3">
        <v>16.600000000000001</v>
      </c>
      <c r="AA42" s="2">
        <v>45272.599085648151</v>
      </c>
      <c r="AB42" s="3">
        <v>513</v>
      </c>
      <c r="AC42" s="3">
        <v>1</v>
      </c>
      <c r="AD42" s="3">
        <v>0.02</v>
      </c>
    </row>
    <row r="43" spans="1:30" x14ac:dyDescent="0.25">
      <c r="A43" s="2">
        <v>45271.692199074074</v>
      </c>
      <c r="B43" s="3">
        <v>171</v>
      </c>
      <c r="C43" s="3">
        <v>94</v>
      </c>
      <c r="D43" s="2">
        <v>45272.410138888888</v>
      </c>
      <c r="E43" s="3">
        <v>58.5</v>
      </c>
      <c r="F43" s="3">
        <v>15.2</v>
      </c>
      <c r="G43" s="2">
        <v>45272.403171296297</v>
      </c>
      <c r="H43" s="3">
        <v>526</v>
      </c>
      <c r="I43" s="3">
        <v>1</v>
      </c>
      <c r="J43" s="3">
        <v>0.02</v>
      </c>
      <c r="K43" s="2">
        <v>45272.402372685188</v>
      </c>
      <c r="L43" s="3">
        <v>647</v>
      </c>
      <c r="M43" s="3">
        <v>361</v>
      </c>
      <c r="N43" s="2">
        <v>45272.525578703702</v>
      </c>
      <c r="O43" s="3">
        <v>69.5</v>
      </c>
      <c r="P43" s="3">
        <v>14.5</v>
      </c>
      <c r="Q43" s="2">
        <v>45272.511689814812</v>
      </c>
      <c r="R43" s="3">
        <v>684</v>
      </c>
      <c r="S43" s="3">
        <v>1.75</v>
      </c>
      <c r="T43" s="3">
        <v>0.02</v>
      </c>
      <c r="U43" s="2">
        <v>45272.487812499996</v>
      </c>
      <c r="V43" s="3">
        <v>127</v>
      </c>
      <c r="W43" s="3">
        <v>120</v>
      </c>
      <c r="X43" s="2">
        <v>45272.607060185182</v>
      </c>
      <c r="Y43" s="3">
        <v>66</v>
      </c>
      <c r="Z43" s="3">
        <v>16.899999999999999</v>
      </c>
      <c r="AA43" s="2">
        <v>45272.607060185182</v>
      </c>
      <c r="AB43" s="3">
        <v>521</v>
      </c>
      <c r="AC43" s="3">
        <v>1</v>
      </c>
      <c r="AD43" s="3">
        <v>0.02</v>
      </c>
    </row>
    <row r="44" spans="1:30" x14ac:dyDescent="0.25">
      <c r="A44" s="2">
        <v>45272.353692129633</v>
      </c>
      <c r="B44" s="3">
        <v>64</v>
      </c>
      <c r="C44" s="3">
        <v>46</v>
      </c>
      <c r="D44" s="2">
        <v>45272.417048611111</v>
      </c>
      <c r="E44" s="3">
        <v>58.5</v>
      </c>
      <c r="F44" s="3">
        <v>15.1</v>
      </c>
      <c r="G44" s="2">
        <v>45272.410138888888</v>
      </c>
      <c r="H44" s="3">
        <v>518</v>
      </c>
      <c r="I44" s="3">
        <v>2.2200000000000002</v>
      </c>
      <c r="J44" s="3">
        <v>0.02</v>
      </c>
      <c r="K44" s="2">
        <v>45272.403101851851</v>
      </c>
      <c r="L44" s="3">
        <v>633</v>
      </c>
      <c r="M44" s="3">
        <v>330</v>
      </c>
      <c r="N44" s="2">
        <v>45272.532523148147</v>
      </c>
      <c r="O44" s="3">
        <v>70</v>
      </c>
      <c r="P44" s="3">
        <v>14.5</v>
      </c>
      <c r="Q44" s="2">
        <v>45272.518634259264</v>
      </c>
      <c r="R44" s="3">
        <v>628</v>
      </c>
      <c r="S44" s="3">
        <v>1</v>
      </c>
      <c r="T44" s="3">
        <v>0.02</v>
      </c>
      <c r="U44" s="2">
        <v>45272.490277777775</v>
      </c>
      <c r="V44" s="3">
        <v>151</v>
      </c>
      <c r="W44" s="3">
        <v>139</v>
      </c>
      <c r="X44" s="2">
        <v>45272.613657407404</v>
      </c>
      <c r="Y44" s="3">
        <v>65.5</v>
      </c>
      <c r="Z44" s="3">
        <v>17</v>
      </c>
      <c r="AA44" s="2">
        <v>45272.613657407404</v>
      </c>
      <c r="AB44" s="3">
        <v>494</v>
      </c>
      <c r="AC44" s="3">
        <v>1</v>
      </c>
      <c r="AD44" s="3">
        <v>0.02</v>
      </c>
    </row>
    <row r="45" spans="1:30" x14ac:dyDescent="0.25">
      <c r="A45" s="2">
        <v>45272.356423611112</v>
      </c>
      <c r="B45" s="3">
        <v>65</v>
      </c>
      <c r="C45" s="3">
        <v>46</v>
      </c>
      <c r="D45" s="2">
        <v>45272.424004629633</v>
      </c>
      <c r="E45" s="3">
        <v>59</v>
      </c>
      <c r="F45" s="3">
        <v>15.1</v>
      </c>
      <c r="G45" s="2">
        <v>45272.417048611111</v>
      </c>
      <c r="H45" s="3">
        <v>516</v>
      </c>
      <c r="I45" s="3">
        <v>1</v>
      </c>
      <c r="J45" s="3">
        <v>0.02</v>
      </c>
      <c r="K45" s="2">
        <v>45272.403680555552</v>
      </c>
      <c r="L45" s="3">
        <v>477</v>
      </c>
      <c r="M45" s="3">
        <v>262</v>
      </c>
      <c r="N45" s="2">
        <v>45272.539467592593</v>
      </c>
      <c r="O45" s="3">
        <v>70</v>
      </c>
      <c r="P45" s="3">
        <v>14.5</v>
      </c>
      <c r="Q45" s="2">
        <v>45272.525578703702</v>
      </c>
      <c r="R45" s="3">
        <v>577</v>
      </c>
      <c r="S45" s="3">
        <v>1</v>
      </c>
      <c r="T45" s="3">
        <v>0.02</v>
      </c>
      <c r="U45" s="2">
        <v>45272.490856481483</v>
      </c>
      <c r="V45" s="3">
        <v>124</v>
      </c>
      <c r="W45" s="3">
        <v>117</v>
      </c>
      <c r="X45" s="2">
        <v>45272.620601851857</v>
      </c>
      <c r="Y45" s="3">
        <v>64</v>
      </c>
      <c r="Z45" s="3">
        <v>17.100000000000001</v>
      </c>
      <c r="AA45" s="2">
        <v>45272.620601851857</v>
      </c>
      <c r="AB45" s="3">
        <v>517</v>
      </c>
      <c r="AC45" s="3">
        <v>2.35</v>
      </c>
      <c r="AD45" s="3">
        <v>0.02</v>
      </c>
    </row>
    <row r="46" spans="1:30" x14ac:dyDescent="0.25">
      <c r="A46" s="2">
        <v>45272.361851851849</v>
      </c>
      <c r="B46" s="3">
        <v>78</v>
      </c>
      <c r="C46" s="3">
        <v>53</v>
      </c>
      <c r="D46" s="2">
        <v>45272.430949074071</v>
      </c>
      <c r="E46" s="3">
        <v>58.5</v>
      </c>
      <c r="F46" s="3">
        <v>15</v>
      </c>
      <c r="G46" s="2">
        <v>45272.424004629633</v>
      </c>
      <c r="H46" s="3">
        <v>529</v>
      </c>
      <c r="I46" s="3">
        <v>1</v>
      </c>
      <c r="J46" s="3">
        <v>0.02</v>
      </c>
      <c r="K46" s="2">
        <v>45272.404432870375</v>
      </c>
      <c r="L46" s="3">
        <v>477</v>
      </c>
      <c r="M46" s="3">
        <v>262</v>
      </c>
      <c r="N46" s="2">
        <v>45272.546412037038</v>
      </c>
      <c r="O46" s="3">
        <v>70</v>
      </c>
      <c r="P46" s="3">
        <v>14.5</v>
      </c>
      <c r="Q46" s="2">
        <v>45272.532523148147</v>
      </c>
      <c r="R46" s="3">
        <v>542</v>
      </c>
      <c r="S46" s="3">
        <v>1</v>
      </c>
      <c r="T46" s="3">
        <v>0.02</v>
      </c>
      <c r="U46" s="2">
        <v>45272.492708333331</v>
      </c>
      <c r="V46" s="3">
        <v>135</v>
      </c>
      <c r="W46" s="3">
        <v>125</v>
      </c>
      <c r="X46" s="2">
        <v>45272.627546296295</v>
      </c>
      <c r="Y46" s="3">
        <v>64</v>
      </c>
      <c r="Z46" s="3">
        <v>17.100000000000001</v>
      </c>
      <c r="AA46" s="2">
        <v>45272.627546296295</v>
      </c>
      <c r="AB46" s="3">
        <v>486</v>
      </c>
      <c r="AC46" s="3">
        <v>1.1599999999999999</v>
      </c>
      <c r="AD46" s="3">
        <v>0.02</v>
      </c>
    </row>
    <row r="47" spans="1:30" x14ac:dyDescent="0.25">
      <c r="A47" s="2">
        <v>45272.365428240737</v>
      </c>
      <c r="B47" s="3"/>
      <c r="C47" s="3">
        <v>87</v>
      </c>
      <c r="D47" s="2">
        <v>45272.437881944439</v>
      </c>
      <c r="E47" s="3">
        <v>59.5</v>
      </c>
      <c r="F47" s="3">
        <v>15.2</v>
      </c>
      <c r="G47" s="2">
        <v>45272.430949074071</v>
      </c>
      <c r="H47" s="3">
        <v>527</v>
      </c>
      <c r="I47" s="3">
        <v>1</v>
      </c>
      <c r="J47" s="3">
        <v>0.02</v>
      </c>
      <c r="K47" s="2">
        <v>45272.413310185184</v>
      </c>
      <c r="L47" s="3">
        <v>723</v>
      </c>
      <c r="M47" s="3">
        <v>372</v>
      </c>
      <c r="N47" s="2">
        <v>45272.553356481483</v>
      </c>
      <c r="O47" s="3">
        <v>70</v>
      </c>
      <c r="P47" s="3">
        <v>14.4</v>
      </c>
      <c r="Q47" s="2">
        <v>45272.539467592593</v>
      </c>
      <c r="R47" s="3">
        <v>505</v>
      </c>
      <c r="S47" s="3">
        <v>1</v>
      </c>
      <c r="T47" s="3">
        <v>0.02</v>
      </c>
      <c r="U47" s="2">
        <v>45272.499652777777</v>
      </c>
      <c r="V47" s="3">
        <v>137</v>
      </c>
      <c r="W47" s="3">
        <v>117</v>
      </c>
      <c r="X47" s="2">
        <v>45272.63449074074</v>
      </c>
      <c r="Y47" s="3">
        <v>64.5</v>
      </c>
      <c r="Z47" s="3">
        <v>17.100000000000001</v>
      </c>
      <c r="AA47" s="2">
        <v>45272.63449074074</v>
      </c>
      <c r="AB47" s="3">
        <v>505</v>
      </c>
      <c r="AC47" s="3">
        <v>1</v>
      </c>
      <c r="AD47" s="3">
        <v>0.02</v>
      </c>
    </row>
    <row r="48" spans="1:30" x14ac:dyDescent="0.25">
      <c r="A48" s="2">
        <v>45272.368437500001</v>
      </c>
      <c r="B48" s="3">
        <v>107</v>
      </c>
      <c r="C48" s="3">
        <v>74</v>
      </c>
      <c r="D48" s="2">
        <v>45272.444826388892</v>
      </c>
      <c r="E48" s="3">
        <v>59.5</v>
      </c>
      <c r="F48" s="3">
        <v>15.2</v>
      </c>
      <c r="G48" s="2">
        <v>45272.437881944439</v>
      </c>
      <c r="H48" s="3">
        <v>548</v>
      </c>
      <c r="I48" s="3">
        <v>2.56</v>
      </c>
      <c r="J48" s="3">
        <v>0.02</v>
      </c>
      <c r="K48" s="2">
        <v>45272.413888888885</v>
      </c>
      <c r="L48" s="3">
        <v>691</v>
      </c>
      <c r="M48" s="3">
        <v>363</v>
      </c>
      <c r="N48" s="2">
        <v>45272.560300925921</v>
      </c>
      <c r="O48" s="3">
        <v>70</v>
      </c>
      <c r="P48" s="3">
        <v>14.4</v>
      </c>
      <c r="Q48" s="2">
        <v>45272.546412037038</v>
      </c>
      <c r="R48" s="3">
        <v>486</v>
      </c>
      <c r="S48" s="3">
        <v>1</v>
      </c>
      <c r="T48" s="3">
        <v>0.02</v>
      </c>
      <c r="U48" s="2">
        <v>45272.504976851851</v>
      </c>
      <c r="V48" s="3">
        <v>165</v>
      </c>
      <c r="W48" s="3"/>
      <c r="X48" s="2">
        <v>45273.357997685191</v>
      </c>
      <c r="Y48" s="3">
        <v>71.5</v>
      </c>
      <c r="Z48" s="3">
        <v>15.2</v>
      </c>
      <c r="AA48" s="2">
        <v>45273.357997685191</v>
      </c>
      <c r="AB48" s="3">
        <v>668</v>
      </c>
      <c r="AC48" s="3">
        <v>1</v>
      </c>
      <c r="AD48" s="3">
        <v>0.02</v>
      </c>
    </row>
    <row r="49" spans="1:30" x14ac:dyDescent="0.25">
      <c r="A49" s="2">
        <v>45272.375393518523</v>
      </c>
      <c r="B49" s="3">
        <v>83</v>
      </c>
      <c r="C49" s="3">
        <v>61</v>
      </c>
      <c r="D49" s="2">
        <v>45272.45177083333</v>
      </c>
      <c r="E49" s="3">
        <v>61.5</v>
      </c>
      <c r="F49" s="3">
        <v>15.2</v>
      </c>
      <c r="G49" s="2">
        <v>45272.444826388892</v>
      </c>
      <c r="H49" s="3">
        <v>566</v>
      </c>
      <c r="I49" s="3">
        <v>2.97</v>
      </c>
      <c r="J49" s="3">
        <v>0.02</v>
      </c>
      <c r="K49" s="2">
        <v>45272.414467592593</v>
      </c>
      <c r="L49" s="3">
        <v>691</v>
      </c>
      <c r="M49" s="3">
        <v>363</v>
      </c>
      <c r="N49" s="2">
        <v>45272.567245370374</v>
      </c>
      <c r="O49" s="3">
        <v>70</v>
      </c>
      <c r="P49" s="3">
        <v>14.4</v>
      </c>
      <c r="Q49" s="2">
        <v>45272.553356481483</v>
      </c>
      <c r="R49" s="3">
        <v>455</v>
      </c>
      <c r="S49" s="3">
        <v>1</v>
      </c>
      <c r="T49" s="3">
        <v>0.02</v>
      </c>
      <c r="U49" s="2">
        <v>45272.506597222222</v>
      </c>
      <c r="V49" s="3">
        <v>165</v>
      </c>
      <c r="W49" s="3">
        <v>143</v>
      </c>
      <c r="X49" s="2">
        <v>45273.362233796295</v>
      </c>
      <c r="Y49" s="3">
        <v>66.5</v>
      </c>
      <c r="Z49" s="3">
        <v>15.9</v>
      </c>
      <c r="AA49" s="2">
        <v>45273.362233796295</v>
      </c>
      <c r="AB49" s="3">
        <v>493</v>
      </c>
      <c r="AC49" s="3">
        <v>1</v>
      </c>
      <c r="AD49" s="3">
        <v>0.02</v>
      </c>
    </row>
    <row r="50" spans="1:30" x14ac:dyDescent="0.25">
      <c r="A50" s="2">
        <v>45272.375972222224</v>
      </c>
      <c r="B50" s="3"/>
      <c r="C50" s="3">
        <v>98</v>
      </c>
      <c r="D50" s="2">
        <v>45272.458715277782</v>
      </c>
      <c r="E50" s="3">
        <v>59</v>
      </c>
      <c r="F50" s="3">
        <v>15.1</v>
      </c>
      <c r="G50" s="2">
        <v>45272.45177083333</v>
      </c>
      <c r="H50" s="3">
        <v>543</v>
      </c>
      <c r="I50" s="3">
        <v>2.4300000000000002</v>
      </c>
      <c r="J50" s="3">
        <v>0.02</v>
      </c>
      <c r="K50" s="2">
        <v>45272.421412037038</v>
      </c>
      <c r="L50" s="3">
        <v>602</v>
      </c>
      <c r="M50" s="3">
        <v>351</v>
      </c>
      <c r="N50" s="2">
        <v>45272.574189814812</v>
      </c>
      <c r="O50" s="3">
        <v>70</v>
      </c>
      <c r="P50" s="3">
        <v>14.4</v>
      </c>
      <c r="Q50" s="2">
        <v>45272.560300925921</v>
      </c>
      <c r="R50" s="3">
        <v>446</v>
      </c>
      <c r="S50" s="3">
        <v>1</v>
      </c>
      <c r="T50" s="3">
        <v>0.02</v>
      </c>
      <c r="U50" s="2">
        <v>45272.513310185182</v>
      </c>
      <c r="V50" s="3">
        <v>169</v>
      </c>
      <c r="W50" s="3"/>
      <c r="X50" s="2">
        <v>45273.36917824074</v>
      </c>
      <c r="Y50" s="3">
        <v>64.5</v>
      </c>
      <c r="Z50" s="3">
        <v>16.3</v>
      </c>
      <c r="AA50" s="2">
        <v>45273.36917824074</v>
      </c>
      <c r="AB50" s="3">
        <v>493</v>
      </c>
      <c r="AC50" s="3">
        <v>1</v>
      </c>
      <c r="AD50" s="3">
        <v>0.02</v>
      </c>
    </row>
    <row r="51" spans="1:30" x14ac:dyDescent="0.25">
      <c r="A51" s="2">
        <v>45272.382337962961</v>
      </c>
      <c r="B51" s="3">
        <v>73</v>
      </c>
      <c r="C51" s="3">
        <v>49</v>
      </c>
      <c r="D51" s="2">
        <v>45272.465671296297</v>
      </c>
      <c r="E51" s="3">
        <v>61.5</v>
      </c>
      <c r="F51" s="3">
        <v>15.2</v>
      </c>
      <c r="G51" s="2">
        <v>45272.458715277782</v>
      </c>
      <c r="H51" s="3">
        <v>529</v>
      </c>
      <c r="I51" s="3">
        <v>1.0900000000000001</v>
      </c>
      <c r="J51" s="3">
        <v>0.02</v>
      </c>
      <c r="K51" s="2">
        <v>45272.428356481483</v>
      </c>
      <c r="L51" s="3">
        <v>479</v>
      </c>
      <c r="M51" s="3">
        <v>256</v>
      </c>
      <c r="N51" s="2">
        <v>45272.577546296292</v>
      </c>
      <c r="O51" s="3">
        <v>70.5</v>
      </c>
      <c r="P51" s="3">
        <v>14.3</v>
      </c>
      <c r="Q51" s="2">
        <v>45272.567245370374</v>
      </c>
      <c r="R51" s="3">
        <v>450</v>
      </c>
      <c r="S51" s="3">
        <v>1</v>
      </c>
      <c r="T51" s="3">
        <v>0.02</v>
      </c>
      <c r="U51" s="2">
        <v>45272.513541666667</v>
      </c>
      <c r="V51" s="3">
        <v>169</v>
      </c>
      <c r="W51" s="3">
        <v>150</v>
      </c>
      <c r="X51" s="2">
        <v>45273.376122685186</v>
      </c>
      <c r="Y51" s="3">
        <v>63.5</v>
      </c>
      <c r="Z51" s="3">
        <v>16.5</v>
      </c>
      <c r="AA51" s="2">
        <v>45273.376122685186</v>
      </c>
      <c r="AB51" s="3">
        <v>493</v>
      </c>
      <c r="AC51" s="3">
        <v>1</v>
      </c>
      <c r="AD51" s="3">
        <v>0.02</v>
      </c>
    </row>
    <row r="52" spans="1:30" x14ac:dyDescent="0.25">
      <c r="A52" s="2">
        <v>45272.389282407406</v>
      </c>
      <c r="B52" s="3">
        <v>87</v>
      </c>
      <c r="C52" s="3">
        <v>55</v>
      </c>
      <c r="D52" s="2">
        <v>45272.472604166665</v>
      </c>
      <c r="E52" s="3">
        <v>60</v>
      </c>
      <c r="F52" s="3">
        <v>15.1</v>
      </c>
      <c r="G52" s="2">
        <v>45272.465671296297</v>
      </c>
      <c r="H52" s="3">
        <v>537</v>
      </c>
      <c r="I52" s="3">
        <v>1</v>
      </c>
      <c r="J52" s="3">
        <v>0.02</v>
      </c>
      <c r="K52" s="2">
        <v>45272.435300925921</v>
      </c>
      <c r="L52" s="3">
        <v>414</v>
      </c>
      <c r="M52" s="3">
        <v>229</v>
      </c>
      <c r="N52" s="2">
        <v>45272.581655092596</v>
      </c>
      <c r="O52" s="3">
        <v>70.5</v>
      </c>
      <c r="P52" s="3">
        <v>14.4</v>
      </c>
      <c r="Q52" s="2">
        <v>45272.574189814812</v>
      </c>
      <c r="R52" s="3">
        <v>480</v>
      </c>
      <c r="S52" s="3">
        <v>1</v>
      </c>
      <c r="T52" s="3">
        <v>0.02</v>
      </c>
      <c r="U52" s="2">
        <v>45272.519560185188</v>
      </c>
      <c r="V52" s="3">
        <v>166</v>
      </c>
      <c r="W52" s="3"/>
      <c r="X52" s="2">
        <v>45273.383067129631</v>
      </c>
      <c r="Y52" s="3">
        <v>64.5</v>
      </c>
      <c r="Z52" s="3">
        <v>16</v>
      </c>
      <c r="AA52" s="2">
        <v>45273.383067129631</v>
      </c>
      <c r="AB52" s="3">
        <v>500</v>
      </c>
      <c r="AC52" s="3">
        <v>1</v>
      </c>
      <c r="AD52" s="3">
        <v>0.02</v>
      </c>
    </row>
    <row r="53" spans="1:30" x14ac:dyDescent="0.25">
      <c r="A53" s="2">
        <v>45272.396226851852</v>
      </c>
      <c r="B53" s="3">
        <v>69</v>
      </c>
      <c r="C53" s="3">
        <v>49</v>
      </c>
      <c r="D53" s="2">
        <v>45272.479548611111</v>
      </c>
      <c r="E53" s="3">
        <v>60.5</v>
      </c>
      <c r="F53" s="3">
        <v>14.8</v>
      </c>
      <c r="G53" s="2">
        <v>45272.472604166665</v>
      </c>
      <c r="H53" s="3">
        <v>524</v>
      </c>
      <c r="I53" s="3">
        <v>1</v>
      </c>
      <c r="J53" s="3">
        <v>0.02</v>
      </c>
      <c r="K53" s="2">
        <v>45272.442245370374</v>
      </c>
      <c r="L53" s="3">
        <v>420</v>
      </c>
      <c r="M53" s="3">
        <v>225</v>
      </c>
      <c r="N53" s="2">
        <v>45272.588599537034</v>
      </c>
      <c r="O53" s="3">
        <v>68</v>
      </c>
      <c r="P53" s="3">
        <v>16</v>
      </c>
      <c r="Q53" s="2">
        <v>45272.577546296292</v>
      </c>
      <c r="R53" s="3">
        <v>564</v>
      </c>
      <c r="S53" s="3">
        <v>1</v>
      </c>
      <c r="T53" s="3">
        <v>0.02</v>
      </c>
      <c r="U53" s="2">
        <v>45272.520486111112</v>
      </c>
      <c r="V53" s="3">
        <v>166</v>
      </c>
      <c r="W53" s="3">
        <v>148</v>
      </c>
      <c r="X53" s="2">
        <v>45273.390011574069</v>
      </c>
      <c r="Y53" s="3">
        <v>65</v>
      </c>
      <c r="Z53" s="3">
        <v>15.7</v>
      </c>
      <c r="AA53" s="2">
        <v>45273.390011574069</v>
      </c>
      <c r="AB53" s="3">
        <v>464</v>
      </c>
      <c r="AC53" s="3">
        <v>1</v>
      </c>
      <c r="AD53" s="3">
        <v>0.02</v>
      </c>
    </row>
    <row r="54" spans="1:30" x14ac:dyDescent="0.25">
      <c r="A54" s="2">
        <v>45272.403043981481</v>
      </c>
      <c r="B54" s="3"/>
      <c r="C54" s="3">
        <v>94</v>
      </c>
      <c r="D54" s="2">
        <v>45272.486493055556</v>
      </c>
      <c r="E54" s="3">
        <v>61.5</v>
      </c>
      <c r="F54" s="3">
        <v>14.7</v>
      </c>
      <c r="G54" s="2">
        <v>45272.479548611111</v>
      </c>
      <c r="H54" s="3">
        <v>498</v>
      </c>
      <c r="I54" s="3">
        <v>1</v>
      </c>
      <c r="J54" s="3">
        <v>0.02</v>
      </c>
      <c r="K54" s="2">
        <v>45272.449189814812</v>
      </c>
      <c r="L54" s="3">
        <v>426</v>
      </c>
      <c r="M54" s="3">
        <v>212</v>
      </c>
      <c r="N54" s="2">
        <v>45272.595543981486</v>
      </c>
      <c r="O54" s="3">
        <v>66</v>
      </c>
      <c r="P54" s="3">
        <v>16.600000000000001</v>
      </c>
      <c r="Q54" s="2">
        <v>45272.581655092596</v>
      </c>
      <c r="R54" s="3">
        <v>536</v>
      </c>
      <c r="S54" s="3">
        <v>1</v>
      </c>
      <c r="T54" s="3">
        <v>0.02</v>
      </c>
      <c r="U54" s="2">
        <v>45272.52743055555</v>
      </c>
      <c r="V54" s="3">
        <v>101</v>
      </c>
      <c r="W54" s="3">
        <v>89</v>
      </c>
      <c r="X54" s="2">
        <v>45273.399155092593</v>
      </c>
      <c r="Y54" s="3">
        <v>65.5</v>
      </c>
      <c r="Z54" s="3">
        <v>15.7</v>
      </c>
      <c r="AA54" s="2">
        <v>45273.399155092593</v>
      </c>
      <c r="AB54" s="3">
        <v>474</v>
      </c>
      <c r="AC54" s="3">
        <v>1</v>
      </c>
      <c r="AD54" s="3">
        <v>0.02</v>
      </c>
    </row>
    <row r="55" spans="1:30" x14ac:dyDescent="0.25">
      <c r="A55" s="2">
        <v>45272.403171296297</v>
      </c>
      <c r="B55" s="3">
        <v>119</v>
      </c>
      <c r="C55" s="3">
        <v>94</v>
      </c>
      <c r="D55" s="2">
        <v>45272.493437500001</v>
      </c>
      <c r="E55" s="3">
        <v>61.5</v>
      </c>
      <c r="F55" s="3">
        <v>14.6</v>
      </c>
      <c r="G55" s="2">
        <v>45272.486493055556</v>
      </c>
      <c r="H55" s="3">
        <v>507</v>
      </c>
      <c r="I55" s="3">
        <v>1</v>
      </c>
      <c r="J55" s="3">
        <v>0.02</v>
      </c>
      <c r="K55" s="2">
        <v>45272.456134259264</v>
      </c>
      <c r="L55" s="3">
        <v>700</v>
      </c>
      <c r="M55" s="3">
        <v>349</v>
      </c>
      <c r="N55" s="2">
        <v>45272.602500000001</v>
      </c>
      <c r="O55" s="3">
        <v>65</v>
      </c>
      <c r="P55" s="3">
        <v>16.899999999999999</v>
      </c>
      <c r="Q55" s="2">
        <v>45272.588599537034</v>
      </c>
      <c r="R55" s="3">
        <v>517</v>
      </c>
      <c r="S55" s="3">
        <v>1.55</v>
      </c>
      <c r="T55" s="3">
        <v>0.02</v>
      </c>
      <c r="U55" s="2">
        <v>45272.534375000003</v>
      </c>
      <c r="V55" s="3">
        <v>126</v>
      </c>
      <c r="W55" s="3">
        <v>112</v>
      </c>
      <c r="X55" s="2">
        <v>45273.400543981479</v>
      </c>
      <c r="Y55" s="3">
        <v>65.5</v>
      </c>
      <c r="Z55" s="3">
        <v>15.7</v>
      </c>
      <c r="AA55" s="2">
        <v>45273.400543981479</v>
      </c>
      <c r="AB55" s="3">
        <v>475</v>
      </c>
      <c r="AC55" s="3">
        <v>1</v>
      </c>
      <c r="AD55" s="3">
        <v>0.02</v>
      </c>
    </row>
    <row r="56" spans="1:30" x14ac:dyDescent="0.25">
      <c r="A56" s="2">
        <v>45272.410138888888</v>
      </c>
      <c r="B56" s="3">
        <v>60</v>
      </c>
      <c r="C56" s="3">
        <v>42</v>
      </c>
      <c r="D56" s="2">
        <v>45272.500381944439</v>
      </c>
      <c r="E56" s="3">
        <v>61.5</v>
      </c>
      <c r="F56" s="3">
        <v>14.6</v>
      </c>
      <c r="G56" s="2">
        <v>45272.493437500001</v>
      </c>
      <c r="H56" s="3">
        <v>501</v>
      </c>
      <c r="I56" s="3">
        <v>1.88</v>
      </c>
      <c r="J56" s="3">
        <v>0.02</v>
      </c>
      <c r="K56" s="2">
        <v>45272.463078703702</v>
      </c>
      <c r="L56" s="3">
        <v>713</v>
      </c>
      <c r="M56" s="3">
        <v>382</v>
      </c>
      <c r="N56" s="2">
        <v>45272.609444444446</v>
      </c>
      <c r="O56" s="3">
        <v>65</v>
      </c>
      <c r="P56" s="3">
        <v>17.100000000000001</v>
      </c>
      <c r="Q56" s="2">
        <v>45272.595543981486</v>
      </c>
      <c r="R56" s="3">
        <v>562</v>
      </c>
      <c r="S56" s="3">
        <v>1.9</v>
      </c>
      <c r="T56" s="3">
        <v>0.02</v>
      </c>
      <c r="U56" s="2">
        <v>45272.541319444441</v>
      </c>
      <c r="V56" s="3">
        <v>139</v>
      </c>
      <c r="W56" s="3">
        <v>123</v>
      </c>
      <c r="X56" s="2">
        <v>45273.401932870373</v>
      </c>
      <c r="Y56" s="3">
        <v>65.5</v>
      </c>
      <c r="Z56" s="3">
        <v>15.7</v>
      </c>
      <c r="AA56" s="2">
        <v>45273.401932870373</v>
      </c>
      <c r="AB56" s="3">
        <v>464</v>
      </c>
      <c r="AC56" s="3">
        <v>1</v>
      </c>
      <c r="AD56" s="3">
        <v>0.02</v>
      </c>
    </row>
    <row r="57" spans="1:30" x14ac:dyDescent="0.25">
      <c r="A57" s="2">
        <v>45272.417048611111</v>
      </c>
      <c r="B57" s="3">
        <v>54</v>
      </c>
      <c r="C57" s="3">
        <v>38</v>
      </c>
      <c r="D57" s="2">
        <v>45272.507326388892</v>
      </c>
      <c r="E57" s="3">
        <v>61.5</v>
      </c>
      <c r="F57" s="3">
        <v>14.8</v>
      </c>
      <c r="G57" s="2">
        <v>45272.500381944439</v>
      </c>
      <c r="H57" s="3">
        <v>494</v>
      </c>
      <c r="I57" s="3">
        <v>1.9</v>
      </c>
      <c r="J57" s="3">
        <v>0.02</v>
      </c>
      <c r="K57" s="2">
        <v>45272.470023148147</v>
      </c>
      <c r="L57" s="3">
        <v>760</v>
      </c>
      <c r="M57" s="3">
        <v>420</v>
      </c>
      <c r="N57" s="2">
        <v>45272.623333333337</v>
      </c>
      <c r="O57" s="3">
        <v>64.5</v>
      </c>
      <c r="P57" s="3">
        <v>17.2</v>
      </c>
      <c r="Q57" s="2">
        <v>45272.602500000001</v>
      </c>
      <c r="R57" s="3">
        <v>610</v>
      </c>
      <c r="S57" s="3">
        <v>1</v>
      </c>
      <c r="T57" s="3">
        <v>0.02</v>
      </c>
      <c r="U57" s="2">
        <v>45272.548263888893</v>
      </c>
      <c r="V57" s="3">
        <v>140</v>
      </c>
      <c r="W57" s="3">
        <v>122</v>
      </c>
      <c r="X57" s="2">
        <v>45273.403321759259</v>
      </c>
      <c r="Y57" s="3">
        <v>65.5</v>
      </c>
      <c r="Z57" s="3">
        <v>15.7</v>
      </c>
      <c r="AA57" s="2">
        <v>45273.403321759259</v>
      </c>
      <c r="AB57" s="3">
        <v>476</v>
      </c>
      <c r="AC57" s="3">
        <v>1</v>
      </c>
      <c r="AD57" s="3">
        <v>0.02</v>
      </c>
    </row>
    <row r="58" spans="1:30" x14ac:dyDescent="0.25">
      <c r="A58" s="2">
        <v>45272.424004629633</v>
      </c>
      <c r="B58" s="3">
        <v>74</v>
      </c>
      <c r="C58" s="3">
        <v>53</v>
      </c>
      <c r="D58" s="2">
        <v>45272.51427083333</v>
      </c>
      <c r="E58" s="3">
        <v>62</v>
      </c>
      <c r="F58" s="3">
        <v>14.7</v>
      </c>
      <c r="G58" s="2">
        <v>45272.507326388892</v>
      </c>
      <c r="H58" s="3">
        <v>518</v>
      </c>
      <c r="I58" s="3">
        <v>1</v>
      </c>
      <c r="J58" s="3">
        <v>0.02</v>
      </c>
      <c r="K58" s="2">
        <v>45272.476967592593</v>
      </c>
      <c r="L58" s="3">
        <v>735</v>
      </c>
      <c r="M58" s="3">
        <v>393</v>
      </c>
      <c r="N58" s="2">
        <v>45272.630277777775</v>
      </c>
      <c r="O58" s="3">
        <v>64.5</v>
      </c>
      <c r="P58" s="3">
        <v>17.100000000000001</v>
      </c>
      <c r="Q58" s="2">
        <v>45272.609444444446</v>
      </c>
      <c r="R58" s="3">
        <v>710</v>
      </c>
      <c r="S58" s="3">
        <v>1</v>
      </c>
      <c r="T58" s="3">
        <v>0.02</v>
      </c>
      <c r="U58" s="2">
        <v>45272.555208333331</v>
      </c>
      <c r="V58" s="3">
        <v>126</v>
      </c>
      <c r="W58" s="3">
        <v>110</v>
      </c>
      <c r="X58" s="2">
        <v>45273.404710648145</v>
      </c>
      <c r="Y58" s="3">
        <v>65.5</v>
      </c>
      <c r="Z58" s="3">
        <v>15.8</v>
      </c>
      <c r="AA58" s="2">
        <v>45273.404710648145</v>
      </c>
      <c r="AB58" s="3">
        <v>465</v>
      </c>
      <c r="AC58" s="3">
        <v>1.64</v>
      </c>
      <c r="AD58" s="3">
        <v>0.02</v>
      </c>
    </row>
    <row r="59" spans="1:30" x14ac:dyDescent="0.25">
      <c r="A59" s="2">
        <v>45272.42805555556</v>
      </c>
      <c r="B59" s="3"/>
      <c r="C59" s="3">
        <v>77</v>
      </c>
      <c r="D59" s="2">
        <v>45272.521215277782</v>
      </c>
      <c r="E59" s="3">
        <v>61.5</v>
      </c>
      <c r="F59" s="3">
        <v>14.7</v>
      </c>
      <c r="G59" s="2">
        <v>45272.51427083333</v>
      </c>
      <c r="H59" s="3">
        <v>483</v>
      </c>
      <c r="I59" s="3">
        <v>1.08</v>
      </c>
      <c r="J59" s="3">
        <v>0.02</v>
      </c>
      <c r="K59" s="2">
        <v>45272.483912037038</v>
      </c>
      <c r="L59" s="3">
        <v>1363</v>
      </c>
      <c r="M59" s="3">
        <v>722</v>
      </c>
      <c r="N59" s="2">
        <v>45273.355405092589</v>
      </c>
      <c r="O59" s="3">
        <v>70.5</v>
      </c>
      <c r="P59" s="3">
        <v>16.399999999999999</v>
      </c>
      <c r="Q59" s="2">
        <v>45272.623333333337</v>
      </c>
      <c r="R59" s="3">
        <v>737</v>
      </c>
      <c r="S59" s="3">
        <v>1</v>
      </c>
      <c r="T59" s="3">
        <v>0.02</v>
      </c>
      <c r="U59" s="2">
        <v>45272.562152777777</v>
      </c>
      <c r="V59" s="3">
        <v>142</v>
      </c>
      <c r="W59" s="3">
        <v>127</v>
      </c>
      <c r="X59" s="2">
        <v>45273.406099537038</v>
      </c>
      <c r="Y59" s="3">
        <v>65.5</v>
      </c>
      <c r="Z59" s="3">
        <v>15.8</v>
      </c>
      <c r="AA59" s="2">
        <v>45273.406099537038</v>
      </c>
      <c r="AB59" s="3">
        <v>472</v>
      </c>
      <c r="AC59" s="3">
        <v>2.16</v>
      </c>
      <c r="AD59" s="3">
        <v>0.02</v>
      </c>
    </row>
    <row r="60" spans="1:30" x14ac:dyDescent="0.25">
      <c r="A60" s="2">
        <v>45272.430949074071</v>
      </c>
      <c r="B60" s="3">
        <v>104</v>
      </c>
      <c r="C60" s="3">
        <v>88</v>
      </c>
      <c r="D60" s="2">
        <v>45272.52815972222</v>
      </c>
      <c r="E60" s="3">
        <v>62</v>
      </c>
      <c r="F60" s="3">
        <v>14.7</v>
      </c>
      <c r="G60" s="2">
        <v>45272.521215277782</v>
      </c>
      <c r="H60" s="3">
        <v>499</v>
      </c>
      <c r="I60" s="3">
        <v>1.26</v>
      </c>
      <c r="J60" s="3">
        <v>0.02</v>
      </c>
      <c r="K60" s="2">
        <v>45272.490856481483</v>
      </c>
      <c r="L60" s="3">
        <v>1248</v>
      </c>
      <c r="M60" s="3">
        <v>706</v>
      </c>
      <c r="N60" s="2">
        <v>45273.361064814817</v>
      </c>
      <c r="O60" s="3">
        <v>68</v>
      </c>
      <c r="P60" s="3">
        <v>15.8</v>
      </c>
      <c r="Q60" s="2">
        <v>45272.630277777775</v>
      </c>
      <c r="R60" s="3">
        <v>720</v>
      </c>
      <c r="S60" s="3">
        <v>1</v>
      </c>
      <c r="T60" s="3">
        <v>0.02</v>
      </c>
      <c r="U60" s="2">
        <v>45272.563310185185</v>
      </c>
      <c r="V60" s="3">
        <v>156</v>
      </c>
      <c r="W60" s="3"/>
      <c r="X60" s="2">
        <v>45273.407488425924</v>
      </c>
      <c r="Y60" s="3">
        <v>65.5</v>
      </c>
      <c r="Z60" s="3">
        <v>15.8</v>
      </c>
      <c r="AA60" s="2">
        <v>45273.407488425924</v>
      </c>
      <c r="AB60" s="3">
        <v>483</v>
      </c>
      <c r="AC60" s="3">
        <v>2</v>
      </c>
      <c r="AD60" s="3">
        <v>0.02</v>
      </c>
    </row>
    <row r="61" spans="1:30" x14ac:dyDescent="0.25">
      <c r="A61" s="2">
        <v>45272.434293981481</v>
      </c>
      <c r="B61" s="3">
        <v>206</v>
      </c>
      <c r="C61" s="3"/>
      <c r="D61" s="2">
        <v>45272.535104166665</v>
      </c>
      <c r="E61" s="3">
        <v>62</v>
      </c>
      <c r="F61" s="3">
        <v>14.7</v>
      </c>
      <c r="G61" s="2">
        <v>45272.52815972222</v>
      </c>
      <c r="H61" s="3">
        <v>494</v>
      </c>
      <c r="I61" s="3">
        <v>1.65</v>
      </c>
      <c r="J61" s="3">
        <v>0.02</v>
      </c>
      <c r="K61" s="2">
        <v>45272.497800925921</v>
      </c>
      <c r="L61" s="3">
        <v>1574</v>
      </c>
      <c r="M61" s="3">
        <v>640</v>
      </c>
      <c r="N61" s="2">
        <v>45273.368020833332</v>
      </c>
      <c r="O61" s="3">
        <v>69.5</v>
      </c>
      <c r="P61" s="3">
        <v>15.6</v>
      </c>
      <c r="Q61" s="2">
        <v>45273.355405092589</v>
      </c>
      <c r="R61" s="3">
        <v>1166</v>
      </c>
      <c r="S61" s="3">
        <v>1</v>
      </c>
      <c r="T61" s="3">
        <v>0.02</v>
      </c>
      <c r="U61" s="2">
        <v>45272.565393518518</v>
      </c>
      <c r="V61" s="3">
        <v>156</v>
      </c>
      <c r="W61" s="3"/>
      <c r="X61" s="2">
        <v>45273.408877314811</v>
      </c>
      <c r="Y61" s="3">
        <v>65.5</v>
      </c>
      <c r="Z61" s="3">
        <v>15.8</v>
      </c>
      <c r="AA61" s="2">
        <v>45273.408877314811</v>
      </c>
      <c r="AB61" s="3">
        <v>488</v>
      </c>
      <c r="AC61" s="3">
        <v>1.78</v>
      </c>
      <c r="AD61" s="3">
        <v>0.02</v>
      </c>
    </row>
    <row r="62" spans="1:30" x14ac:dyDescent="0.25">
      <c r="A62" s="2">
        <v>45272.437881944439</v>
      </c>
      <c r="B62" s="3">
        <v>218</v>
      </c>
      <c r="C62" s="3">
        <v>186</v>
      </c>
      <c r="D62" s="2">
        <v>45272.542048611111</v>
      </c>
      <c r="E62" s="3">
        <v>62</v>
      </c>
      <c r="F62" s="3">
        <v>14.7</v>
      </c>
      <c r="G62" s="2">
        <v>45272.535104166665</v>
      </c>
      <c r="H62" s="3">
        <v>496</v>
      </c>
      <c r="I62" s="3">
        <v>1.78</v>
      </c>
      <c r="J62" s="3">
        <v>0.02</v>
      </c>
      <c r="K62" s="2">
        <v>45272.504745370374</v>
      </c>
      <c r="L62" s="3">
        <v>1164</v>
      </c>
      <c r="M62" s="3">
        <v>554</v>
      </c>
      <c r="N62" s="2">
        <v>45273.374965277777</v>
      </c>
      <c r="O62" s="3">
        <v>70.5</v>
      </c>
      <c r="P62" s="3">
        <v>15.4</v>
      </c>
      <c r="Q62" s="2">
        <v>45273.361064814817</v>
      </c>
      <c r="R62" s="3">
        <v>410</v>
      </c>
      <c r="S62" s="3">
        <v>1</v>
      </c>
      <c r="T62" s="3">
        <v>0.02</v>
      </c>
      <c r="U62" s="2">
        <v>45272.569097222222</v>
      </c>
      <c r="V62" s="3">
        <v>178</v>
      </c>
      <c r="W62" s="3">
        <v>157</v>
      </c>
      <c r="X62" s="2">
        <v>45273.410266203704</v>
      </c>
      <c r="Y62" s="3">
        <v>65.5</v>
      </c>
      <c r="Z62" s="3">
        <v>15.8</v>
      </c>
      <c r="AA62" s="2">
        <v>45273.410266203704</v>
      </c>
      <c r="AB62" s="3">
        <v>494</v>
      </c>
      <c r="AC62" s="3">
        <v>1.76</v>
      </c>
      <c r="AD62" s="3">
        <v>0.02</v>
      </c>
    </row>
    <row r="63" spans="1:30" x14ac:dyDescent="0.25">
      <c r="A63" s="2">
        <v>45272.444826388892</v>
      </c>
      <c r="B63" s="3">
        <v>165</v>
      </c>
      <c r="C63" s="3">
        <v>140</v>
      </c>
      <c r="D63" s="2">
        <v>45272.549004629633</v>
      </c>
      <c r="E63" s="3">
        <v>62</v>
      </c>
      <c r="F63" s="3">
        <v>14.7</v>
      </c>
      <c r="G63" s="2">
        <v>45272.542048611111</v>
      </c>
      <c r="H63" s="3">
        <v>501</v>
      </c>
      <c r="I63" s="3">
        <v>2.58</v>
      </c>
      <c r="J63" s="3">
        <v>0.02</v>
      </c>
      <c r="K63" s="2">
        <v>45272.511689814812</v>
      </c>
      <c r="L63" s="3">
        <v>920</v>
      </c>
      <c r="M63" s="3">
        <v>493</v>
      </c>
      <c r="N63" s="2">
        <v>45273.384224537032</v>
      </c>
      <c r="O63" s="3">
        <v>71</v>
      </c>
      <c r="P63" s="3">
        <v>15.4</v>
      </c>
      <c r="Q63" s="2">
        <v>45273.368020833332</v>
      </c>
      <c r="R63" s="3">
        <v>486</v>
      </c>
      <c r="S63" s="3">
        <v>1</v>
      </c>
      <c r="T63" s="3">
        <v>0.02</v>
      </c>
      <c r="U63" s="2">
        <v>45272.576041666667</v>
      </c>
      <c r="V63" s="3">
        <v>180</v>
      </c>
      <c r="W63" s="3">
        <v>157</v>
      </c>
      <c r="X63" s="2">
        <v>45273.411655092597</v>
      </c>
      <c r="Y63" s="3">
        <v>65.5</v>
      </c>
      <c r="Z63" s="3">
        <v>15.8</v>
      </c>
      <c r="AA63" s="2">
        <v>45273.411655092597</v>
      </c>
      <c r="AB63" s="3">
        <v>477</v>
      </c>
      <c r="AC63" s="3">
        <v>1.44</v>
      </c>
      <c r="AD63" s="3">
        <v>0.02</v>
      </c>
    </row>
    <row r="64" spans="1:30" x14ac:dyDescent="0.25">
      <c r="A64" s="2">
        <v>45272.45177083333</v>
      </c>
      <c r="B64" s="3">
        <v>121</v>
      </c>
      <c r="C64" s="3">
        <v>103</v>
      </c>
      <c r="D64" s="2">
        <v>45272.555937500001</v>
      </c>
      <c r="E64" s="3">
        <v>62</v>
      </c>
      <c r="F64" s="3">
        <v>14.7</v>
      </c>
      <c r="G64" s="2">
        <v>45272.549004629633</v>
      </c>
      <c r="H64" s="3">
        <v>516</v>
      </c>
      <c r="I64" s="3">
        <v>2.77</v>
      </c>
      <c r="J64" s="3">
        <v>0.02</v>
      </c>
      <c r="K64" s="2">
        <v>45272.518634259264</v>
      </c>
      <c r="L64" s="3">
        <v>760</v>
      </c>
      <c r="M64" s="3">
        <v>427</v>
      </c>
      <c r="N64" s="2">
        <v>45273.396030092597</v>
      </c>
      <c r="O64" s="3">
        <v>69.5</v>
      </c>
      <c r="P64" s="3">
        <v>15.8</v>
      </c>
      <c r="Q64" s="2">
        <v>45273.374965277777</v>
      </c>
      <c r="R64" s="3">
        <v>543</v>
      </c>
      <c r="S64" s="3">
        <v>1</v>
      </c>
      <c r="T64" s="3">
        <v>0.02</v>
      </c>
      <c r="U64" s="2">
        <v>45272.59202546296</v>
      </c>
      <c r="V64" s="3">
        <v>189</v>
      </c>
      <c r="W64" s="3">
        <v>165</v>
      </c>
      <c r="X64" s="2">
        <v>45273.413043981476</v>
      </c>
      <c r="Y64" s="3">
        <v>65.5</v>
      </c>
      <c r="Z64" s="3">
        <v>15.7</v>
      </c>
      <c r="AA64" s="2">
        <v>45273.413043981476</v>
      </c>
      <c r="AB64" s="3">
        <v>473</v>
      </c>
      <c r="AC64" s="3">
        <v>1.07</v>
      </c>
      <c r="AD64" s="3">
        <v>0.02</v>
      </c>
    </row>
    <row r="65" spans="1:30" x14ac:dyDescent="0.25">
      <c r="A65" s="2">
        <v>45272.458715277782</v>
      </c>
      <c r="B65" s="3">
        <v>69</v>
      </c>
      <c r="C65" s="3">
        <v>50</v>
      </c>
      <c r="D65" s="2">
        <v>45272.562881944439</v>
      </c>
      <c r="E65" s="3">
        <v>63.5</v>
      </c>
      <c r="F65" s="3">
        <v>15</v>
      </c>
      <c r="G65" s="2">
        <v>45272.555937500001</v>
      </c>
      <c r="H65" s="3">
        <v>516</v>
      </c>
      <c r="I65" s="3">
        <v>2.66</v>
      </c>
      <c r="J65" s="3">
        <v>0.02</v>
      </c>
      <c r="K65" s="2">
        <v>45272.525578703702</v>
      </c>
      <c r="L65" s="3">
        <v>647</v>
      </c>
      <c r="M65" s="3">
        <v>372</v>
      </c>
      <c r="N65" s="2">
        <v>45273.402974537035</v>
      </c>
      <c r="O65" s="3">
        <v>70</v>
      </c>
      <c r="P65" s="3">
        <v>15.7</v>
      </c>
      <c r="Q65" s="2">
        <v>45273.384224537032</v>
      </c>
      <c r="R65" s="3">
        <v>535</v>
      </c>
      <c r="S65" s="3">
        <v>1</v>
      </c>
      <c r="T65" s="3">
        <v>0.02</v>
      </c>
      <c r="U65" s="2">
        <v>45272.592141203699</v>
      </c>
      <c r="V65" s="3">
        <v>189</v>
      </c>
      <c r="W65" s="3">
        <v>165</v>
      </c>
      <c r="X65" s="2">
        <v>45273.41443287037</v>
      </c>
      <c r="Y65" s="3">
        <v>66</v>
      </c>
      <c r="Z65" s="3">
        <v>15.8</v>
      </c>
      <c r="AA65" s="2">
        <v>45273.41443287037</v>
      </c>
      <c r="AB65" s="3">
        <v>480</v>
      </c>
      <c r="AC65" s="3">
        <v>1</v>
      </c>
      <c r="AD65" s="3">
        <v>0.02</v>
      </c>
    </row>
    <row r="66" spans="1:30" x14ac:dyDescent="0.25">
      <c r="A66" s="2">
        <v>45272.463472222225</v>
      </c>
      <c r="B66" s="3"/>
      <c r="C66" s="3">
        <v>96</v>
      </c>
      <c r="D66" s="2">
        <v>45272.569826388892</v>
      </c>
      <c r="E66" s="3">
        <v>63</v>
      </c>
      <c r="F66" s="3">
        <v>15.1</v>
      </c>
      <c r="G66" s="2">
        <v>45272.562881944439</v>
      </c>
      <c r="H66" s="3">
        <v>633</v>
      </c>
      <c r="I66" s="3">
        <v>3.02</v>
      </c>
      <c r="J66" s="3">
        <v>0.02</v>
      </c>
      <c r="K66" s="2">
        <v>45272.532523148147</v>
      </c>
      <c r="L66" s="3">
        <v>574</v>
      </c>
      <c r="M66" s="3">
        <v>326</v>
      </c>
      <c r="N66" s="2">
        <v>45273.408530092594</v>
      </c>
      <c r="O66" s="3">
        <v>70</v>
      </c>
      <c r="P66" s="3">
        <v>15.7</v>
      </c>
      <c r="Q66" s="2">
        <v>45273.396030092597</v>
      </c>
      <c r="R66" s="3">
        <v>546</v>
      </c>
      <c r="S66" s="3">
        <v>1</v>
      </c>
      <c r="T66" s="3">
        <v>0.02</v>
      </c>
      <c r="U66" s="2">
        <v>45272.595729166671</v>
      </c>
      <c r="V66" s="3">
        <v>174</v>
      </c>
      <c r="W66" s="3"/>
      <c r="X66" s="2">
        <v>45273.415821759263</v>
      </c>
      <c r="Y66" s="3">
        <v>65.5</v>
      </c>
      <c r="Z66" s="3">
        <v>15.8</v>
      </c>
      <c r="AA66" s="2">
        <v>45273.415821759263</v>
      </c>
      <c r="AB66" s="3">
        <v>480</v>
      </c>
      <c r="AC66" s="3">
        <v>1</v>
      </c>
      <c r="AD66" s="3">
        <v>0.02</v>
      </c>
    </row>
    <row r="67" spans="1:30" x14ac:dyDescent="0.25">
      <c r="A67" s="2">
        <v>45272.465671296297</v>
      </c>
      <c r="B67" s="3">
        <v>129</v>
      </c>
      <c r="C67" s="3">
        <v>89</v>
      </c>
      <c r="D67" s="2">
        <v>45272.57677083333</v>
      </c>
      <c r="E67" s="3">
        <v>63</v>
      </c>
      <c r="F67" s="3">
        <v>15.1</v>
      </c>
      <c r="G67" s="2">
        <v>45272.569826388892</v>
      </c>
      <c r="H67" s="3">
        <v>557</v>
      </c>
      <c r="I67" s="3">
        <v>3.42</v>
      </c>
      <c r="J67" s="3">
        <v>0.02</v>
      </c>
      <c r="K67" s="2">
        <v>45272.539467592593</v>
      </c>
      <c r="L67" s="3">
        <v>520</v>
      </c>
      <c r="M67" s="3">
        <v>292</v>
      </c>
      <c r="N67" s="2">
        <v>45273.409918981481</v>
      </c>
      <c r="O67" s="3">
        <v>70</v>
      </c>
      <c r="P67" s="3">
        <v>15.7</v>
      </c>
      <c r="Q67" s="2">
        <v>45273.402974537035</v>
      </c>
      <c r="R67" s="3">
        <v>570</v>
      </c>
      <c r="S67" s="3">
        <v>1</v>
      </c>
      <c r="T67" s="3">
        <v>0.02</v>
      </c>
      <c r="U67" s="2">
        <v>45272.599085648151</v>
      </c>
      <c r="V67" s="3">
        <v>355</v>
      </c>
      <c r="W67" s="3">
        <v>319</v>
      </c>
      <c r="X67" s="2">
        <v>45273.417210648149</v>
      </c>
      <c r="Y67" s="3">
        <v>65.5</v>
      </c>
      <c r="Z67" s="3">
        <v>15.7</v>
      </c>
      <c r="AA67" s="2">
        <v>45273.417210648149</v>
      </c>
      <c r="AB67" s="3">
        <v>476</v>
      </c>
      <c r="AC67" s="3">
        <v>1</v>
      </c>
      <c r="AD67" s="3">
        <v>0.02</v>
      </c>
    </row>
    <row r="68" spans="1:30" x14ac:dyDescent="0.25">
      <c r="A68" s="2">
        <v>45272.472604166665</v>
      </c>
      <c r="B68" s="3">
        <v>89</v>
      </c>
      <c r="C68" s="3">
        <v>71</v>
      </c>
      <c r="D68" s="2">
        <v>45272.583715277782</v>
      </c>
      <c r="E68" s="3">
        <v>62.5</v>
      </c>
      <c r="F68" s="3">
        <v>15.4</v>
      </c>
      <c r="G68" s="2">
        <v>45272.57677083333</v>
      </c>
      <c r="H68" s="3">
        <v>526</v>
      </c>
      <c r="I68" s="3">
        <v>3.16</v>
      </c>
      <c r="J68" s="3">
        <v>0.02</v>
      </c>
      <c r="K68" s="2">
        <v>45272.546412037038</v>
      </c>
      <c r="L68" s="3">
        <v>440</v>
      </c>
      <c r="M68" s="3">
        <v>247</v>
      </c>
      <c r="N68" s="2">
        <v>45273.42459490741</v>
      </c>
      <c r="O68" s="3">
        <v>72.5</v>
      </c>
      <c r="P68" s="3">
        <v>14.3</v>
      </c>
      <c r="Q68" s="2">
        <v>45273.408530092594</v>
      </c>
      <c r="R68" s="3">
        <v>555</v>
      </c>
      <c r="S68" s="3">
        <v>1</v>
      </c>
      <c r="T68" s="3">
        <v>0.02</v>
      </c>
      <c r="U68" s="2">
        <v>45272.606481481482</v>
      </c>
      <c r="V68" s="3">
        <v>179</v>
      </c>
      <c r="W68" s="3">
        <v>162</v>
      </c>
      <c r="X68" s="2">
        <v>45273.418599537035</v>
      </c>
      <c r="Y68" s="3">
        <v>65.5</v>
      </c>
      <c r="Z68" s="3">
        <v>15.8</v>
      </c>
      <c r="AA68" s="2">
        <v>45273.418599537035</v>
      </c>
      <c r="AB68" s="3">
        <v>461</v>
      </c>
      <c r="AC68" s="3">
        <v>1</v>
      </c>
      <c r="AD68" s="3">
        <v>0.02</v>
      </c>
    </row>
    <row r="69" spans="1:30" x14ac:dyDescent="0.25">
      <c r="A69" s="2">
        <v>45272.47388888889</v>
      </c>
      <c r="B69" s="3"/>
      <c r="C69" s="3">
        <v>82</v>
      </c>
      <c r="D69" s="2">
        <v>45272.59065972222</v>
      </c>
      <c r="E69" s="3">
        <v>64</v>
      </c>
      <c r="F69" s="3">
        <v>15</v>
      </c>
      <c r="G69" s="2">
        <v>45272.583715277782</v>
      </c>
      <c r="H69" s="3">
        <v>534</v>
      </c>
      <c r="I69" s="3">
        <v>2.59</v>
      </c>
      <c r="J69" s="3">
        <v>0.02</v>
      </c>
      <c r="K69" s="2">
        <v>45272.553356481483</v>
      </c>
      <c r="L69" s="3">
        <v>358</v>
      </c>
      <c r="M69" s="3">
        <v>212</v>
      </c>
      <c r="N69" s="2">
        <v>45273.426400462966</v>
      </c>
      <c r="O69" s="3">
        <v>72.5</v>
      </c>
      <c r="P69" s="3">
        <v>14.3</v>
      </c>
      <c r="Q69" s="2">
        <v>45273.409918981481</v>
      </c>
      <c r="R69" s="3">
        <v>553</v>
      </c>
      <c r="S69" s="3">
        <v>1</v>
      </c>
      <c r="T69" s="3">
        <v>0.02</v>
      </c>
      <c r="U69" s="2">
        <v>45272.607060185182</v>
      </c>
      <c r="V69" s="3">
        <v>209</v>
      </c>
      <c r="W69" s="3">
        <v>194</v>
      </c>
      <c r="X69" s="2">
        <v>45273.419988425929</v>
      </c>
      <c r="Y69" s="3">
        <v>66.5</v>
      </c>
      <c r="Z69" s="3">
        <v>15.8</v>
      </c>
      <c r="AA69" s="2">
        <v>45273.419988425929</v>
      </c>
      <c r="AB69" s="3">
        <v>475</v>
      </c>
      <c r="AC69" s="3">
        <v>1</v>
      </c>
      <c r="AD69" s="3">
        <v>0.02</v>
      </c>
    </row>
    <row r="70" spans="1:30" x14ac:dyDescent="0.25">
      <c r="A70" s="2">
        <v>45272.479548611111</v>
      </c>
      <c r="B70" s="3">
        <v>89</v>
      </c>
      <c r="C70" s="3">
        <v>67</v>
      </c>
      <c r="D70" s="2">
        <v>45272.597604166665</v>
      </c>
      <c r="E70" s="3">
        <v>64</v>
      </c>
      <c r="F70" s="3">
        <v>14.9</v>
      </c>
      <c r="G70" s="2">
        <v>45272.59065972222</v>
      </c>
      <c r="H70" s="3">
        <v>520</v>
      </c>
      <c r="I70" s="3">
        <v>2.65</v>
      </c>
      <c r="J70" s="3">
        <v>0.02</v>
      </c>
      <c r="K70" s="2">
        <v>45272.560300925921</v>
      </c>
      <c r="L70" s="3">
        <v>314</v>
      </c>
      <c r="M70" s="3">
        <v>215</v>
      </c>
      <c r="N70" s="2">
        <v>45273.427789351852</v>
      </c>
      <c r="O70" s="3">
        <v>73</v>
      </c>
      <c r="P70" s="3">
        <v>14.3</v>
      </c>
      <c r="Q70" s="2">
        <v>45273.42459490741</v>
      </c>
      <c r="R70" s="3">
        <v>438</v>
      </c>
      <c r="S70" s="3">
        <v>1</v>
      </c>
      <c r="T70" s="3">
        <v>0.02</v>
      </c>
      <c r="U70" s="2">
        <v>45272.613657407404</v>
      </c>
      <c r="V70" s="3">
        <v>138</v>
      </c>
      <c r="W70" s="3">
        <v>128</v>
      </c>
      <c r="X70" s="2">
        <v>45273.421377314815</v>
      </c>
      <c r="Y70" s="3">
        <v>65.5</v>
      </c>
      <c r="Z70" s="3">
        <v>15.9</v>
      </c>
      <c r="AA70" s="2">
        <v>45273.421377314815</v>
      </c>
      <c r="AB70" s="3">
        <v>476</v>
      </c>
      <c r="AC70" s="3">
        <v>1</v>
      </c>
      <c r="AD70" s="3">
        <v>0.02</v>
      </c>
    </row>
    <row r="71" spans="1:30" x14ac:dyDescent="0.25">
      <c r="A71" s="2">
        <v>45272.484293981484</v>
      </c>
      <c r="B71" s="3"/>
      <c r="C71" s="3">
        <v>99</v>
      </c>
      <c r="D71" s="2">
        <v>45272.604548611111</v>
      </c>
      <c r="E71" s="3">
        <v>64</v>
      </c>
      <c r="F71" s="3">
        <v>14.8</v>
      </c>
      <c r="G71" s="2">
        <v>45272.597604166665</v>
      </c>
      <c r="H71" s="3">
        <v>497</v>
      </c>
      <c r="I71" s="3">
        <v>2.63</v>
      </c>
      <c r="J71" s="3">
        <v>0.02</v>
      </c>
      <c r="K71" s="2">
        <v>45272.567245370374</v>
      </c>
      <c r="L71" s="3">
        <v>366</v>
      </c>
      <c r="M71" s="3">
        <v>218</v>
      </c>
      <c r="N71" s="2">
        <v>45273.429178240738</v>
      </c>
      <c r="O71" s="3">
        <v>73</v>
      </c>
      <c r="P71" s="3">
        <v>14.2</v>
      </c>
      <c r="Q71" s="2">
        <v>45273.426400462966</v>
      </c>
      <c r="R71" s="3">
        <v>432</v>
      </c>
      <c r="S71" s="3">
        <v>1</v>
      </c>
      <c r="T71" s="3">
        <v>0.02</v>
      </c>
      <c r="U71" s="2">
        <v>45272.617013888885</v>
      </c>
      <c r="V71" s="3">
        <v>245</v>
      </c>
      <c r="W71" s="3"/>
      <c r="X71" s="2">
        <v>45273.422766203701</v>
      </c>
      <c r="Y71" s="3">
        <v>65.5</v>
      </c>
      <c r="Z71" s="3">
        <v>15.9</v>
      </c>
      <c r="AA71" s="2">
        <v>45273.422766203701</v>
      </c>
      <c r="AB71" s="3">
        <v>450</v>
      </c>
      <c r="AC71" s="3">
        <v>1</v>
      </c>
      <c r="AD71" s="3">
        <v>0.02</v>
      </c>
    </row>
    <row r="72" spans="1:30" x14ac:dyDescent="0.25">
      <c r="A72" s="2">
        <v>45272.486493055556</v>
      </c>
      <c r="B72" s="3">
        <v>57</v>
      </c>
      <c r="C72" s="3">
        <v>40</v>
      </c>
      <c r="D72" s="2">
        <v>45272.611493055556</v>
      </c>
      <c r="E72" s="3">
        <v>64</v>
      </c>
      <c r="F72" s="3">
        <v>14.7</v>
      </c>
      <c r="G72" s="2">
        <v>45272.604548611111</v>
      </c>
      <c r="H72" s="3">
        <v>491</v>
      </c>
      <c r="I72" s="3">
        <v>2.37</v>
      </c>
      <c r="J72" s="3">
        <v>0.02</v>
      </c>
      <c r="K72" s="2">
        <v>45272.574189814812</v>
      </c>
      <c r="L72" s="3">
        <v>478</v>
      </c>
      <c r="M72" s="3">
        <v>254</v>
      </c>
      <c r="N72" s="2">
        <v>45273.433344907404</v>
      </c>
      <c r="O72" s="3">
        <v>73</v>
      </c>
      <c r="P72" s="3">
        <v>14.2</v>
      </c>
      <c r="Q72" s="2">
        <v>45273.427789351852</v>
      </c>
      <c r="R72" s="3">
        <v>433</v>
      </c>
      <c r="S72" s="3">
        <v>1</v>
      </c>
      <c r="T72" s="3">
        <v>0.02</v>
      </c>
      <c r="U72" s="2">
        <v>45272.620601851857</v>
      </c>
      <c r="V72" s="3">
        <v>174</v>
      </c>
      <c r="W72" s="3">
        <v>153</v>
      </c>
      <c r="X72" s="2">
        <v>45273.424155092594</v>
      </c>
      <c r="Y72" s="3">
        <v>65.5</v>
      </c>
      <c r="Z72" s="3">
        <v>15.8</v>
      </c>
      <c r="AA72" s="2">
        <v>45273.424155092594</v>
      </c>
      <c r="AB72" s="3">
        <v>464</v>
      </c>
      <c r="AC72" s="3">
        <v>1</v>
      </c>
      <c r="AD72" s="3">
        <v>0.02</v>
      </c>
    </row>
    <row r="73" spans="1:30" x14ac:dyDescent="0.25">
      <c r="A73" s="2">
        <v>45272.49055555556</v>
      </c>
      <c r="B73" s="3">
        <v>252</v>
      </c>
      <c r="C73" s="3">
        <v>220</v>
      </c>
      <c r="D73" s="2">
        <v>45272.625381944439</v>
      </c>
      <c r="E73" s="3">
        <v>65</v>
      </c>
      <c r="F73" s="3">
        <v>14.7</v>
      </c>
      <c r="G73" s="2">
        <v>45272.611493055556</v>
      </c>
      <c r="H73" s="3">
        <v>491</v>
      </c>
      <c r="I73" s="3">
        <v>2.09</v>
      </c>
      <c r="J73" s="3">
        <v>0.02</v>
      </c>
      <c r="K73" s="2">
        <v>45272.577025462961</v>
      </c>
      <c r="L73" s="3">
        <v>417</v>
      </c>
      <c r="M73" s="3">
        <v>231</v>
      </c>
      <c r="N73" s="2">
        <v>45273.444074074076</v>
      </c>
      <c r="O73" s="3">
        <v>73.5</v>
      </c>
      <c r="P73" s="3">
        <v>14.3</v>
      </c>
      <c r="Q73" s="2">
        <v>45273.429178240738</v>
      </c>
      <c r="R73" s="3">
        <v>432</v>
      </c>
      <c r="S73" s="3">
        <v>1</v>
      </c>
      <c r="T73" s="3">
        <v>0.02</v>
      </c>
      <c r="U73" s="2">
        <v>45272.627546296295</v>
      </c>
      <c r="V73" s="3">
        <v>122</v>
      </c>
      <c r="W73" s="3">
        <v>105</v>
      </c>
      <c r="X73" s="2">
        <v>45273.425543981481</v>
      </c>
      <c r="Y73" s="3">
        <v>65.5</v>
      </c>
      <c r="Z73" s="3">
        <v>15.8</v>
      </c>
      <c r="AA73" s="2">
        <v>45273.425543981481</v>
      </c>
      <c r="AB73" s="3">
        <v>466</v>
      </c>
      <c r="AC73" s="3">
        <v>1</v>
      </c>
      <c r="AD73" s="3">
        <v>0.02</v>
      </c>
    </row>
    <row r="74" spans="1:30" x14ac:dyDescent="0.25">
      <c r="A74" s="2">
        <v>45272.493437500001</v>
      </c>
      <c r="B74" s="3">
        <v>85</v>
      </c>
      <c r="C74" s="3">
        <v>68</v>
      </c>
      <c r="D74" s="2">
        <v>45272.632326388892</v>
      </c>
      <c r="E74" s="3">
        <v>65</v>
      </c>
      <c r="F74" s="3">
        <v>14.7</v>
      </c>
      <c r="G74" s="2">
        <v>45272.625381944439</v>
      </c>
      <c r="H74" s="3">
        <v>479</v>
      </c>
      <c r="I74" s="3">
        <v>2.34</v>
      </c>
      <c r="J74" s="3">
        <v>0.02</v>
      </c>
      <c r="K74" s="2">
        <v>45272.577546296292</v>
      </c>
      <c r="L74" s="3">
        <v>429</v>
      </c>
      <c r="M74" s="3">
        <v>242</v>
      </c>
      <c r="N74" s="2">
        <v>45273.445219907408</v>
      </c>
      <c r="O74" s="3">
        <v>73.5</v>
      </c>
      <c r="P74" s="3">
        <v>14.3</v>
      </c>
      <c r="Q74" s="2">
        <v>45273.433344907404</v>
      </c>
      <c r="R74" s="3">
        <v>429</v>
      </c>
      <c r="S74" s="3">
        <v>1</v>
      </c>
      <c r="T74" s="3">
        <v>0.02</v>
      </c>
      <c r="U74" s="2">
        <v>45272.63449074074</v>
      </c>
      <c r="V74" s="3">
        <v>126</v>
      </c>
      <c r="W74" s="3">
        <v>114</v>
      </c>
      <c r="X74" s="2">
        <v>45273.426932870367</v>
      </c>
      <c r="Y74" s="3">
        <v>65.5</v>
      </c>
      <c r="Z74" s="3">
        <v>15.7</v>
      </c>
      <c r="AA74" s="2">
        <v>45273.426932870367</v>
      </c>
      <c r="AB74" s="3">
        <v>458</v>
      </c>
      <c r="AC74" s="3">
        <v>1</v>
      </c>
      <c r="AD74" s="3">
        <v>0.02</v>
      </c>
    </row>
    <row r="75" spans="1:30" x14ac:dyDescent="0.25">
      <c r="A75" s="2">
        <v>45272.500381944439</v>
      </c>
      <c r="B75" s="3">
        <v>77</v>
      </c>
      <c r="C75" s="3">
        <v>58</v>
      </c>
      <c r="D75" s="2">
        <v>45273.347280092596</v>
      </c>
      <c r="E75" s="3">
        <v>62.5</v>
      </c>
      <c r="F75" s="3">
        <v>15.9</v>
      </c>
      <c r="G75" s="2">
        <v>45272.632326388892</v>
      </c>
      <c r="H75" s="3">
        <v>481</v>
      </c>
      <c r="I75" s="3">
        <v>1.83</v>
      </c>
      <c r="J75" s="3">
        <v>0.02</v>
      </c>
      <c r="K75" s="2">
        <v>45272.581655092596</v>
      </c>
      <c r="L75" s="3">
        <v>427</v>
      </c>
      <c r="M75" s="3">
        <v>239</v>
      </c>
      <c r="N75" s="2">
        <v>45273.446608796294</v>
      </c>
      <c r="O75" s="3">
        <v>73.5</v>
      </c>
      <c r="P75" s="3">
        <v>14.3</v>
      </c>
      <c r="Q75" s="2">
        <v>45273.444074074076</v>
      </c>
      <c r="R75" s="3">
        <v>479</v>
      </c>
      <c r="S75" s="3">
        <v>1</v>
      </c>
      <c r="T75" s="3">
        <v>0.02</v>
      </c>
      <c r="U75" s="2">
        <v>45273.357430555552</v>
      </c>
      <c r="V75" s="3">
        <v>245</v>
      </c>
      <c r="W75" s="3">
        <v>218</v>
      </c>
      <c r="X75" s="2">
        <v>45273.42832175926</v>
      </c>
      <c r="Y75" s="3">
        <v>65.5</v>
      </c>
      <c r="Z75" s="3">
        <v>15.7</v>
      </c>
      <c r="AA75" s="2">
        <v>45273.42832175926</v>
      </c>
      <c r="AB75" s="3">
        <v>460</v>
      </c>
      <c r="AC75" s="3">
        <v>1</v>
      </c>
      <c r="AD75" s="3">
        <v>0.02</v>
      </c>
    </row>
    <row r="76" spans="1:30" x14ac:dyDescent="0.25">
      <c r="A76" s="2">
        <v>45272.507326388892</v>
      </c>
      <c r="B76" s="3">
        <v>82</v>
      </c>
      <c r="C76" s="3">
        <v>59</v>
      </c>
      <c r="D76" s="2">
        <v>45273.350069444445</v>
      </c>
      <c r="E76" s="3">
        <v>62.5</v>
      </c>
      <c r="F76" s="3">
        <v>15.5</v>
      </c>
      <c r="G76" s="2">
        <v>45273.347280092596</v>
      </c>
      <c r="H76" s="3">
        <v>542</v>
      </c>
      <c r="I76" s="3">
        <v>1</v>
      </c>
      <c r="J76" s="3">
        <v>0.02</v>
      </c>
      <c r="K76" s="2">
        <v>45272.588599537034</v>
      </c>
      <c r="L76" s="3">
        <v>668</v>
      </c>
      <c r="M76" s="3">
        <v>541</v>
      </c>
      <c r="N76" s="2">
        <v>45273.447997685187</v>
      </c>
      <c r="O76" s="3">
        <v>74</v>
      </c>
      <c r="P76" s="3">
        <v>14.4</v>
      </c>
      <c r="Q76" s="2">
        <v>45273.445219907408</v>
      </c>
      <c r="R76" s="3">
        <v>452</v>
      </c>
      <c r="S76" s="3">
        <v>1</v>
      </c>
      <c r="T76" s="3">
        <v>0.02</v>
      </c>
      <c r="U76" s="2">
        <v>45273.357997685191</v>
      </c>
      <c r="V76" s="3">
        <v>205</v>
      </c>
      <c r="W76" s="3">
        <v>191</v>
      </c>
      <c r="X76" s="2">
        <v>45273.429710648154</v>
      </c>
      <c r="Y76" s="3">
        <v>65.5</v>
      </c>
      <c r="Z76" s="3">
        <v>15.7</v>
      </c>
      <c r="AA76" s="2">
        <v>45273.429710648154</v>
      </c>
      <c r="AB76" s="3">
        <v>470</v>
      </c>
      <c r="AC76" s="3">
        <v>1</v>
      </c>
      <c r="AD76" s="3">
        <v>0.02</v>
      </c>
    </row>
    <row r="77" spans="1:30" x14ac:dyDescent="0.25">
      <c r="A77" s="2">
        <v>45272.51427083333</v>
      </c>
      <c r="B77" s="3">
        <v>80</v>
      </c>
      <c r="C77" s="3">
        <v>57</v>
      </c>
      <c r="D77" s="2">
        <v>45273.35701388889</v>
      </c>
      <c r="E77" s="3">
        <v>64</v>
      </c>
      <c r="F77" s="3">
        <v>15.1</v>
      </c>
      <c r="G77" s="2">
        <v>45273.350069444445</v>
      </c>
      <c r="H77" s="3">
        <v>501</v>
      </c>
      <c r="I77" s="3">
        <v>1</v>
      </c>
      <c r="J77" s="3">
        <v>0.02</v>
      </c>
      <c r="K77" s="2">
        <v>45272.595543981486</v>
      </c>
      <c r="L77" s="3">
        <v>569</v>
      </c>
      <c r="M77" s="3">
        <v>460</v>
      </c>
      <c r="N77" s="2">
        <v>45273.44939814815</v>
      </c>
      <c r="O77" s="3">
        <v>74</v>
      </c>
      <c r="P77" s="3">
        <v>14.3</v>
      </c>
      <c r="Q77" s="2">
        <v>45273.446608796294</v>
      </c>
      <c r="R77" s="3">
        <v>477</v>
      </c>
      <c r="S77" s="3">
        <v>1</v>
      </c>
      <c r="T77" s="3">
        <v>0.02</v>
      </c>
      <c r="U77" s="2">
        <v>45273.362233796295</v>
      </c>
      <c r="V77" s="3">
        <v>146</v>
      </c>
      <c r="W77" s="3">
        <v>130</v>
      </c>
      <c r="X77" s="2">
        <v>45273.431099537032</v>
      </c>
      <c r="Y77" s="3">
        <v>65.5</v>
      </c>
      <c r="Z77" s="3">
        <v>15.7</v>
      </c>
      <c r="AA77" s="2">
        <v>45273.431099537032</v>
      </c>
      <c r="AB77" s="3">
        <v>467</v>
      </c>
      <c r="AC77" s="3">
        <v>1</v>
      </c>
      <c r="AD77" s="3">
        <v>0.02</v>
      </c>
    </row>
    <row r="78" spans="1:30" x14ac:dyDescent="0.25">
      <c r="A78" s="2">
        <v>45272.51971064815</v>
      </c>
      <c r="B78" s="3"/>
      <c r="C78" s="3">
        <v>77</v>
      </c>
      <c r="D78" s="2">
        <v>45273.363958333328</v>
      </c>
      <c r="E78" s="3">
        <v>64.5</v>
      </c>
      <c r="F78" s="3">
        <v>15.1</v>
      </c>
      <c r="G78" s="2">
        <v>45273.35701388889</v>
      </c>
      <c r="H78" s="3">
        <v>493</v>
      </c>
      <c r="I78" s="3">
        <v>1</v>
      </c>
      <c r="J78" s="3">
        <v>0.02</v>
      </c>
      <c r="K78" s="2">
        <v>45272.602500000001</v>
      </c>
      <c r="L78" s="3">
        <v>470</v>
      </c>
      <c r="M78" s="3">
        <v>383</v>
      </c>
      <c r="N78" s="2">
        <v>45273.450787037036</v>
      </c>
      <c r="O78" s="3">
        <v>74</v>
      </c>
      <c r="P78" s="3">
        <v>14.3</v>
      </c>
      <c r="Q78" s="2">
        <v>45273.447997685187</v>
      </c>
      <c r="R78" s="3">
        <v>556</v>
      </c>
      <c r="S78" s="3">
        <v>1</v>
      </c>
      <c r="T78" s="3">
        <v>0.02</v>
      </c>
      <c r="U78" s="2">
        <v>45273.363680555558</v>
      </c>
      <c r="V78" s="3">
        <v>152</v>
      </c>
      <c r="W78" s="3"/>
      <c r="X78" s="2">
        <v>45273.432488425926</v>
      </c>
      <c r="Y78" s="3">
        <v>65.5</v>
      </c>
      <c r="Z78" s="3">
        <v>15.7</v>
      </c>
      <c r="AA78" s="2">
        <v>45273.432488425926</v>
      </c>
      <c r="AB78" s="3">
        <v>457</v>
      </c>
      <c r="AC78" s="3">
        <v>1</v>
      </c>
      <c r="AD78" s="3">
        <v>0.02</v>
      </c>
    </row>
    <row r="79" spans="1:30" x14ac:dyDescent="0.25">
      <c r="A79" s="2">
        <v>45272.521215277782</v>
      </c>
      <c r="B79" s="3">
        <v>98</v>
      </c>
      <c r="C79" s="3">
        <v>77</v>
      </c>
      <c r="D79" s="2">
        <v>45273.37090277778</v>
      </c>
      <c r="E79" s="3">
        <v>64.5</v>
      </c>
      <c r="F79" s="3">
        <v>15.1</v>
      </c>
      <c r="G79" s="2">
        <v>45273.363958333328</v>
      </c>
      <c r="H79" s="3">
        <v>508</v>
      </c>
      <c r="I79" s="3">
        <v>1</v>
      </c>
      <c r="J79" s="3">
        <v>0.02</v>
      </c>
      <c r="K79" s="2">
        <v>45272.609444444446</v>
      </c>
      <c r="L79" s="3">
        <v>399</v>
      </c>
      <c r="M79" s="3">
        <v>323</v>
      </c>
      <c r="N79" s="2">
        <v>45273.452175925922</v>
      </c>
      <c r="O79" s="3">
        <v>74</v>
      </c>
      <c r="P79" s="3">
        <v>14.3</v>
      </c>
      <c r="Q79" s="2">
        <v>45273.44939814815</v>
      </c>
      <c r="R79" s="3">
        <v>584</v>
      </c>
      <c r="S79" s="3">
        <v>1</v>
      </c>
      <c r="T79" s="3">
        <v>0.02</v>
      </c>
      <c r="U79" s="2">
        <v>45273.36917824074</v>
      </c>
      <c r="V79" s="3">
        <v>101</v>
      </c>
      <c r="W79" s="3">
        <v>96</v>
      </c>
      <c r="X79" s="2">
        <v>45273.433877314819</v>
      </c>
      <c r="Y79" s="3">
        <v>66</v>
      </c>
      <c r="Z79" s="3">
        <v>15.7</v>
      </c>
      <c r="AA79" s="2">
        <v>45273.433877314819</v>
      </c>
      <c r="AB79" s="3">
        <v>462</v>
      </c>
      <c r="AC79" s="3">
        <v>1</v>
      </c>
      <c r="AD79" s="3">
        <v>0.02</v>
      </c>
    </row>
    <row r="80" spans="1:30" x14ac:dyDescent="0.25">
      <c r="A80" s="2">
        <v>45272.52815972222</v>
      </c>
      <c r="B80" s="3">
        <v>88</v>
      </c>
      <c r="C80" s="3">
        <v>70</v>
      </c>
      <c r="D80" s="2">
        <v>45273.377835648149</v>
      </c>
      <c r="E80" s="3">
        <v>64</v>
      </c>
      <c r="F80" s="3">
        <v>15.1</v>
      </c>
      <c r="G80" s="2">
        <v>45273.37090277778</v>
      </c>
      <c r="H80" s="3">
        <v>492</v>
      </c>
      <c r="I80" s="3">
        <v>1</v>
      </c>
      <c r="J80" s="3">
        <v>0.02</v>
      </c>
      <c r="K80" s="2">
        <v>45272.623333333337</v>
      </c>
      <c r="L80" s="3">
        <v>371</v>
      </c>
      <c r="M80" s="3">
        <v>292</v>
      </c>
      <c r="N80" s="2">
        <v>45273.453564814816</v>
      </c>
      <c r="O80" s="3">
        <v>74</v>
      </c>
      <c r="P80" s="3">
        <v>14.3</v>
      </c>
      <c r="Q80" s="2">
        <v>45273.450787037036</v>
      </c>
      <c r="R80" s="3">
        <v>575</v>
      </c>
      <c r="S80" s="3">
        <v>1</v>
      </c>
      <c r="T80" s="3">
        <v>0.02</v>
      </c>
      <c r="U80" s="2">
        <v>45273.376122685186</v>
      </c>
      <c r="V80" s="3">
        <v>83</v>
      </c>
      <c r="W80" s="3">
        <v>65</v>
      </c>
      <c r="X80" s="2">
        <v>45273.435266203705</v>
      </c>
      <c r="Y80" s="3">
        <v>66</v>
      </c>
      <c r="Z80" s="3">
        <v>15.7</v>
      </c>
      <c r="AA80" s="2">
        <v>45273.435266203705</v>
      </c>
      <c r="AB80" s="3">
        <v>488</v>
      </c>
      <c r="AC80" s="3">
        <v>1</v>
      </c>
      <c r="AD80" s="3">
        <v>0.02</v>
      </c>
    </row>
    <row r="81" spans="1:30" x14ac:dyDescent="0.25">
      <c r="A81" s="2">
        <v>45272.530138888891</v>
      </c>
      <c r="B81" s="3"/>
      <c r="C81" s="3">
        <v>95</v>
      </c>
      <c r="D81" s="2">
        <v>45273.384791666671</v>
      </c>
      <c r="E81" s="3">
        <v>65.5</v>
      </c>
      <c r="F81" s="3">
        <v>14.6</v>
      </c>
      <c r="G81" s="2">
        <v>45273.377835648149</v>
      </c>
      <c r="H81" s="3">
        <v>491</v>
      </c>
      <c r="I81" s="3">
        <v>1</v>
      </c>
      <c r="J81" s="3">
        <v>0.02</v>
      </c>
      <c r="K81" s="2">
        <v>45272.630277777775</v>
      </c>
      <c r="L81" s="3">
        <v>355</v>
      </c>
      <c r="M81" s="3">
        <v>274</v>
      </c>
      <c r="N81" s="2">
        <v>45273.454953703702</v>
      </c>
      <c r="O81" s="3">
        <v>74</v>
      </c>
      <c r="P81" s="3">
        <v>14.2</v>
      </c>
      <c r="Q81" s="2">
        <v>45273.452175925922</v>
      </c>
      <c r="R81" s="3">
        <v>574</v>
      </c>
      <c r="S81" s="3">
        <v>1</v>
      </c>
      <c r="T81" s="3">
        <v>0.02</v>
      </c>
      <c r="U81" s="2">
        <v>45273.378379629634</v>
      </c>
      <c r="V81" s="3"/>
      <c r="W81" s="3">
        <v>78</v>
      </c>
      <c r="X81" s="2">
        <v>45273.436655092592</v>
      </c>
      <c r="Y81" s="3">
        <v>65.5</v>
      </c>
      <c r="Z81" s="3">
        <v>15.8</v>
      </c>
      <c r="AA81" s="2">
        <v>45273.436655092592</v>
      </c>
      <c r="AB81" s="3">
        <v>489</v>
      </c>
      <c r="AC81" s="3">
        <v>1.46</v>
      </c>
      <c r="AD81" s="3">
        <v>0.02</v>
      </c>
    </row>
    <row r="82" spans="1:30" x14ac:dyDescent="0.25">
      <c r="A82" s="2">
        <v>45272.535104166665</v>
      </c>
      <c r="B82" s="3">
        <v>142</v>
      </c>
      <c r="C82" s="3">
        <v>125</v>
      </c>
      <c r="D82" s="2">
        <v>45273.391736111109</v>
      </c>
      <c r="E82" s="3">
        <v>67</v>
      </c>
      <c r="F82" s="3">
        <v>14.1</v>
      </c>
      <c r="G82" s="2">
        <v>45273.384791666671</v>
      </c>
      <c r="H82" s="3">
        <v>490</v>
      </c>
      <c r="I82" s="3">
        <v>1</v>
      </c>
      <c r="J82" s="3">
        <v>0.02</v>
      </c>
      <c r="K82" s="2">
        <v>45273.355405092589</v>
      </c>
      <c r="L82" s="3">
        <v>62</v>
      </c>
      <c r="M82" s="3">
        <v>42</v>
      </c>
      <c r="N82" s="2">
        <v>45273.456342592588</v>
      </c>
      <c r="O82" s="3">
        <v>74.5</v>
      </c>
      <c r="P82" s="3">
        <v>14.3</v>
      </c>
      <c r="Q82" s="2">
        <v>45273.453564814816</v>
      </c>
      <c r="R82" s="3">
        <v>568</v>
      </c>
      <c r="S82" s="3">
        <v>1</v>
      </c>
      <c r="T82" s="3">
        <v>0.02</v>
      </c>
      <c r="U82" s="2">
        <v>45273.383067129631</v>
      </c>
      <c r="V82" s="3">
        <v>68</v>
      </c>
      <c r="W82" s="3">
        <v>53</v>
      </c>
      <c r="X82" s="2">
        <v>45273.438043981485</v>
      </c>
      <c r="Y82" s="3">
        <v>65.5</v>
      </c>
      <c r="Z82" s="3">
        <v>15.8</v>
      </c>
      <c r="AA82" s="2">
        <v>45273.438043981485</v>
      </c>
      <c r="AB82" s="3">
        <v>488</v>
      </c>
      <c r="AC82" s="3">
        <v>1.67</v>
      </c>
      <c r="AD82" s="3">
        <v>0.02</v>
      </c>
    </row>
    <row r="83" spans="1:30" x14ac:dyDescent="0.25">
      <c r="A83" s="2">
        <v>45272.536377314813</v>
      </c>
      <c r="B83" s="3">
        <v>172</v>
      </c>
      <c r="C83" s="3"/>
      <c r="D83" s="2">
        <v>45273.402511574073</v>
      </c>
      <c r="E83" s="3">
        <v>68</v>
      </c>
      <c r="F83" s="3">
        <v>13.9</v>
      </c>
      <c r="G83" s="2">
        <v>45273.391736111109</v>
      </c>
      <c r="H83" s="3">
        <v>447</v>
      </c>
      <c r="I83" s="3">
        <v>1</v>
      </c>
      <c r="J83" s="3">
        <v>0.02</v>
      </c>
      <c r="K83" s="2">
        <v>45273.361064814817</v>
      </c>
      <c r="L83" s="3">
        <v>70</v>
      </c>
      <c r="M83" s="3">
        <v>45</v>
      </c>
      <c r="N83" s="2">
        <v>45273.457731481481</v>
      </c>
      <c r="O83" s="3">
        <v>74.5</v>
      </c>
      <c r="P83" s="3">
        <v>14.2</v>
      </c>
      <c r="Q83" s="2">
        <v>45273.454953703702</v>
      </c>
      <c r="R83" s="3">
        <v>565</v>
      </c>
      <c r="S83" s="3">
        <v>1</v>
      </c>
      <c r="T83" s="3">
        <v>0.02</v>
      </c>
      <c r="U83" s="2">
        <v>45273.390011574069</v>
      </c>
      <c r="V83" s="3">
        <v>75</v>
      </c>
      <c r="W83" s="3">
        <v>57</v>
      </c>
      <c r="X83" s="2">
        <v>45273.439432870371</v>
      </c>
      <c r="Y83" s="3">
        <v>66</v>
      </c>
      <c r="Z83" s="3">
        <v>15.8</v>
      </c>
      <c r="AA83" s="2">
        <v>45273.439432870371</v>
      </c>
      <c r="AB83" s="3">
        <v>480</v>
      </c>
      <c r="AC83" s="3">
        <v>1.77</v>
      </c>
      <c r="AD83" s="3">
        <v>0.02</v>
      </c>
    </row>
    <row r="84" spans="1:30" x14ac:dyDescent="0.25">
      <c r="A84" s="2">
        <v>45272.540555555555</v>
      </c>
      <c r="B84" s="3">
        <v>171</v>
      </c>
      <c r="C84" s="3"/>
      <c r="D84" s="2">
        <v>45273.403553240743</v>
      </c>
      <c r="E84" s="3">
        <v>68</v>
      </c>
      <c r="F84" s="3">
        <v>13.9</v>
      </c>
      <c r="G84" s="2">
        <v>45273.402511574073</v>
      </c>
      <c r="H84" s="3">
        <v>474</v>
      </c>
      <c r="I84" s="3">
        <v>1</v>
      </c>
      <c r="J84" s="3">
        <v>0.02</v>
      </c>
      <c r="K84" s="2">
        <v>45273.368020833332</v>
      </c>
      <c r="L84" s="3">
        <v>439</v>
      </c>
      <c r="M84" s="3">
        <v>389</v>
      </c>
      <c r="N84" s="2">
        <v>45273.459120370375</v>
      </c>
      <c r="O84" s="3">
        <v>74.5</v>
      </c>
      <c r="P84" s="3">
        <v>14.2</v>
      </c>
      <c r="Q84" s="2">
        <v>45273.456342592588</v>
      </c>
      <c r="R84" s="3">
        <v>565</v>
      </c>
      <c r="S84" s="3">
        <v>1</v>
      </c>
      <c r="T84" s="3">
        <v>0.02</v>
      </c>
      <c r="U84" s="2">
        <v>45273.399155092593</v>
      </c>
      <c r="V84" s="3">
        <v>67</v>
      </c>
      <c r="W84" s="3">
        <v>55</v>
      </c>
      <c r="X84" s="2">
        <v>45273.440821759257</v>
      </c>
      <c r="Y84" s="3">
        <v>65.5</v>
      </c>
      <c r="Z84" s="3">
        <v>15.8</v>
      </c>
      <c r="AA84" s="2">
        <v>45273.440821759257</v>
      </c>
      <c r="AB84" s="3">
        <v>488</v>
      </c>
      <c r="AC84" s="3">
        <v>1.75</v>
      </c>
      <c r="AD84" s="3">
        <v>0.02</v>
      </c>
    </row>
    <row r="85" spans="1:30" x14ac:dyDescent="0.25">
      <c r="A85" s="2">
        <v>45272.542048611111</v>
      </c>
      <c r="B85" s="3">
        <v>171</v>
      </c>
      <c r="C85" s="3">
        <v>148</v>
      </c>
      <c r="D85" s="2">
        <v>45273.410497685181</v>
      </c>
      <c r="E85" s="3">
        <v>68.5</v>
      </c>
      <c r="F85" s="3">
        <v>13.8</v>
      </c>
      <c r="G85" s="2">
        <v>45273.403553240743</v>
      </c>
      <c r="H85" s="3">
        <v>502</v>
      </c>
      <c r="I85" s="3">
        <v>1</v>
      </c>
      <c r="J85" s="3">
        <v>0.02</v>
      </c>
      <c r="K85" s="2">
        <v>45273.374965277777</v>
      </c>
      <c r="L85" s="3">
        <v>339</v>
      </c>
      <c r="M85" s="3">
        <v>297</v>
      </c>
      <c r="N85" s="2">
        <v>45273.460497685184</v>
      </c>
      <c r="O85" s="3">
        <v>74.5</v>
      </c>
      <c r="P85" s="3">
        <v>14.2</v>
      </c>
      <c r="Q85" s="2">
        <v>45273.457731481481</v>
      </c>
      <c r="R85" s="3">
        <v>560</v>
      </c>
      <c r="S85" s="3">
        <v>1</v>
      </c>
      <c r="T85" s="3">
        <v>0.02</v>
      </c>
      <c r="U85" s="2">
        <v>45273.400543981479</v>
      </c>
      <c r="V85" s="3">
        <v>62</v>
      </c>
      <c r="W85" s="3">
        <v>52</v>
      </c>
      <c r="X85" s="2">
        <v>45273.442210648151</v>
      </c>
      <c r="Y85" s="3">
        <v>65.5</v>
      </c>
      <c r="Z85" s="3">
        <v>15.8</v>
      </c>
      <c r="AA85" s="2">
        <v>45273.442210648151</v>
      </c>
      <c r="AB85" s="3">
        <v>481</v>
      </c>
      <c r="AC85" s="3">
        <v>1.69</v>
      </c>
      <c r="AD85" s="3">
        <v>0.02</v>
      </c>
    </row>
    <row r="86" spans="1:30" x14ac:dyDescent="0.25">
      <c r="A86" s="2">
        <v>45272.544722222221</v>
      </c>
      <c r="B86" s="3">
        <v>182</v>
      </c>
      <c r="C86" s="3"/>
      <c r="D86" s="2">
        <v>45273.417442129634</v>
      </c>
      <c r="E86" s="3">
        <v>74</v>
      </c>
      <c r="F86" s="3">
        <v>13.4</v>
      </c>
      <c r="G86" s="2">
        <v>45273.410497685181</v>
      </c>
      <c r="H86" s="3">
        <v>496</v>
      </c>
      <c r="I86" s="3">
        <v>1</v>
      </c>
      <c r="J86" s="3">
        <v>0.02</v>
      </c>
      <c r="K86" s="2">
        <v>45273.383645833332</v>
      </c>
      <c r="L86" s="3">
        <v>385</v>
      </c>
      <c r="M86" s="3">
        <v>341</v>
      </c>
      <c r="N86" s="2">
        <v>45273.466053240743</v>
      </c>
      <c r="O86" s="3">
        <v>74.5</v>
      </c>
      <c r="P86" s="3">
        <v>14.2</v>
      </c>
      <c r="Q86" s="2">
        <v>45273.459120370375</v>
      </c>
      <c r="R86" s="3">
        <v>562</v>
      </c>
      <c r="S86" s="3">
        <v>1</v>
      </c>
      <c r="T86" s="3">
        <v>0.02</v>
      </c>
      <c r="U86" s="2">
        <v>45273.401932870373</v>
      </c>
      <c r="V86" s="3">
        <v>64</v>
      </c>
      <c r="W86" s="3">
        <v>51</v>
      </c>
      <c r="X86" s="2">
        <v>45273.443599537037</v>
      </c>
      <c r="Y86" s="3">
        <v>66</v>
      </c>
      <c r="Z86" s="3">
        <v>15.8</v>
      </c>
      <c r="AA86" s="2">
        <v>45273.443599537037</v>
      </c>
      <c r="AB86" s="3">
        <v>478</v>
      </c>
      <c r="AC86" s="3">
        <v>1.74</v>
      </c>
      <c r="AD86" s="3">
        <v>0.02</v>
      </c>
    </row>
    <row r="87" spans="1:30" x14ac:dyDescent="0.25">
      <c r="A87" s="2">
        <v>45272.549004629633</v>
      </c>
      <c r="B87" s="3">
        <v>145</v>
      </c>
      <c r="C87" s="3">
        <v>126</v>
      </c>
      <c r="D87" s="2">
        <v>45273.424386574072</v>
      </c>
      <c r="E87" s="3">
        <v>74</v>
      </c>
      <c r="F87" s="3">
        <v>13.5</v>
      </c>
      <c r="G87" s="2">
        <v>45273.417442129634</v>
      </c>
      <c r="H87" s="3">
        <v>517</v>
      </c>
      <c r="I87" s="3">
        <v>1</v>
      </c>
      <c r="J87" s="3">
        <v>0.02</v>
      </c>
      <c r="K87" s="2">
        <v>45273.384224537032</v>
      </c>
      <c r="L87" s="3">
        <v>474</v>
      </c>
      <c r="M87" s="3">
        <v>425</v>
      </c>
      <c r="N87" s="2">
        <v>45273.467453703706</v>
      </c>
      <c r="O87" s="3">
        <v>74.5</v>
      </c>
      <c r="P87" s="3">
        <v>14.2</v>
      </c>
      <c r="Q87" s="2">
        <v>45273.460497685184</v>
      </c>
      <c r="R87" s="3">
        <v>563</v>
      </c>
      <c r="S87" s="3">
        <v>1</v>
      </c>
      <c r="T87" s="3">
        <v>0.02</v>
      </c>
      <c r="U87" s="2">
        <v>45273.403321759259</v>
      </c>
      <c r="V87" s="3">
        <v>65</v>
      </c>
      <c r="W87" s="3">
        <v>51</v>
      </c>
      <c r="X87" s="2">
        <v>45273.444988425923</v>
      </c>
      <c r="Y87" s="3">
        <v>65.5</v>
      </c>
      <c r="Z87" s="3">
        <v>15.8</v>
      </c>
      <c r="AA87" s="2">
        <v>45273.444988425923</v>
      </c>
      <c r="AB87" s="3">
        <v>479</v>
      </c>
      <c r="AC87" s="3">
        <v>1.73</v>
      </c>
      <c r="AD87" s="3">
        <v>0.02</v>
      </c>
    </row>
    <row r="88" spans="1:30" x14ac:dyDescent="0.25">
      <c r="A88" s="2">
        <v>45272.550856481481</v>
      </c>
      <c r="B88" s="3">
        <v>152</v>
      </c>
      <c r="C88" s="3"/>
      <c r="D88" s="2">
        <v>45273.431331018517</v>
      </c>
      <c r="E88" s="3">
        <v>73</v>
      </c>
      <c r="F88" s="3">
        <v>13.5</v>
      </c>
      <c r="G88" s="2">
        <v>45273.424386574072</v>
      </c>
      <c r="H88" s="3">
        <v>476</v>
      </c>
      <c r="I88" s="3">
        <v>1</v>
      </c>
      <c r="J88" s="3">
        <v>0.02</v>
      </c>
      <c r="K88" s="2">
        <v>45273.392094907409</v>
      </c>
      <c r="L88" s="3">
        <v>251</v>
      </c>
      <c r="M88" s="3">
        <v>210</v>
      </c>
      <c r="N88" s="2">
        <v>45273.468842592592</v>
      </c>
      <c r="O88" s="3">
        <v>74.5</v>
      </c>
      <c r="P88" s="3">
        <v>14.3</v>
      </c>
      <c r="Q88" s="2">
        <v>45273.466053240743</v>
      </c>
      <c r="R88" s="3">
        <v>552</v>
      </c>
      <c r="S88" s="3">
        <v>1</v>
      </c>
      <c r="T88" s="3">
        <v>0.02</v>
      </c>
      <c r="U88" s="2">
        <v>45273.404710648145</v>
      </c>
      <c r="V88" s="3">
        <v>154</v>
      </c>
      <c r="W88" s="3">
        <v>143</v>
      </c>
      <c r="X88" s="2">
        <v>45273.446377314816</v>
      </c>
      <c r="Y88" s="3">
        <v>65.5</v>
      </c>
      <c r="Z88" s="3">
        <v>15.8</v>
      </c>
      <c r="AA88" s="2">
        <v>45273.446377314816</v>
      </c>
      <c r="AB88" s="3">
        <v>449</v>
      </c>
      <c r="AC88" s="3">
        <v>1.68</v>
      </c>
      <c r="AD88" s="3">
        <v>0.02</v>
      </c>
    </row>
    <row r="89" spans="1:30" x14ac:dyDescent="0.25">
      <c r="A89" s="2">
        <v>45272.555127314816</v>
      </c>
      <c r="B89" s="3">
        <v>155</v>
      </c>
      <c r="C89" s="3"/>
      <c r="D89" s="2">
        <v>45273.438275462962</v>
      </c>
      <c r="E89" s="3">
        <v>72.5</v>
      </c>
      <c r="F89" s="3">
        <v>13.6</v>
      </c>
      <c r="G89" s="2">
        <v>45273.431331018517</v>
      </c>
      <c r="H89" s="3">
        <v>472</v>
      </c>
      <c r="I89" s="3">
        <v>1</v>
      </c>
      <c r="J89" s="3">
        <v>0.02</v>
      </c>
      <c r="K89" s="2">
        <v>45273.396030092597</v>
      </c>
      <c r="L89" s="3">
        <v>196</v>
      </c>
      <c r="M89" s="3">
        <v>160</v>
      </c>
      <c r="N89" s="2">
        <v>45273.483530092592</v>
      </c>
      <c r="O89" s="3">
        <v>75</v>
      </c>
      <c r="P89" s="3">
        <v>14.2</v>
      </c>
      <c r="Q89" s="2">
        <v>45273.467453703706</v>
      </c>
      <c r="R89" s="3">
        <v>553</v>
      </c>
      <c r="S89" s="3">
        <v>1</v>
      </c>
      <c r="T89" s="3">
        <v>0.02</v>
      </c>
      <c r="U89" s="2">
        <v>45273.406099537038</v>
      </c>
      <c r="V89" s="3">
        <v>103</v>
      </c>
      <c r="W89" s="3">
        <v>94</v>
      </c>
      <c r="X89" s="2">
        <v>45273.447766203702</v>
      </c>
      <c r="Y89" s="3">
        <v>65.5</v>
      </c>
      <c r="Z89" s="3">
        <v>15.8</v>
      </c>
      <c r="AA89" s="2">
        <v>45273.447766203702</v>
      </c>
      <c r="AB89" s="3">
        <v>438</v>
      </c>
      <c r="AC89" s="3">
        <v>1.57</v>
      </c>
      <c r="AD89" s="3">
        <v>0.02</v>
      </c>
    </row>
    <row r="90" spans="1:30" x14ac:dyDescent="0.25">
      <c r="A90" s="2">
        <v>45272.555937500001</v>
      </c>
      <c r="B90" s="3">
        <v>155</v>
      </c>
      <c r="C90" s="3">
        <v>134</v>
      </c>
      <c r="D90" s="2">
        <v>45273.445219907408</v>
      </c>
      <c r="E90" s="3">
        <v>71.5</v>
      </c>
      <c r="F90" s="3">
        <v>13.7</v>
      </c>
      <c r="G90" s="2">
        <v>45273.438275462962</v>
      </c>
      <c r="H90" s="3">
        <v>501</v>
      </c>
      <c r="I90" s="3">
        <v>1</v>
      </c>
      <c r="J90" s="3">
        <v>0.02</v>
      </c>
      <c r="K90" s="2">
        <v>45273.402974537035</v>
      </c>
      <c r="L90" s="3">
        <v>207</v>
      </c>
      <c r="M90" s="3">
        <v>179</v>
      </c>
      <c r="N90" s="2">
        <v>45273.4846875</v>
      </c>
      <c r="O90" s="3">
        <v>75</v>
      </c>
      <c r="P90" s="3">
        <v>14.2</v>
      </c>
      <c r="Q90" s="2">
        <v>45273.468842592592</v>
      </c>
      <c r="R90" s="3">
        <v>554</v>
      </c>
      <c r="S90" s="3">
        <v>1</v>
      </c>
      <c r="T90" s="3">
        <v>0.02</v>
      </c>
      <c r="U90" s="2">
        <v>45273.407488425924</v>
      </c>
      <c r="V90" s="3">
        <v>102</v>
      </c>
      <c r="W90" s="3">
        <v>95</v>
      </c>
      <c r="X90" s="2">
        <v>45273.449155092589</v>
      </c>
      <c r="Y90" s="3">
        <v>66</v>
      </c>
      <c r="Z90" s="3">
        <v>15.8</v>
      </c>
      <c r="AA90" s="2">
        <v>45273.449155092589</v>
      </c>
      <c r="AB90" s="3">
        <v>464</v>
      </c>
      <c r="AC90" s="3">
        <v>1.1499999999999999</v>
      </c>
      <c r="AD90" s="3">
        <v>0.02</v>
      </c>
    </row>
    <row r="91" spans="1:30" x14ac:dyDescent="0.25">
      <c r="A91" s="2">
        <v>45272.562881944439</v>
      </c>
      <c r="B91" s="3">
        <v>285</v>
      </c>
      <c r="C91" s="3">
        <v>247</v>
      </c>
      <c r="D91" s="2">
        <v>45273.452164351853</v>
      </c>
      <c r="E91" s="3">
        <v>71.5</v>
      </c>
      <c r="F91" s="3">
        <v>13.7</v>
      </c>
      <c r="G91" s="2">
        <v>45273.445219907408</v>
      </c>
      <c r="H91" s="3">
        <v>506</v>
      </c>
      <c r="I91" s="3">
        <v>1</v>
      </c>
      <c r="J91" s="3">
        <v>0.02</v>
      </c>
      <c r="K91" s="2">
        <v>45273.408530092594</v>
      </c>
      <c r="L91" s="3">
        <v>241</v>
      </c>
      <c r="M91" s="3">
        <v>204</v>
      </c>
      <c r="N91" s="2">
        <v>45273.486076388886</v>
      </c>
      <c r="O91" s="3">
        <v>75</v>
      </c>
      <c r="P91" s="3">
        <v>14.2</v>
      </c>
      <c r="Q91" s="2">
        <v>45273.483530092592</v>
      </c>
      <c r="R91" s="3">
        <v>565</v>
      </c>
      <c r="S91" s="3">
        <v>1</v>
      </c>
      <c r="T91" s="3">
        <v>0.02</v>
      </c>
      <c r="U91" s="2">
        <v>45273.408877314811</v>
      </c>
      <c r="V91" s="3">
        <v>80</v>
      </c>
      <c r="W91" s="3">
        <v>62</v>
      </c>
      <c r="X91" s="2">
        <v>45273.450543981482</v>
      </c>
      <c r="Y91" s="3">
        <v>65.5</v>
      </c>
      <c r="Z91" s="3">
        <v>15.8</v>
      </c>
      <c r="AA91" s="2">
        <v>45273.450543981482</v>
      </c>
      <c r="AB91" s="3">
        <v>463</v>
      </c>
      <c r="AC91" s="3">
        <v>1</v>
      </c>
      <c r="AD91" s="3">
        <v>0.02</v>
      </c>
    </row>
    <row r="92" spans="1:30" x14ac:dyDescent="0.25">
      <c r="A92" s="2">
        <v>45272.569826388892</v>
      </c>
      <c r="B92" s="3">
        <v>206</v>
      </c>
      <c r="C92" s="3">
        <v>181</v>
      </c>
      <c r="D92" s="2">
        <v>45273.459120370375</v>
      </c>
      <c r="E92" s="3">
        <v>71</v>
      </c>
      <c r="F92" s="3">
        <v>13.7</v>
      </c>
      <c r="G92" s="2">
        <v>45273.452164351853</v>
      </c>
      <c r="H92" s="3">
        <v>495</v>
      </c>
      <c r="I92" s="3">
        <v>1</v>
      </c>
      <c r="J92" s="3">
        <v>0.02</v>
      </c>
      <c r="K92" s="2">
        <v>45273.409918981481</v>
      </c>
      <c r="L92" s="3">
        <v>256</v>
      </c>
      <c r="M92" s="3">
        <v>223</v>
      </c>
      <c r="N92" s="2">
        <v>45273.48746527778</v>
      </c>
      <c r="O92" s="3">
        <v>75</v>
      </c>
      <c r="P92" s="3">
        <v>14.2</v>
      </c>
      <c r="Q92" s="2">
        <v>45273.4846875</v>
      </c>
      <c r="R92" s="3">
        <v>551</v>
      </c>
      <c r="S92" s="3">
        <v>1</v>
      </c>
      <c r="T92" s="3">
        <v>0.02</v>
      </c>
      <c r="U92" s="2">
        <v>45273.410266203704</v>
      </c>
      <c r="V92" s="3">
        <v>79</v>
      </c>
      <c r="W92" s="3">
        <v>57</v>
      </c>
      <c r="X92" s="2">
        <v>45273.451932870375</v>
      </c>
      <c r="Y92" s="3">
        <v>65.5</v>
      </c>
      <c r="Z92" s="3">
        <v>15.8</v>
      </c>
      <c r="AA92" s="2">
        <v>45273.451932870375</v>
      </c>
      <c r="AB92" s="3">
        <v>467</v>
      </c>
      <c r="AC92" s="3">
        <v>1</v>
      </c>
      <c r="AD92" s="3">
        <v>0.02</v>
      </c>
    </row>
    <row r="93" spans="1:30" x14ac:dyDescent="0.25">
      <c r="A93" s="2">
        <v>45272.57677083333</v>
      </c>
      <c r="B93" s="3">
        <v>164</v>
      </c>
      <c r="C93" s="3">
        <v>139</v>
      </c>
      <c r="D93" s="2">
        <v>45273.466053240743</v>
      </c>
      <c r="E93" s="3">
        <v>71.5</v>
      </c>
      <c r="F93" s="3">
        <v>13.6</v>
      </c>
      <c r="G93" s="2">
        <v>45273.459120370375</v>
      </c>
      <c r="H93" s="3">
        <v>496</v>
      </c>
      <c r="I93" s="3">
        <v>1.23</v>
      </c>
      <c r="J93" s="3">
        <v>0.02</v>
      </c>
      <c r="K93" s="2">
        <v>45273.424016203702</v>
      </c>
      <c r="L93" s="3">
        <v>243</v>
      </c>
      <c r="M93" s="3">
        <v>208</v>
      </c>
      <c r="N93" s="2">
        <v>45273.488854166666</v>
      </c>
      <c r="O93" s="3">
        <v>75</v>
      </c>
      <c r="P93" s="3">
        <v>14.2</v>
      </c>
      <c r="Q93" s="2">
        <v>45273.486076388886</v>
      </c>
      <c r="R93" s="3">
        <v>550</v>
      </c>
      <c r="S93" s="3">
        <v>1</v>
      </c>
      <c r="T93" s="3">
        <v>0.02</v>
      </c>
      <c r="U93" s="2">
        <v>45273.411655092597</v>
      </c>
      <c r="V93" s="3">
        <v>79</v>
      </c>
      <c r="W93" s="3">
        <v>57</v>
      </c>
      <c r="X93" s="2">
        <v>45273.453321759254</v>
      </c>
      <c r="Y93" s="3">
        <v>66.5</v>
      </c>
      <c r="Z93" s="3">
        <v>15.8</v>
      </c>
      <c r="AA93" s="2">
        <v>45273.453321759254</v>
      </c>
      <c r="AB93" s="3">
        <v>451</v>
      </c>
      <c r="AC93" s="3">
        <v>1.96</v>
      </c>
      <c r="AD93" s="3">
        <v>0.02</v>
      </c>
    </row>
    <row r="94" spans="1:30" x14ac:dyDescent="0.25">
      <c r="A94" s="2">
        <v>45272.583715277782</v>
      </c>
      <c r="B94" s="3">
        <v>129</v>
      </c>
      <c r="C94" s="3">
        <v>107</v>
      </c>
      <c r="D94" s="2">
        <v>45273.472997685181</v>
      </c>
      <c r="E94" s="3">
        <v>71</v>
      </c>
      <c r="F94" s="3">
        <v>13.6</v>
      </c>
      <c r="G94" s="2">
        <v>45273.466053240743</v>
      </c>
      <c r="H94" s="3">
        <v>514</v>
      </c>
      <c r="I94" s="3">
        <v>1</v>
      </c>
      <c r="J94" s="3">
        <v>0.02</v>
      </c>
      <c r="K94" s="2">
        <v>45273.42459490741</v>
      </c>
      <c r="L94" s="3">
        <v>175</v>
      </c>
      <c r="M94" s="3">
        <v>151</v>
      </c>
      <c r="N94" s="2">
        <v>45273.490243055552</v>
      </c>
      <c r="O94" s="3">
        <v>75</v>
      </c>
      <c r="P94" s="3">
        <v>14.2</v>
      </c>
      <c r="Q94" s="2">
        <v>45273.48746527778</v>
      </c>
      <c r="R94" s="3">
        <v>552</v>
      </c>
      <c r="S94" s="3">
        <v>1</v>
      </c>
      <c r="T94" s="3">
        <v>0.02</v>
      </c>
      <c r="U94" s="2">
        <v>45273.413043981476</v>
      </c>
      <c r="V94" s="3">
        <v>62</v>
      </c>
      <c r="W94" s="3">
        <v>49</v>
      </c>
      <c r="X94" s="2">
        <v>45273.456099537041</v>
      </c>
      <c r="Y94" s="3">
        <v>65.5</v>
      </c>
      <c r="Z94" s="3">
        <v>16</v>
      </c>
      <c r="AA94" s="2">
        <v>45273.456099537041</v>
      </c>
      <c r="AB94" s="3">
        <v>494</v>
      </c>
      <c r="AC94" s="3">
        <v>2.93</v>
      </c>
      <c r="AD94" s="3">
        <v>0.02</v>
      </c>
    </row>
    <row r="95" spans="1:30" x14ac:dyDescent="0.25">
      <c r="A95" s="2">
        <v>45272.590543981481</v>
      </c>
      <c r="B95" s="3">
        <v>188</v>
      </c>
      <c r="C95" s="3"/>
      <c r="D95" s="2">
        <v>45273.479942129634</v>
      </c>
      <c r="E95" s="3">
        <v>72</v>
      </c>
      <c r="F95" s="3">
        <v>13.7</v>
      </c>
      <c r="G95" s="2">
        <v>45273.472997685181</v>
      </c>
      <c r="H95" s="3">
        <v>531</v>
      </c>
      <c r="I95" s="3">
        <v>1</v>
      </c>
      <c r="J95" s="3">
        <v>0.02</v>
      </c>
      <c r="K95" s="2">
        <v>45273.426400462966</v>
      </c>
      <c r="L95" s="3">
        <v>235</v>
      </c>
      <c r="M95" s="3">
        <v>193</v>
      </c>
      <c r="N95" s="2">
        <v>45273.491631944446</v>
      </c>
      <c r="O95" s="3">
        <v>75</v>
      </c>
      <c r="P95" s="3">
        <v>14.2</v>
      </c>
      <c r="Q95" s="2">
        <v>45273.488854166666</v>
      </c>
      <c r="R95" s="3">
        <v>552</v>
      </c>
      <c r="S95" s="3">
        <v>1</v>
      </c>
      <c r="T95" s="3">
        <v>0.02</v>
      </c>
      <c r="U95" s="2">
        <v>45273.41443287037</v>
      </c>
      <c r="V95" s="3">
        <v>77</v>
      </c>
      <c r="W95" s="3">
        <v>60</v>
      </c>
      <c r="X95" s="2">
        <v>45273.457488425927</v>
      </c>
      <c r="Y95" s="3">
        <v>65.5</v>
      </c>
      <c r="Z95" s="3">
        <v>15.9</v>
      </c>
      <c r="AA95" s="2">
        <v>45273.457488425927</v>
      </c>
      <c r="AB95" s="3">
        <v>488</v>
      </c>
      <c r="AC95" s="3">
        <v>3.51</v>
      </c>
      <c r="AD95" s="3">
        <v>0.02</v>
      </c>
    </row>
    <row r="96" spans="1:30" x14ac:dyDescent="0.25">
      <c r="A96" s="2">
        <v>45272.59065972222</v>
      </c>
      <c r="B96" s="3">
        <v>188</v>
      </c>
      <c r="C96" s="3">
        <v>158</v>
      </c>
      <c r="D96" s="2">
        <v>45273.486886574072</v>
      </c>
      <c r="E96" s="3">
        <v>71.5</v>
      </c>
      <c r="F96" s="3">
        <v>13.8</v>
      </c>
      <c r="G96" s="2">
        <v>45273.479942129634</v>
      </c>
      <c r="H96" s="3">
        <v>569</v>
      </c>
      <c r="I96" s="3">
        <v>1</v>
      </c>
      <c r="J96" s="3">
        <v>0.02</v>
      </c>
      <c r="K96" s="2">
        <v>45273.427789351852</v>
      </c>
      <c r="L96" s="3">
        <v>235</v>
      </c>
      <c r="M96" s="3">
        <v>193</v>
      </c>
      <c r="N96" s="2">
        <v>45273.493020833332</v>
      </c>
      <c r="O96" s="3">
        <v>75</v>
      </c>
      <c r="P96" s="3">
        <v>14.2</v>
      </c>
      <c r="Q96" s="2">
        <v>45273.490243055552</v>
      </c>
      <c r="R96" s="3">
        <v>550</v>
      </c>
      <c r="S96" s="3">
        <v>1</v>
      </c>
      <c r="T96" s="3">
        <v>0.02</v>
      </c>
      <c r="U96" s="2">
        <v>45273.415821759263</v>
      </c>
      <c r="V96" s="3">
        <v>79</v>
      </c>
      <c r="W96" s="3">
        <v>61</v>
      </c>
      <c r="X96" s="2">
        <v>45273.458877314813</v>
      </c>
      <c r="Y96" s="3">
        <v>65.5</v>
      </c>
      <c r="Z96" s="3">
        <v>15.8</v>
      </c>
      <c r="AA96" s="2">
        <v>45273.458877314813</v>
      </c>
      <c r="AB96" s="3">
        <v>487</v>
      </c>
      <c r="AC96" s="3">
        <v>3.47</v>
      </c>
      <c r="AD96" s="3">
        <v>0.02</v>
      </c>
    </row>
    <row r="97" spans="1:30" x14ac:dyDescent="0.25">
      <c r="A97" s="2">
        <v>45272.594722222224</v>
      </c>
      <c r="B97" s="3">
        <v>170</v>
      </c>
      <c r="C97" s="3"/>
      <c r="D97" s="2">
        <v>45273.493831018517</v>
      </c>
      <c r="E97" s="3">
        <v>72</v>
      </c>
      <c r="F97" s="3">
        <v>13.8</v>
      </c>
      <c r="G97" s="2">
        <v>45273.486886574072</v>
      </c>
      <c r="H97" s="3">
        <v>521</v>
      </c>
      <c r="I97" s="3">
        <v>1</v>
      </c>
      <c r="J97" s="3">
        <v>0.02</v>
      </c>
      <c r="K97" s="2">
        <v>45273.429178240738</v>
      </c>
      <c r="L97" s="3">
        <v>216</v>
      </c>
      <c r="M97" s="3">
        <v>176</v>
      </c>
      <c r="N97" s="2">
        <v>45273.494409722218</v>
      </c>
      <c r="O97" s="3">
        <v>75</v>
      </c>
      <c r="P97" s="3">
        <v>14.2</v>
      </c>
      <c r="Q97" s="2">
        <v>45273.491631944446</v>
      </c>
      <c r="R97" s="3">
        <v>551</v>
      </c>
      <c r="S97" s="3">
        <v>1</v>
      </c>
      <c r="T97" s="3">
        <v>0.02</v>
      </c>
      <c r="U97" s="2">
        <v>45273.417210648149</v>
      </c>
      <c r="V97" s="3">
        <v>54</v>
      </c>
      <c r="W97" s="3">
        <v>42</v>
      </c>
      <c r="X97" s="2">
        <v>45273.460266203707</v>
      </c>
      <c r="Y97" s="3">
        <v>65.5</v>
      </c>
      <c r="Z97" s="3">
        <v>15.8</v>
      </c>
      <c r="AA97" s="2">
        <v>45273.460266203707</v>
      </c>
      <c r="AB97" s="3">
        <v>430</v>
      </c>
      <c r="AC97" s="3">
        <v>3.34</v>
      </c>
      <c r="AD97" s="3">
        <v>0.02</v>
      </c>
    </row>
    <row r="98" spans="1:30" x14ac:dyDescent="0.25">
      <c r="A98" s="2">
        <v>45272.597604166665</v>
      </c>
      <c r="B98" s="3">
        <v>120</v>
      </c>
      <c r="C98" s="3">
        <v>97</v>
      </c>
      <c r="D98" s="2">
        <v>45273.500775462962</v>
      </c>
      <c r="E98" s="3">
        <v>71.5</v>
      </c>
      <c r="F98" s="3">
        <v>13.8</v>
      </c>
      <c r="G98" s="2">
        <v>45273.493831018517</v>
      </c>
      <c r="H98" s="3">
        <v>631</v>
      </c>
      <c r="I98" s="3">
        <v>1</v>
      </c>
      <c r="J98" s="3">
        <v>0.02</v>
      </c>
      <c r="K98" s="2">
        <v>45273.433344907404</v>
      </c>
      <c r="L98" s="3">
        <v>163</v>
      </c>
      <c r="M98" s="3">
        <v>127</v>
      </c>
      <c r="N98" s="2">
        <v>45273.495798611111</v>
      </c>
      <c r="O98" s="3">
        <v>75</v>
      </c>
      <c r="P98" s="3">
        <v>14.2</v>
      </c>
      <c r="Q98" s="2">
        <v>45273.493020833332</v>
      </c>
      <c r="R98" s="3">
        <v>547</v>
      </c>
      <c r="S98" s="3">
        <v>1</v>
      </c>
      <c r="T98" s="3">
        <v>0.02</v>
      </c>
      <c r="U98" s="2">
        <v>45273.418599537035</v>
      </c>
      <c r="V98" s="3">
        <v>65</v>
      </c>
      <c r="W98" s="3">
        <v>51</v>
      </c>
      <c r="X98" s="2">
        <v>45273.461655092593</v>
      </c>
      <c r="Y98" s="3">
        <v>65.5</v>
      </c>
      <c r="Z98" s="3">
        <v>15.8</v>
      </c>
      <c r="AA98" s="2">
        <v>45273.461655092593</v>
      </c>
      <c r="AB98" s="3">
        <v>453</v>
      </c>
      <c r="AC98" s="3">
        <v>2.97</v>
      </c>
      <c r="AD98" s="3">
        <v>0.02</v>
      </c>
    </row>
    <row r="99" spans="1:30" x14ac:dyDescent="0.25">
      <c r="A99" s="2">
        <v>45272.604548611111</v>
      </c>
      <c r="B99" s="3">
        <v>130</v>
      </c>
      <c r="C99" s="3">
        <v>107</v>
      </c>
      <c r="D99" s="2">
        <v>45273.507719907408</v>
      </c>
      <c r="E99" s="3">
        <v>71.5</v>
      </c>
      <c r="F99" s="3">
        <v>13.8</v>
      </c>
      <c r="G99" s="2">
        <v>45273.500775462962</v>
      </c>
      <c r="H99" s="3">
        <v>547</v>
      </c>
      <c r="I99" s="3">
        <v>1</v>
      </c>
      <c r="J99" s="3">
        <v>0.02</v>
      </c>
      <c r="K99" s="2">
        <v>45273.443495370375</v>
      </c>
      <c r="L99" s="3">
        <v>199</v>
      </c>
      <c r="M99" s="3">
        <v>169</v>
      </c>
      <c r="N99" s="2">
        <v>45273.497187500005</v>
      </c>
      <c r="O99" s="3">
        <v>75</v>
      </c>
      <c r="P99" s="3">
        <v>14.2</v>
      </c>
      <c r="Q99" s="2">
        <v>45273.494409722218</v>
      </c>
      <c r="R99" s="3">
        <v>551</v>
      </c>
      <c r="S99" s="3">
        <v>1</v>
      </c>
      <c r="T99" s="3">
        <v>0.02</v>
      </c>
      <c r="U99" s="2">
        <v>45273.419988425929</v>
      </c>
      <c r="V99" s="3">
        <v>62</v>
      </c>
      <c r="W99" s="3">
        <v>49</v>
      </c>
      <c r="X99" s="2">
        <v>45273.464432870373</v>
      </c>
      <c r="Y99" s="3">
        <v>65.5</v>
      </c>
      <c r="Z99" s="3">
        <v>15.8</v>
      </c>
      <c r="AA99" s="2">
        <v>45273.464432870373</v>
      </c>
      <c r="AB99" s="3">
        <v>453</v>
      </c>
      <c r="AC99" s="3">
        <v>2.66</v>
      </c>
      <c r="AD99" s="3">
        <v>0.02</v>
      </c>
    </row>
    <row r="100" spans="1:30" x14ac:dyDescent="0.25">
      <c r="A100" s="2">
        <v>45272.611493055556</v>
      </c>
      <c r="B100" s="3">
        <v>126</v>
      </c>
      <c r="C100" s="3">
        <v>100</v>
      </c>
      <c r="D100" s="2">
        <v>45273.521608796298</v>
      </c>
      <c r="E100" s="3">
        <v>71.5</v>
      </c>
      <c r="F100" s="3">
        <v>13.8</v>
      </c>
      <c r="G100" s="2">
        <v>45273.507719907408</v>
      </c>
      <c r="H100" s="3">
        <v>520</v>
      </c>
      <c r="I100" s="3">
        <v>1</v>
      </c>
      <c r="J100" s="3">
        <v>0.02</v>
      </c>
      <c r="K100" s="2">
        <v>45273.444074074076</v>
      </c>
      <c r="L100" s="3">
        <v>238</v>
      </c>
      <c r="M100" s="3">
        <v>212</v>
      </c>
      <c r="N100" s="2">
        <v>45273.498576388884</v>
      </c>
      <c r="O100" s="3">
        <v>75</v>
      </c>
      <c r="P100" s="3">
        <v>14.2</v>
      </c>
      <c r="Q100" s="2">
        <v>45273.495798611111</v>
      </c>
      <c r="R100" s="3">
        <v>554</v>
      </c>
      <c r="S100" s="3">
        <v>1</v>
      </c>
      <c r="T100" s="3">
        <v>0.02</v>
      </c>
      <c r="U100" s="2">
        <v>45273.421377314815</v>
      </c>
      <c r="V100" s="3">
        <v>70</v>
      </c>
      <c r="W100" s="3">
        <v>56</v>
      </c>
      <c r="X100" s="2">
        <v>45273.465821759259</v>
      </c>
      <c r="Y100" s="3">
        <v>66</v>
      </c>
      <c r="Z100" s="3">
        <v>15.8</v>
      </c>
      <c r="AA100" s="2">
        <v>45273.465821759259</v>
      </c>
      <c r="AB100" s="3">
        <v>472</v>
      </c>
      <c r="AC100" s="3">
        <v>2.58</v>
      </c>
      <c r="AD100" s="3">
        <v>0.02</v>
      </c>
    </row>
    <row r="101" spans="1:30" x14ac:dyDescent="0.25">
      <c r="A101" s="2">
        <v>45272.625381944439</v>
      </c>
      <c r="B101" s="3">
        <v>118</v>
      </c>
      <c r="C101" s="3">
        <v>97</v>
      </c>
      <c r="D101" s="2">
        <v>45273.528553240743</v>
      </c>
      <c r="E101" s="3">
        <v>72</v>
      </c>
      <c r="F101" s="3">
        <v>13.8</v>
      </c>
      <c r="G101" s="2">
        <v>45273.521608796298</v>
      </c>
      <c r="H101" s="3">
        <v>492</v>
      </c>
      <c r="I101" s="3">
        <v>1</v>
      </c>
      <c r="J101" s="3">
        <v>0.02</v>
      </c>
      <c r="K101" s="2">
        <v>45273.445219907408</v>
      </c>
      <c r="L101" s="3">
        <v>238</v>
      </c>
      <c r="M101" s="3">
        <v>212</v>
      </c>
      <c r="N101" s="2">
        <v>45273.499965277777</v>
      </c>
      <c r="O101" s="3">
        <v>75</v>
      </c>
      <c r="P101" s="3">
        <v>14.2</v>
      </c>
      <c r="Q101" s="2">
        <v>45273.497187500005</v>
      </c>
      <c r="R101" s="3">
        <v>556</v>
      </c>
      <c r="S101" s="3">
        <v>1</v>
      </c>
      <c r="T101" s="3">
        <v>0.02</v>
      </c>
      <c r="U101" s="2">
        <v>45273.422766203701</v>
      </c>
      <c r="V101" s="3">
        <v>60</v>
      </c>
      <c r="W101" s="3">
        <v>47</v>
      </c>
      <c r="X101" s="2">
        <v>45273.465879629628</v>
      </c>
      <c r="Y101" s="3">
        <v>66</v>
      </c>
      <c r="Z101" s="3">
        <v>15.8</v>
      </c>
      <c r="AA101" s="2">
        <v>45273.465879629628</v>
      </c>
      <c r="AB101" s="3">
        <v>472</v>
      </c>
      <c r="AC101" s="3">
        <v>2.58</v>
      </c>
      <c r="AD101" s="3">
        <v>0.02</v>
      </c>
    </row>
    <row r="102" spans="1:30" x14ac:dyDescent="0.25">
      <c r="A102" s="2">
        <v>45272.632326388892</v>
      </c>
      <c r="B102" s="3">
        <v>127</v>
      </c>
      <c r="C102" s="3">
        <v>108</v>
      </c>
      <c r="D102" s="2">
        <v>45273.535497685181</v>
      </c>
      <c r="E102" s="3">
        <v>72</v>
      </c>
      <c r="F102" s="3">
        <v>13.7</v>
      </c>
      <c r="G102" s="2">
        <v>45273.528553240743</v>
      </c>
      <c r="H102" s="3">
        <v>491</v>
      </c>
      <c r="I102" s="3">
        <v>1</v>
      </c>
      <c r="J102" s="3">
        <v>0.02</v>
      </c>
      <c r="K102" s="2">
        <v>45273.446608796294</v>
      </c>
      <c r="L102" s="3">
        <v>245</v>
      </c>
      <c r="M102" s="3">
        <v>209</v>
      </c>
      <c r="N102" s="2">
        <v>45273.50135416667</v>
      </c>
      <c r="O102" s="3">
        <v>75</v>
      </c>
      <c r="P102" s="3">
        <v>14.2</v>
      </c>
      <c r="Q102" s="2">
        <v>45273.498576388884</v>
      </c>
      <c r="R102" s="3">
        <v>557</v>
      </c>
      <c r="S102" s="3">
        <v>1</v>
      </c>
      <c r="T102" s="3">
        <v>0.02</v>
      </c>
      <c r="U102" s="2">
        <v>45273.424155092594</v>
      </c>
      <c r="V102" s="3">
        <v>58</v>
      </c>
      <c r="W102" s="3">
        <v>46</v>
      </c>
      <c r="X102" s="2">
        <v>45273.467210648145</v>
      </c>
      <c r="Y102" s="3">
        <v>66</v>
      </c>
      <c r="Z102" s="3">
        <v>15.8</v>
      </c>
      <c r="AA102" s="2">
        <v>45273.467210648145</v>
      </c>
      <c r="AB102" s="3">
        <v>462</v>
      </c>
      <c r="AC102" s="3">
        <v>2.3199999999999998</v>
      </c>
      <c r="AD102" s="3">
        <v>0.02</v>
      </c>
    </row>
    <row r="103" spans="1:30" x14ac:dyDescent="0.25">
      <c r="A103" s="2">
        <v>45273.347280092596</v>
      </c>
      <c r="B103" s="3">
        <v>80</v>
      </c>
      <c r="C103" s="3">
        <v>68</v>
      </c>
      <c r="D103" s="2">
        <v>45273.542442129634</v>
      </c>
      <c r="E103" s="3">
        <v>72</v>
      </c>
      <c r="F103" s="3">
        <v>13.8</v>
      </c>
      <c r="G103" s="2">
        <v>45273.535497685181</v>
      </c>
      <c r="H103" s="3">
        <v>496</v>
      </c>
      <c r="I103" s="3">
        <v>1</v>
      </c>
      <c r="J103" s="3">
        <v>0.02</v>
      </c>
      <c r="K103" s="2">
        <v>45273.447997685187</v>
      </c>
      <c r="L103" s="3">
        <v>245</v>
      </c>
      <c r="M103" s="3">
        <v>208</v>
      </c>
      <c r="N103" s="2">
        <v>45273.511076388888</v>
      </c>
      <c r="O103" s="3">
        <v>75.5</v>
      </c>
      <c r="P103" s="3">
        <v>14.2</v>
      </c>
      <c r="Q103" s="2">
        <v>45273.499965277777</v>
      </c>
      <c r="R103" s="3">
        <v>551</v>
      </c>
      <c r="S103" s="3">
        <v>1</v>
      </c>
      <c r="T103" s="3">
        <v>0.02</v>
      </c>
      <c r="U103" s="2">
        <v>45273.425543981481</v>
      </c>
      <c r="V103" s="3">
        <v>54</v>
      </c>
      <c r="W103" s="3">
        <v>44</v>
      </c>
      <c r="X103" s="2">
        <v>45273.467268518521</v>
      </c>
      <c r="Y103" s="3">
        <v>66</v>
      </c>
      <c r="Z103" s="3">
        <v>15.8</v>
      </c>
      <c r="AA103" s="2">
        <v>45273.467268518521</v>
      </c>
      <c r="AB103" s="3">
        <v>462</v>
      </c>
      <c r="AC103" s="3">
        <v>2.3199999999999998</v>
      </c>
      <c r="AD103" s="3">
        <v>0.02</v>
      </c>
    </row>
    <row r="104" spans="1:30" x14ac:dyDescent="0.25">
      <c r="A104" s="2">
        <v>45273.350069444445</v>
      </c>
      <c r="B104" s="3">
        <v>80</v>
      </c>
      <c r="C104" s="3">
        <v>60</v>
      </c>
      <c r="D104" s="2">
        <v>45273.549386574072</v>
      </c>
      <c r="E104" s="3">
        <v>72</v>
      </c>
      <c r="F104" s="3">
        <v>13.8</v>
      </c>
      <c r="G104" s="2">
        <v>45273.542442129634</v>
      </c>
      <c r="H104" s="3">
        <v>491</v>
      </c>
      <c r="I104" s="3">
        <v>1</v>
      </c>
      <c r="J104" s="3">
        <v>0.02</v>
      </c>
      <c r="K104" s="2">
        <v>45273.44939814815</v>
      </c>
      <c r="L104" s="3">
        <v>245</v>
      </c>
      <c r="M104" s="3">
        <v>208</v>
      </c>
      <c r="N104" s="2">
        <v>45273.527743055558</v>
      </c>
      <c r="O104" s="3">
        <v>75.5</v>
      </c>
      <c r="P104" s="3">
        <v>14.2</v>
      </c>
      <c r="Q104" s="2">
        <v>45273.50135416667</v>
      </c>
      <c r="R104" s="3">
        <v>550</v>
      </c>
      <c r="S104" s="3">
        <v>1</v>
      </c>
      <c r="T104" s="3">
        <v>0.02</v>
      </c>
      <c r="U104" s="2">
        <v>45273.426932870367</v>
      </c>
      <c r="V104" s="3">
        <v>66</v>
      </c>
      <c r="W104" s="3">
        <v>53</v>
      </c>
      <c r="X104" s="2">
        <v>45273.468599537038</v>
      </c>
      <c r="Y104" s="3">
        <v>65.5</v>
      </c>
      <c r="Z104" s="3">
        <v>15.8</v>
      </c>
      <c r="AA104" s="2">
        <v>45273.468599537038</v>
      </c>
      <c r="AB104" s="3">
        <v>457</v>
      </c>
      <c r="AC104" s="3">
        <v>2.23</v>
      </c>
      <c r="AD104" s="3">
        <v>0.02</v>
      </c>
    </row>
    <row r="105" spans="1:30" x14ac:dyDescent="0.25">
      <c r="A105" s="2">
        <v>45273.350995370369</v>
      </c>
      <c r="B105" s="3"/>
      <c r="C105" s="3">
        <v>83</v>
      </c>
      <c r="D105" s="2">
        <v>45273.556331018517</v>
      </c>
      <c r="E105" s="3">
        <v>75</v>
      </c>
      <c r="F105" s="3">
        <v>13.8</v>
      </c>
      <c r="G105" s="2">
        <v>45273.549386574072</v>
      </c>
      <c r="H105" s="3">
        <v>496</v>
      </c>
      <c r="I105" s="3">
        <v>1.85</v>
      </c>
      <c r="J105" s="3">
        <v>0.02</v>
      </c>
      <c r="K105" s="2">
        <v>45273.450787037036</v>
      </c>
      <c r="L105" s="3">
        <v>204</v>
      </c>
      <c r="M105" s="3">
        <v>170</v>
      </c>
      <c r="N105" s="2">
        <v>45273.529131944444</v>
      </c>
      <c r="O105" s="3">
        <v>75.5</v>
      </c>
      <c r="P105" s="3">
        <v>14.2</v>
      </c>
      <c r="Q105" s="2">
        <v>45273.511076388888</v>
      </c>
      <c r="R105" s="3">
        <v>530</v>
      </c>
      <c r="S105" s="3">
        <v>1</v>
      </c>
      <c r="T105" s="3">
        <v>0.02</v>
      </c>
      <c r="U105" s="2">
        <v>45273.42832175926</v>
      </c>
      <c r="V105" s="3">
        <v>66</v>
      </c>
      <c r="W105" s="3">
        <v>53</v>
      </c>
      <c r="X105" s="2">
        <v>45273.468657407408</v>
      </c>
      <c r="Y105" s="3">
        <v>65.5</v>
      </c>
      <c r="Z105" s="3">
        <v>15.8</v>
      </c>
      <c r="AA105" s="2">
        <v>45273.468657407408</v>
      </c>
      <c r="AB105" s="3">
        <v>457</v>
      </c>
      <c r="AC105" s="3">
        <v>2.23</v>
      </c>
      <c r="AD105" s="3">
        <v>0.02</v>
      </c>
    </row>
    <row r="106" spans="1:30" x14ac:dyDescent="0.25">
      <c r="A106" s="2">
        <v>45273.355162037042</v>
      </c>
      <c r="B106" s="3">
        <v>174</v>
      </c>
      <c r="C106" s="3"/>
      <c r="D106" s="2">
        <v>45273.563275462962</v>
      </c>
      <c r="E106" s="3">
        <v>72</v>
      </c>
      <c r="F106" s="3">
        <v>13.8</v>
      </c>
      <c r="G106" s="2">
        <v>45273.556331018517</v>
      </c>
      <c r="H106" s="3">
        <v>631</v>
      </c>
      <c r="I106" s="3">
        <v>2.5</v>
      </c>
      <c r="J106" s="3">
        <v>0.02</v>
      </c>
      <c r="K106" s="2">
        <v>45273.452175925922</v>
      </c>
      <c r="L106" s="3">
        <v>201</v>
      </c>
      <c r="M106" s="3">
        <v>164</v>
      </c>
      <c r="N106" s="2">
        <v>45273.53052083333</v>
      </c>
      <c r="O106" s="3">
        <v>75.5</v>
      </c>
      <c r="P106" s="3">
        <v>14.2</v>
      </c>
      <c r="Q106" s="2">
        <v>45273.527743055558</v>
      </c>
      <c r="R106" s="3">
        <v>486</v>
      </c>
      <c r="S106" s="3">
        <v>1</v>
      </c>
      <c r="T106" s="3">
        <v>0.02</v>
      </c>
      <c r="U106" s="2">
        <v>45273.429710648154</v>
      </c>
      <c r="V106" s="3">
        <v>84</v>
      </c>
      <c r="W106" s="3">
        <v>61</v>
      </c>
      <c r="X106" s="2">
        <v>45273.469988425924</v>
      </c>
      <c r="Y106" s="3">
        <v>66</v>
      </c>
      <c r="Z106" s="3">
        <v>15.8</v>
      </c>
      <c r="AA106" s="2">
        <v>45273.469988425924</v>
      </c>
      <c r="AB106" s="3">
        <v>467</v>
      </c>
      <c r="AC106" s="3">
        <v>2.13</v>
      </c>
      <c r="AD106" s="3">
        <v>0.02</v>
      </c>
    </row>
    <row r="107" spans="1:30" x14ac:dyDescent="0.25">
      <c r="A107" s="2">
        <v>45273.35701388889</v>
      </c>
      <c r="B107" s="3">
        <v>174</v>
      </c>
      <c r="C107" s="3">
        <v>151</v>
      </c>
      <c r="D107" s="2">
        <v>45273.570219907408</v>
      </c>
      <c r="E107" s="3">
        <v>74.5</v>
      </c>
      <c r="F107" s="3">
        <v>13.1</v>
      </c>
      <c r="G107" s="2">
        <v>45273.563275462962</v>
      </c>
      <c r="H107" s="3">
        <v>556</v>
      </c>
      <c r="I107" s="3">
        <v>3.02</v>
      </c>
      <c r="J107" s="3">
        <v>0.02</v>
      </c>
      <c r="K107" s="2">
        <v>45273.453564814816</v>
      </c>
      <c r="L107" s="3">
        <v>201</v>
      </c>
      <c r="M107" s="3">
        <v>164</v>
      </c>
      <c r="N107" s="2">
        <v>45273.531909722224</v>
      </c>
      <c r="O107" s="3">
        <v>75.5</v>
      </c>
      <c r="P107" s="3">
        <v>14.2</v>
      </c>
      <c r="Q107" s="2">
        <v>45273.529131944444</v>
      </c>
      <c r="R107" s="3">
        <v>482</v>
      </c>
      <c r="S107" s="3">
        <v>1</v>
      </c>
      <c r="T107" s="3">
        <v>0.02</v>
      </c>
      <c r="U107" s="2">
        <v>45273.431099537032</v>
      </c>
      <c r="V107" s="3">
        <v>90</v>
      </c>
      <c r="W107" s="3">
        <v>73</v>
      </c>
      <c r="X107" s="2">
        <v>45273.471377314811</v>
      </c>
      <c r="Y107" s="3">
        <v>66</v>
      </c>
      <c r="Z107" s="3">
        <v>15.9</v>
      </c>
      <c r="AA107" s="2">
        <v>45273.471377314811</v>
      </c>
      <c r="AB107" s="3">
        <v>478</v>
      </c>
      <c r="AC107" s="3">
        <v>2.17</v>
      </c>
      <c r="AD107" s="3">
        <v>0.02</v>
      </c>
    </row>
    <row r="108" spans="1:30" x14ac:dyDescent="0.25">
      <c r="A108" s="2">
        <v>45273.363958333328</v>
      </c>
      <c r="B108" s="3">
        <v>108</v>
      </c>
      <c r="C108" s="3">
        <v>89</v>
      </c>
      <c r="D108" s="2">
        <v>45273.577164351853</v>
      </c>
      <c r="E108" s="3">
        <v>75</v>
      </c>
      <c r="F108" s="3">
        <v>12.7</v>
      </c>
      <c r="G108" s="2">
        <v>45273.570219907408</v>
      </c>
      <c r="H108" s="3">
        <v>550</v>
      </c>
      <c r="I108" s="3">
        <v>1.22</v>
      </c>
      <c r="J108" s="3">
        <v>0.02</v>
      </c>
      <c r="K108" s="2">
        <v>45273.454953703702</v>
      </c>
      <c r="L108" s="3">
        <v>158</v>
      </c>
      <c r="M108" s="3">
        <v>134</v>
      </c>
      <c r="N108" s="2">
        <v>45273.541689814811</v>
      </c>
      <c r="O108" s="3">
        <v>75.5</v>
      </c>
      <c r="P108" s="3">
        <v>14.3</v>
      </c>
      <c r="Q108" s="2">
        <v>45273.53052083333</v>
      </c>
      <c r="R108" s="3">
        <v>480</v>
      </c>
      <c r="S108" s="3">
        <v>1</v>
      </c>
      <c r="T108" s="3">
        <v>0.02</v>
      </c>
      <c r="U108" s="2">
        <v>45273.432488425926</v>
      </c>
      <c r="V108" s="3">
        <v>88</v>
      </c>
      <c r="W108" s="3">
        <v>74</v>
      </c>
      <c r="X108" s="2">
        <v>45273.47142361111</v>
      </c>
      <c r="Y108" s="3">
        <v>66</v>
      </c>
      <c r="Z108" s="3">
        <v>15.9</v>
      </c>
      <c r="AA108" s="2">
        <v>45273.47142361111</v>
      </c>
      <c r="AB108" s="3">
        <v>478</v>
      </c>
      <c r="AC108" s="3">
        <v>2.17</v>
      </c>
      <c r="AD108" s="3">
        <v>0.02</v>
      </c>
    </row>
    <row r="109" spans="1:30" x14ac:dyDescent="0.25">
      <c r="A109" s="2">
        <v>45273.37090277778</v>
      </c>
      <c r="B109" s="3">
        <v>84</v>
      </c>
      <c r="C109" s="3">
        <v>65</v>
      </c>
      <c r="D109" s="2">
        <v>45273.584108796298</v>
      </c>
      <c r="E109" s="3">
        <v>75.5</v>
      </c>
      <c r="F109" s="3">
        <v>12.6</v>
      </c>
      <c r="G109" s="2">
        <v>45273.577164351853</v>
      </c>
      <c r="H109" s="3">
        <v>503</v>
      </c>
      <c r="I109" s="3">
        <v>1</v>
      </c>
      <c r="J109" s="3">
        <v>0.02</v>
      </c>
      <c r="K109" s="2">
        <v>45273.456342592588</v>
      </c>
      <c r="L109" s="3">
        <v>164</v>
      </c>
      <c r="M109" s="3">
        <v>134</v>
      </c>
      <c r="N109" s="2">
        <v>45273.542094907403</v>
      </c>
      <c r="O109" s="3">
        <v>75.5</v>
      </c>
      <c r="P109" s="3">
        <v>14.3</v>
      </c>
      <c r="Q109" s="2">
        <v>45273.531909722224</v>
      </c>
      <c r="R109" s="3">
        <v>479</v>
      </c>
      <c r="S109" s="3">
        <v>1</v>
      </c>
      <c r="T109" s="3">
        <v>0.02</v>
      </c>
      <c r="U109" s="2">
        <v>45273.432592592595</v>
      </c>
      <c r="V109" s="3"/>
      <c r="W109" s="3">
        <v>86</v>
      </c>
      <c r="X109" s="2">
        <v>45273.472766203704</v>
      </c>
      <c r="Y109" s="3">
        <v>66</v>
      </c>
      <c r="Z109" s="3">
        <v>15.9</v>
      </c>
      <c r="AA109" s="2">
        <v>45273.472766203704</v>
      </c>
      <c r="AB109" s="3">
        <v>495</v>
      </c>
      <c r="AC109" s="3">
        <v>2.4300000000000002</v>
      </c>
      <c r="AD109" s="3">
        <v>0.02</v>
      </c>
    </row>
    <row r="110" spans="1:30" x14ac:dyDescent="0.25">
      <c r="A110" s="2">
        <v>45273.377835648149</v>
      </c>
      <c r="B110" s="3">
        <v>74</v>
      </c>
      <c r="C110" s="3">
        <v>54</v>
      </c>
      <c r="D110" s="2">
        <v>45273.591053240743</v>
      </c>
      <c r="E110" s="3">
        <v>75.5</v>
      </c>
      <c r="F110" s="3">
        <v>12.7</v>
      </c>
      <c r="G110" s="2">
        <v>45273.584108796298</v>
      </c>
      <c r="H110" s="3">
        <v>498</v>
      </c>
      <c r="I110" s="3">
        <v>1</v>
      </c>
      <c r="J110" s="3">
        <v>0.02</v>
      </c>
      <c r="K110" s="2">
        <v>45273.457731481481</v>
      </c>
      <c r="L110" s="3">
        <v>164</v>
      </c>
      <c r="M110" s="3">
        <v>134</v>
      </c>
      <c r="N110" s="2">
        <v>45273.543495370366</v>
      </c>
      <c r="O110" s="3">
        <v>75.5</v>
      </c>
      <c r="P110" s="3">
        <v>14.3</v>
      </c>
      <c r="Q110" s="2">
        <v>45273.541689814811</v>
      </c>
      <c r="R110" s="3">
        <v>546</v>
      </c>
      <c r="S110" s="3">
        <v>1</v>
      </c>
      <c r="T110" s="3">
        <v>0.02</v>
      </c>
      <c r="U110" s="2">
        <v>45273.433877314819</v>
      </c>
      <c r="V110" s="3">
        <v>93</v>
      </c>
      <c r="W110" s="3">
        <v>86</v>
      </c>
      <c r="X110" s="2">
        <v>45273.472812499997</v>
      </c>
      <c r="Y110" s="3">
        <v>66</v>
      </c>
      <c r="Z110" s="3">
        <v>15.9</v>
      </c>
      <c r="AA110" s="2">
        <v>45273.472812499997</v>
      </c>
      <c r="AB110" s="3">
        <v>495</v>
      </c>
      <c r="AC110" s="3">
        <v>2.4300000000000002</v>
      </c>
      <c r="AD110" s="3">
        <v>0.02</v>
      </c>
    </row>
    <row r="111" spans="1:30" x14ac:dyDescent="0.25">
      <c r="A111" s="2">
        <v>45273.384791666671</v>
      </c>
      <c r="B111" s="3">
        <v>68</v>
      </c>
      <c r="C111" s="3">
        <v>51</v>
      </c>
      <c r="D111" s="2">
        <v>45273.598009259258</v>
      </c>
      <c r="E111" s="3">
        <v>73.5</v>
      </c>
      <c r="F111" s="3">
        <v>13.2</v>
      </c>
      <c r="G111" s="2">
        <v>45273.591053240743</v>
      </c>
      <c r="H111" s="3">
        <v>533</v>
      </c>
      <c r="I111" s="3">
        <v>1</v>
      </c>
      <c r="J111" s="3">
        <v>0.02</v>
      </c>
      <c r="K111" s="2">
        <v>45273.459120370375</v>
      </c>
      <c r="L111" s="3">
        <v>168</v>
      </c>
      <c r="M111" s="3">
        <v>143</v>
      </c>
      <c r="N111" s="2">
        <v>45273.54488425926</v>
      </c>
      <c r="O111" s="3">
        <v>75.5</v>
      </c>
      <c r="P111" s="3">
        <v>14.3</v>
      </c>
      <c r="Q111" s="2">
        <v>45273.542094907403</v>
      </c>
      <c r="R111" s="3">
        <v>518</v>
      </c>
      <c r="S111" s="3">
        <v>1</v>
      </c>
      <c r="T111" s="3">
        <v>0.02</v>
      </c>
      <c r="U111" s="2">
        <v>45273.434629629628</v>
      </c>
      <c r="V111" s="3">
        <v>160</v>
      </c>
      <c r="W111" s="3"/>
      <c r="X111" s="2">
        <v>45273.474155092597</v>
      </c>
      <c r="Y111" s="3">
        <v>66</v>
      </c>
      <c r="Z111" s="3">
        <v>15.9</v>
      </c>
      <c r="AA111" s="2">
        <v>45273.474155092597</v>
      </c>
      <c r="AB111" s="3">
        <v>466</v>
      </c>
      <c r="AC111" s="3">
        <v>2.4300000000000002</v>
      </c>
      <c r="AD111" s="3">
        <v>0.02</v>
      </c>
    </row>
    <row r="112" spans="1:30" x14ac:dyDescent="0.25">
      <c r="A112" s="2">
        <v>45273.391736111109</v>
      </c>
      <c r="B112" s="3">
        <v>83</v>
      </c>
      <c r="C112" s="3">
        <v>64</v>
      </c>
      <c r="D112" s="2">
        <v>45273.604942129634</v>
      </c>
      <c r="E112" s="3">
        <v>73</v>
      </c>
      <c r="F112" s="3">
        <v>13.4</v>
      </c>
      <c r="G112" s="2">
        <v>45273.598009259258</v>
      </c>
      <c r="H112" s="3">
        <v>518</v>
      </c>
      <c r="I112" s="3">
        <v>1</v>
      </c>
      <c r="J112" s="3">
        <v>0.02</v>
      </c>
      <c r="K112" s="2">
        <v>45273.460497685184</v>
      </c>
      <c r="L112" s="3">
        <v>181</v>
      </c>
      <c r="M112" s="3">
        <v>151</v>
      </c>
      <c r="N112" s="2">
        <v>45273.546273148153</v>
      </c>
      <c r="O112" s="3">
        <v>75.5</v>
      </c>
      <c r="P112" s="3">
        <v>14.3</v>
      </c>
      <c r="Q112" s="2">
        <v>45273.543495370366</v>
      </c>
      <c r="R112" s="3">
        <v>513</v>
      </c>
      <c r="S112" s="3">
        <v>1</v>
      </c>
      <c r="T112" s="3">
        <v>0.02</v>
      </c>
      <c r="U112" s="2">
        <v>45273.435266203705</v>
      </c>
      <c r="V112" s="3">
        <v>160</v>
      </c>
      <c r="W112" s="3">
        <v>141</v>
      </c>
      <c r="X112" s="2">
        <v>45273.47420138889</v>
      </c>
      <c r="Y112" s="3">
        <v>66</v>
      </c>
      <c r="Z112" s="3">
        <v>15.9</v>
      </c>
      <c r="AA112" s="2">
        <v>45273.47420138889</v>
      </c>
      <c r="AB112" s="3">
        <v>466</v>
      </c>
      <c r="AC112" s="3">
        <v>2.4300000000000002</v>
      </c>
      <c r="AD112" s="3">
        <v>0.02</v>
      </c>
    </row>
    <row r="113" spans="1:30" x14ac:dyDescent="0.25">
      <c r="A113" s="2">
        <v>45273.392650462964</v>
      </c>
      <c r="B113" s="3"/>
      <c r="C113" s="3">
        <v>77</v>
      </c>
      <c r="D113" s="2">
        <v>45273.611886574072</v>
      </c>
      <c r="E113" s="3">
        <v>75.5</v>
      </c>
      <c r="F113" s="3">
        <v>13.2</v>
      </c>
      <c r="G113" s="2">
        <v>45273.604942129634</v>
      </c>
      <c r="H113" s="3">
        <v>498</v>
      </c>
      <c r="I113" s="3">
        <v>1</v>
      </c>
      <c r="J113" s="3">
        <v>0.02</v>
      </c>
      <c r="K113" s="2">
        <v>45273.466053240743</v>
      </c>
      <c r="L113" s="3">
        <v>184</v>
      </c>
      <c r="M113" s="3">
        <v>149</v>
      </c>
      <c r="N113" s="2">
        <v>45273.549050925925</v>
      </c>
      <c r="O113" s="3">
        <v>75.5</v>
      </c>
      <c r="P113" s="3">
        <v>15.1</v>
      </c>
      <c r="Q113" s="2">
        <v>45273.54488425926</v>
      </c>
      <c r="R113" s="3">
        <v>510</v>
      </c>
      <c r="S113" s="3">
        <v>1</v>
      </c>
      <c r="T113" s="3">
        <v>0.02</v>
      </c>
      <c r="U113" s="2">
        <v>45273.436655092592</v>
      </c>
      <c r="V113" s="3">
        <v>156</v>
      </c>
      <c r="W113" s="3">
        <v>139</v>
      </c>
      <c r="X113" s="2">
        <v>45273.475543981476</v>
      </c>
      <c r="Y113" s="3">
        <v>66.5</v>
      </c>
      <c r="Z113" s="3">
        <v>16</v>
      </c>
      <c r="AA113" s="2">
        <v>45273.475543981476</v>
      </c>
      <c r="AB113" s="3">
        <v>486</v>
      </c>
      <c r="AC113" s="3">
        <v>2.41</v>
      </c>
      <c r="AD113" s="3">
        <v>0.02</v>
      </c>
    </row>
    <row r="114" spans="1:30" x14ac:dyDescent="0.25">
      <c r="A114" s="2">
        <v>45273.401932870373</v>
      </c>
      <c r="B114" s="3"/>
      <c r="C114" s="3">
        <v>131</v>
      </c>
      <c r="D114" s="2">
        <v>45273.627743055556</v>
      </c>
      <c r="E114" s="3">
        <v>78.5</v>
      </c>
      <c r="F114" s="3">
        <v>12.7</v>
      </c>
      <c r="G114" s="2">
        <v>45273.611886574072</v>
      </c>
      <c r="H114" s="3">
        <v>696</v>
      </c>
      <c r="I114" s="3">
        <v>2.42</v>
      </c>
      <c r="J114" s="3">
        <v>0.02</v>
      </c>
      <c r="K114" s="2">
        <v>45273.467453703706</v>
      </c>
      <c r="L114" s="3">
        <v>231</v>
      </c>
      <c r="M114" s="3">
        <v>192</v>
      </c>
      <c r="N114" s="2">
        <v>45273.550439814819</v>
      </c>
      <c r="O114" s="3">
        <v>74.5</v>
      </c>
      <c r="P114" s="3">
        <v>16.7</v>
      </c>
      <c r="Q114" s="2">
        <v>45273.546273148153</v>
      </c>
      <c r="R114" s="3">
        <v>512</v>
      </c>
      <c r="S114" s="3">
        <v>1</v>
      </c>
      <c r="T114" s="3">
        <v>0.02</v>
      </c>
      <c r="U114" s="2">
        <v>45273.438043981485</v>
      </c>
      <c r="V114" s="3">
        <v>162</v>
      </c>
      <c r="W114" s="3">
        <v>149</v>
      </c>
      <c r="X114" s="2">
        <v>45273.475590277776</v>
      </c>
      <c r="Y114" s="3">
        <v>66.5</v>
      </c>
      <c r="Z114" s="3">
        <v>16</v>
      </c>
      <c r="AA114" s="2">
        <v>45273.475590277776</v>
      </c>
      <c r="AB114" s="3">
        <v>486</v>
      </c>
      <c r="AC114" s="3">
        <v>2.41</v>
      </c>
      <c r="AD114" s="3">
        <v>0.02</v>
      </c>
    </row>
    <row r="115" spans="1:30" x14ac:dyDescent="0.25">
      <c r="A115" s="2">
        <v>45273.402118055557</v>
      </c>
      <c r="B115" s="3">
        <v>164</v>
      </c>
      <c r="C115" s="3"/>
      <c r="D115" s="2">
        <v>45273.632291666669</v>
      </c>
      <c r="E115" s="3">
        <v>78.5</v>
      </c>
      <c r="F115" s="3">
        <v>12.7</v>
      </c>
      <c r="G115" s="2">
        <v>45273.627743055556</v>
      </c>
      <c r="H115" s="3">
        <v>684</v>
      </c>
      <c r="I115" s="3">
        <v>1</v>
      </c>
      <c r="J115" s="3">
        <v>0.02</v>
      </c>
      <c r="K115" s="2">
        <v>45273.468842592592</v>
      </c>
      <c r="L115" s="3">
        <v>198</v>
      </c>
      <c r="M115" s="3">
        <v>165</v>
      </c>
      <c r="N115" s="2">
        <v>45273.551828703705</v>
      </c>
      <c r="O115" s="3">
        <v>71</v>
      </c>
      <c r="P115" s="3">
        <v>17.100000000000001</v>
      </c>
      <c r="Q115" s="2">
        <v>45273.549050925925</v>
      </c>
      <c r="R115" s="3">
        <v>679</v>
      </c>
      <c r="S115" s="3">
        <v>1</v>
      </c>
      <c r="T115" s="3">
        <v>0.02</v>
      </c>
      <c r="U115" s="2">
        <v>45273.439432870371</v>
      </c>
      <c r="V115" s="3">
        <v>155</v>
      </c>
      <c r="W115" s="3">
        <v>138</v>
      </c>
      <c r="X115" s="2">
        <v>45273.47693287037</v>
      </c>
      <c r="Y115" s="3">
        <v>66.5</v>
      </c>
      <c r="Z115" s="3">
        <v>16</v>
      </c>
      <c r="AA115" s="2">
        <v>45273.47693287037</v>
      </c>
      <c r="AB115" s="3">
        <v>468</v>
      </c>
      <c r="AC115" s="3">
        <v>2.35</v>
      </c>
      <c r="AD115" s="3">
        <v>0.02</v>
      </c>
    </row>
    <row r="116" spans="1:30" x14ac:dyDescent="0.25">
      <c r="A116" s="2">
        <v>45273.402511574073</v>
      </c>
      <c r="B116" s="3">
        <v>160</v>
      </c>
      <c r="C116" s="3">
        <v>141</v>
      </c>
      <c r="D116" s="2">
        <v>45273.646180555559</v>
      </c>
      <c r="E116" s="3">
        <v>77.5</v>
      </c>
      <c r="F116" s="3">
        <v>13</v>
      </c>
      <c r="G116" s="2">
        <v>45273.632291666669</v>
      </c>
      <c r="H116" s="3">
        <v>679</v>
      </c>
      <c r="I116" s="3">
        <v>1</v>
      </c>
      <c r="J116" s="3">
        <v>0.02</v>
      </c>
      <c r="K116" s="2">
        <v>45273.483530092592</v>
      </c>
      <c r="L116" s="3">
        <v>208</v>
      </c>
      <c r="M116" s="3">
        <v>176</v>
      </c>
      <c r="N116" s="2">
        <v>45273.553217592591</v>
      </c>
      <c r="O116" s="3">
        <v>69.5</v>
      </c>
      <c r="P116" s="3">
        <v>17.399999999999999</v>
      </c>
      <c r="Q116" s="2">
        <v>45273.550439814819</v>
      </c>
      <c r="R116" s="3">
        <v>787</v>
      </c>
      <c r="S116" s="3">
        <v>1</v>
      </c>
      <c r="T116" s="3">
        <v>0.02</v>
      </c>
      <c r="U116" s="2">
        <v>45273.440821759257</v>
      </c>
      <c r="V116" s="3">
        <v>156</v>
      </c>
      <c r="W116" s="3">
        <v>139</v>
      </c>
      <c r="X116" s="2">
        <v>45273.476979166662</v>
      </c>
      <c r="Y116" s="3">
        <v>66.5</v>
      </c>
      <c r="Z116" s="3">
        <v>16</v>
      </c>
      <c r="AA116" s="2">
        <v>45273.476979166662</v>
      </c>
      <c r="AB116" s="3">
        <v>468</v>
      </c>
      <c r="AC116" s="3">
        <v>2.35</v>
      </c>
      <c r="AD116" s="3">
        <v>0.02</v>
      </c>
    </row>
    <row r="117" spans="1:30" x14ac:dyDescent="0.25">
      <c r="A117" s="2">
        <v>45273.403553240743</v>
      </c>
      <c r="B117" s="3">
        <v>160</v>
      </c>
      <c r="C117" s="3">
        <v>141</v>
      </c>
      <c r="D117" s="2">
        <v>45273.653124999997</v>
      </c>
      <c r="E117" s="3">
        <v>77</v>
      </c>
      <c r="F117" s="3">
        <v>13.2</v>
      </c>
      <c r="G117" s="2">
        <v>45273.646180555559</v>
      </c>
      <c r="H117" s="3">
        <v>601</v>
      </c>
      <c r="I117" s="3">
        <v>1</v>
      </c>
      <c r="J117" s="3">
        <v>0.02</v>
      </c>
      <c r="K117" s="2">
        <v>45273.4846875</v>
      </c>
      <c r="L117" s="3">
        <v>208</v>
      </c>
      <c r="M117" s="3">
        <v>176</v>
      </c>
      <c r="N117" s="2">
        <v>45273.554606481484</v>
      </c>
      <c r="O117" s="3">
        <v>69</v>
      </c>
      <c r="P117" s="3">
        <v>17.600000000000001</v>
      </c>
      <c r="Q117" s="2">
        <v>45273.551828703705</v>
      </c>
      <c r="R117" s="3">
        <v>603</v>
      </c>
      <c r="S117" s="3">
        <v>1</v>
      </c>
      <c r="T117" s="3">
        <v>0.02</v>
      </c>
      <c r="U117" s="2">
        <v>45273.442210648151</v>
      </c>
      <c r="V117" s="3">
        <v>158</v>
      </c>
      <c r="W117" s="3">
        <v>141</v>
      </c>
      <c r="X117" s="2">
        <v>45273.478321759263</v>
      </c>
      <c r="Y117" s="3">
        <v>65.5</v>
      </c>
      <c r="Z117" s="3">
        <v>15.9</v>
      </c>
      <c r="AA117" s="2">
        <v>45273.478321759263</v>
      </c>
      <c r="AB117" s="3">
        <v>474</v>
      </c>
      <c r="AC117" s="3">
        <v>1.88</v>
      </c>
      <c r="AD117" s="3">
        <v>0.02</v>
      </c>
    </row>
    <row r="118" spans="1:30" x14ac:dyDescent="0.25">
      <c r="A118" s="2">
        <v>45273.410497685181</v>
      </c>
      <c r="B118" s="3">
        <v>89</v>
      </c>
      <c r="C118" s="3">
        <v>69</v>
      </c>
      <c r="D118" s="2">
        <v>45274.36137731481</v>
      </c>
      <c r="E118" s="3">
        <v>68</v>
      </c>
      <c r="F118" s="3">
        <v>12.2</v>
      </c>
      <c r="G118" s="2">
        <v>45273.653124999997</v>
      </c>
      <c r="H118" s="3">
        <v>593</v>
      </c>
      <c r="I118" s="3">
        <v>1</v>
      </c>
      <c r="J118" s="3">
        <v>0.02</v>
      </c>
      <c r="K118" s="2">
        <v>45273.486076388886</v>
      </c>
      <c r="L118" s="3">
        <v>243</v>
      </c>
      <c r="M118" s="3">
        <v>203</v>
      </c>
      <c r="N118" s="2">
        <v>45273.555983796294</v>
      </c>
      <c r="O118" s="3">
        <v>68</v>
      </c>
      <c r="P118" s="3">
        <v>17.899999999999999</v>
      </c>
      <c r="Q118" s="2">
        <v>45273.553217592591</v>
      </c>
      <c r="R118" s="3">
        <v>558</v>
      </c>
      <c r="S118" s="3">
        <v>1</v>
      </c>
      <c r="T118" s="3">
        <v>0.02</v>
      </c>
      <c r="U118" s="2">
        <v>45273.443599537037</v>
      </c>
      <c r="V118" s="3">
        <v>141</v>
      </c>
      <c r="W118" s="3">
        <v>130</v>
      </c>
      <c r="X118" s="2">
        <v>45273.478368055556</v>
      </c>
      <c r="Y118" s="3">
        <v>65.5</v>
      </c>
      <c r="Z118" s="3">
        <v>15.9</v>
      </c>
      <c r="AA118" s="2">
        <v>45273.478368055556</v>
      </c>
      <c r="AB118" s="3">
        <v>474</v>
      </c>
      <c r="AC118" s="3">
        <v>1.88</v>
      </c>
      <c r="AD118" s="3">
        <v>0.02</v>
      </c>
    </row>
    <row r="119" spans="1:30" x14ac:dyDescent="0.25">
      <c r="A119" s="2">
        <v>45273.412465277783</v>
      </c>
      <c r="B119" s="3">
        <v>200</v>
      </c>
      <c r="C119" s="3">
        <v>163</v>
      </c>
      <c r="D119" s="2">
        <v>45274.369976851856</v>
      </c>
      <c r="E119" s="3">
        <v>73.5</v>
      </c>
      <c r="F119" s="3">
        <v>10.4</v>
      </c>
      <c r="G119" s="2">
        <v>45274.36137731481</v>
      </c>
      <c r="H119" s="3">
        <v>709</v>
      </c>
      <c r="I119" s="3">
        <v>1</v>
      </c>
      <c r="J119" s="3">
        <v>0.02</v>
      </c>
      <c r="K119" s="2">
        <v>45273.48746527778</v>
      </c>
      <c r="L119" s="3">
        <v>317</v>
      </c>
      <c r="M119" s="3">
        <v>269</v>
      </c>
      <c r="N119" s="2">
        <v>45273.557372685187</v>
      </c>
      <c r="O119" s="3">
        <v>67.5</v>
      </c>
      <c r="P119" s="3">
        <v>18.100000000000001</v>
      </c>
      <c r="Q119" s="2">
        <v>45273.554606481484</v>
      </c>
      <c r="R119" s="3">
        <v>549</v>
      </c>
      <c r="S119" s="3">
        <v>1</v>
      </c>
      <c r="T119" s="3">
        <v>0.02</v>
      </c>
      <c r="U119" s="2">
        <v>45273.444988425923</v>
      </c>
      <c r="V119" s="3">
        <v>140</v>
      </c>
      <c r="W119" s="3">
        <v>132</v>
      </c>
      <c r="X119" s="2">
        <v>45273.479710648149</v>
      </c>
      <c r="Y119" s="3">
        <v>65.5</v>
      </c>
      <c r="Z119" s="3">
        <v>15.9</v>
      </c>
      <c r="AA119" s="2">
        <v>45273.479710648149</v>
      </c>
      <c r="AB119" s="3">
        <v>482</v>
      </c>
      <c r="AC119" s="3">
        <v>2.04</v>
      </c>
      <c r="AD119" s="3">
        <v>0.02</v>
      </c>
    </row>
    <row r="120" spans="1:30" x14ac:dyDescent="0.25">
      <c r="A120" s="2">
        <v>45273.417442129634</v>
      </c>
      <c r="B120" s="3">
        <v>108</v>
      </c>
      <c r="C120" s="3">
        <v>84</v>
      </c>
      <c r="D120" s="2">
        <v>45274.376921296294</v>
      </c>
      <c r="E120" s="3">
        <v>75.5</v>
      </c>
      <c r="F120" s="3">
        <v>9.8000000000000007</v>
      </c>
      <c r="G120" s="2">
        <v>45274.369976851856</v>
      </c>
      <c r="H120" s="3">
        <v>826</v>
      </c>
      <c r="I120" s="3">
        <v>1</v>
      </c>
      <c r="J120" s="3">
        <v>0.02</v>
      </c>
      <c r="K120" s="2">
        <v>45273.488854166666</v>
      </c>
      <c r="L120" s="3">
        <v>317</v>
      </c>
      <c r="M120" s="3">
        <v>269</v>
      </c>
      <c r="N120" s="2">
        <v>45273.55877314815</v>
      </c>
      <c r="O120" s="3">
        <v>66.5</v>
      </c>
      <c r="P120" s="3">
        <v>18.2</v>
      </c>
      <c r="Q120" s="2">
        <v>45273.555983796294</v>
      </c>
      <c r="R120" s="3">
        <v>545</v>
      </c>
      <c r="S120" s="3">
        <v>1</v>
      </c>
      <c r="T120" s="3">
        <v>0.02</v>
      </c>
      <c r="U120" s="2">
        <v>45273.446377314816</v>
      </c>
      <c r="V120" s="3">
        <v>125</v>
      </c>
      <c r="W120" s="3">
        <v>116</v>
      </c>
      <c r="X120" s="2">
        <v>45273.479756944449</v>
      </c>
      <c r="Y120" s="3">
        <v>65.5</v>
      </c>
      <c r="Z120" s="3">
        <v>15.9</v>
      </c>
      <c r="AA120" s="2">
        <v>45273.479756944449</v>
      </c>
      <c r="AB120" s="3">
        <v>482</v>
      </c>
      <c r="AC120" s="3">
        <v>2.04</v>
      </c>
      <c r="AD120" s="3">
        <v>0.02</v>
      </c>
    </row>
    <row r="121" spans="1:30" x14ac:dyDescent="0.25">
      <c r="A121" s="2">
        <v>45273.424386574072</v>
      </c>
      <c r="B121" s="3">
        <v>97</v>
      </c>
      <c r="C121" s="3">
        <v>82</v>
      </c>
      <c r="D121" s="2">
        <v>45274.38386574074</v>
      </c>
      <c r="E121" s="3">
        <v>77</v>
      </c>
      <c r="F121" s="3">
        <v>9.4</v>
      </c>
      <c r="G121" s="2">
        <v>45274.376921296294</v>
      </c>
      <c r="H121" s="3">
        <v>1001</v>
      </c>
      <c r="I121" s="3">
        <v>1</v>
      </c>
      <c r="J121" s="3">
        <v>0.02</v>
      </c>
      <c r="K121" s="2">
        <v>45273.490243055552</v>
      </c>
      <c r="L121" s="3">
        <v>272</v>
      </c>
      <c r="M121" s="3">
        <v>230</v>
      </c>
      <c r="N121" s="2">
        <v>45273.560162037036</v>
      </c>
      <c r="O121" s="3">
        <v>66</v>
      </c>
      <c r="P121" s="3">
        <v>18.399999999999999</v>
      </c>
      <c r="Q121" s="2">
        <v>45273.557372685187</v>
      </c>
      <c r="R121" s="3">
        <v>542</v>
      </c>
      <c r="S121" s="3">
        <v>1</v>
      </c>
      <c r="T121" s="3">
        <v>0.02</v>
      </c>
      <c r="U121" s="2">
        <v>45273.447766203702</v>
      </c>
      <c r="V121" s="3">
        <v>129</v>
      </c>
      <c r="W121" s="3">
        <v>111</v>
      </c>
      <c r="X121" s="2">
        <v>45273.481099537035</v>
      </c>
      <c r="Y121" s="3">
        <v>65.5</v>
      </c>
      <c r="Z121" s="3">
        <v>15.9</v>
      </c>
      <c r="AA121" s="2">
        <v>45273.481099537035</v>
      </c>
      <c r="AB121" s="3">
        <v>470</v>
      </c>
      <c r="AC121" s="3">
        <v>2.04</v>
      </c>
      <c r="AD121" s="3">
        <v>0.02</v>
      </c>
    </row>
    <row r="122" spans="1:30" x14ac:dyDescent="0.25">
      <c r="A122" s="2">
        <v>45273.431215277778</v>
      </c>
      <c r="B122" s="3"/>
      <c r="C122" s="3">
        <v>81</v>
      </c>
      <c r="D122" s="2">
        <v>45274.389131944445</v>
      </c>
      <c r="E122" s="3">
        <v>78</v>
      </c>
      <c r="F122" s="3">
        <v>9.3000000000000007</v>
      </c>
      <c r="G122" s="2">
        <v>45274.38386574074</v>
      </c>
      <c r="H122" s="3">
        <v>1066</v>
      </c>
      <c r="I122" s="3">
        <v>1</v>
      </c>
      <c r="J122" s="3">
        <v>0.02</v>
      </c>
      <c r="K122" s="2">
        <v>45273.491631944446</v>
      </c>
      <c r="L122" s="3">
        <v>319</v>
      </c>
      <c r="M122" s="3">
        <v>262</v>
      </c>
      <c r="N122" s="2">
        <v>45273.561539351853</v>
      </c>
      <c r="O122" s="3">
        <v>65.5</v>
      </c>
      <c r="P122" s="3">
        <v>18.5</v>
      </c>
      <c r="Q122" s="2">
        <v>45273.55877314815</v>
      </c>
      <c r="R122" s="3">
        <v>546</v>
      </c>
      <c r="S122" s="3">
        <v>1.03</v>
      </c>
      <c r="T122" s="3">
        <v>0.02</v>
      </c>
      <c r="U122" s="2">
        <v>45273.449155092589</v>
      </c>
      <c r="V122" s="3">
        <v>124</v>
      </c>
      <c r="W122" s="3">
        <v>111</v>
      </c>
      <c r="X122" s="2">
        <v>45273.481134259258</v>
      </c>
      <c r="Y122" s="3">
        <v>65.5</v>
      </c>
      <c r="Z122" s="3">
        <v>15.9</v>
      </c>
      <c r="AA122" s="2">
        <v>45273.481134259258</v>
      </c>
      <c r="AB122" s="3">
        <v>470</v>
      </c>
      <c r="AC122" s="3">
        <v>2.04</v>
      </c>
      <c r="AD122" s="3">
        <v>0.02</v>
      </c>
    </row>
    <row r="123" spans="1:30" x14ac:dyDescent="0.25">
      <c r="A123" s="2">
        <v>45273.431331018517</v>
      </c>
      <c r="B123" s="3">
        <v>101</v>
      </c>
      <c r="C123" s="3">
        <v>81</v>
      </c>
      <c r="D123" s="2">
        <v>45274.392662037033</v>
      </c>
      <c r="E123" s="3">
        <v>78.5</v>
      </c>
      <c r="F123" s="3">
        <v>9.1999999999999993</v>
      </c>
      <c r="G123" s="2">
        <v>45274.389131944445</v>
      </c>
      <c r="H123" s="3">
        <v>1247</v>
      </c>
      <c r="I123" s="3">
        <v>1</v>
      </c>
      <c r="J123" s="3">
        <v>0.02</v>
      </c>
      <c r="K123" s="2">
        <v>45273.493020833332</v>
      </c>
      <c r="L123" s="3">
        <v>319</v>
      </c>
      <c r="M123" s="3">
        <v>262</v>
      </c>
      <c r="N123" s="2">
        <v>45273.562939814816</v>
      </c>
      <c r="O123" s="3">
        <v>65</v>
      </c>
      <c r="P123" s="3">
        <v>18.600000000000001</v>
      </c>
      <c r="Q123" s="2">
        <v>45273.560162037036</v>
      </c>
      <c r="R123" s="3">
        <v>539</v>
      </c>
      <c r="S123" s="3">
        <v>1</v>
      </c>
      <c r="T123" s="3">
        <v>0.02</v>
      </c>
      <c r="U123" s="2">
        <v>45273.450543981482</v>
      </c>
      <c r="V123" s="3">
        <v>125</v>
      </c>
      <c r="W123" s="3">
        <v>113</v>
      </c>
      <c r="X123" s="2">
        <v>45273.482488425929</v>
      </c>
      <c r="Y123" s="3">
        <v>65.5</v>
      </c>
      <c r="Z123" s="3">
        <v>15.9</v>
      </c>
      <c r="AA123" s="2">
        <v>45273.482488425929</v>
      </c>
      <c r="AB123" s="3">
        <v>483</v>
      </c>
      <c r="AC123" s="3">
        <v>2.08</v>
      </c>
      <c r="AD123" s="3">
        <v>0.02</v>
      </c>
    </row>
    <row r="124" spans="1:30" x14ac:dyDescent="0.25">
      <c r="A124" s="2">
        <v>45273.438275462962</v>
      </c>
      <c r="B124" s="3">
        <v>128</v>
      </c>
      <c r="C124" s="3">
        <v>105</v>
      </c>
      <c r="D124" s="2">
        <v>45274.402268518519</v>
      </c>
      <c r="E124" s="3">
        <v>79</v>
      </c>
      <c r="F124" s="3">
        <v>9.1</v>
      </c>
      <c r="G124" s="2">
        <v>45274.392662037033</v>
      </c>
      <c r="H124" s="3">
        <v>1275</v>
      </c>
      <c r="I124" s="3">
        <v>1</v>
      </c>
      <c r="J124" s="3">
        <v>0.02</v>
      </c>
      <c r="K124" s="2">
        <v>45273.494409722218</v>
      </c>
      <c r="L124" s="3">
        <v>330</v>
      </c>
      <c r="M124" s="3">
        <v>280</v>
      </c>
      <c r="N124" s="2">
        <v>45273.564328703702</v>
      </c>
      <c r="O124" s="3">
        <v>64.5</v>
      </c>
      <c r="P124" s="3">
        <v>18.7</v>
      </c>
      <c r="Q124" s="2">
        <v>45273.561539351853</v>
      </c>
      <c r="R124" s="3">
        <v>539</v>
      </c>
      <c r="S124" s="3">
        <v>1</v>
      </c>
      <c r="T124" s="3">
        <v>0.02</v>
      </c>
      <c r="U124" s="2">
        <v>45273.451932870375</v>
      </c>
      <c r="V124" s="3">
        <v>122</v>
      </c>
      <c r="W124" s="3">
        <v>107</v>
      </c>
      <c r="X124" s="2">
        <v>45273.482534722221</v>
      </c>
      <c r="Y124" s="3">
        <v>65.5</v>
      </c>
      <c r="Z124" s="3">
        <v>15.9</v>
      </c>
      <c r="AA124" s="2">
        <v>45273.482534722221</v>
      </c>
      <c r="AB124" s="3">
        <v>483</v>
      </c>
      <c r="AC124" s="3">
        <v>2.08</v>
      </c>
      <c r="AD124" s="3">
        <v>0.02</v>
      </c>
    </row>
    <row r="125" spans="1:30" x14ac:dyDescent="0.25">
      <c r="A125" s="2">
        <v>45273.445219907408</v>
      </c>
      <c r="B125" s="3">
        <v>97</v>
      </c>
      <c r="C125" s="3">
        <v>81</v>
      </c>
      <c r="D125" s="2">
        <v>45274.409212962964</v>
      </c>
      <c r="E125" s="3">
        <v>79.5</v>
      </c>
      <c r="F125" s="3">
        <v>9.4</v>
      </c>
      <c r="G125" s="2">
        <v>45274.402268518519</v>
      </c>
      <c r="H125" s="3">
        <v>1270</v>
      </c>
      <c r="I125" s="3">
        <v>1</v>
      </c>
      <c r="J125" s="3">
        <v>0.02</v>
      </c>
      <c r="K125" s="2">
        <v>45273.495798611111</v>
      </c>
      <c r="L125" s="3">
        <v>334</v>
      </c>
      <c r="M125" s="3">
        <v>282</v>
      </c>
      <c r="N125" s="2">
        <v>45273.565717592588</v>
      </c>
      <c r="O125" s="3">
        <v>65</v>
      </c>
      <c r="P125" s="3">
        <v>18.8</v>
      </c>
      <c r="Q125" s="2">
        <v>45273.562939814816</v>
      </c>
      <c r="R125" s="3">
        <v>541</v>
      </c>
      <c r="S125" s="3">
        <v>1</v>
      </c>
      <c r="T125" s="3">
        <v>0.02</v>
      </c>
      <c r="U125" s="2">
        <v>45273.453321759254</v>
      </c>
      <c r="V125" s="3">
        <v>120</v>
      </c>
      <c r="W125" s="3">
        <v>106</v>
      </c>
      <c r="X125" s="2">
        <v>45273.483877314815</v>
      </c>
      <c r="Y125" s="3">
        <v>65.5</v>
      </c>
      <c r="Z125" s="3">
        <v>15.5</v>
      </c>
      <c r="AA125" s="2">
        <v>45273.483877314815</v>
      </c>
      <c r="AB125" s="3">
        <v>488</v>
      </c>
      <c r="AC125" s="3">
        <v>1.79</v>
      </c>
      <c r="AD125" s="3">
        <v>0.03</v>
      </c>
    </row>
    <row r="126" spans="1:30" x14ac:dyDescent="0.25">
      <c r="A126" s="2">
        <v>45273.449849537035</v>
      </c>
      <c r="B126" s="3"/>
      <c r="C126" s="3">
        <v>78</v>
      </c>
      <c r="D126" s="2">
        <v>45274.41615740741</v>
      </c>
      <c r="E126" s="3">
        <v>80</v>
      </c>
      <c r="F126" s="3">
        <v>9.1999999999999993</v>
      </c>
      <c r="G126" s="2">
        <v>45274.409212962964</v>
      </c>
      <c r="H126" s="3">
        <v>1265</v>
      </c>
      <c r="I126" s="3">
        <v>1</v>
      </c>
      <c r="J126" s="3">
        <v>0.02</v>
      </c>
      <c r="K126" s="2">
        <v>45273.497187500005</v>
      </c>
      <c r="L126" s="3">
        <v>334</v>
      </c>
      <c r="M126" s="3">
        <v>282</v>
      </c>
      <c r="N126" s="2">
        <v>45273.567106481481</v>
      </c>
      <c r="O126" s="3">
        <v>64.5</v>
      </c>
      <c r="P126" s="3">
        <v>18.899999999999999</v>
      </c>
      <c r="Q126" s="2">
        <v>45273.564328703702</v>
      </c>
      <c r="R126" s="3">
        <v>549</v>
      </c>
      <c r="S126" s="3">
        <v>1</v>
      </c>
      <c r="T126" s="3">
        <v>0.02</v>
      </c>
      <c r="U126" s="2">
        <v>45273.453402777777</v>
      </c>
      <c r="V126" s="3">
        <v>263</v>
      </c>
      <c r="W126" s="3"/>
      <c r="X126" s="2">
        <v>45273.483923611115</v>
      </c>
      <c r="Y126" s="3">
        <v>65.5</v>
      </c>
      <c r="Z126" s="3">
        <v>15.5</v>
      </c>
      <c r="AA126" s="2">
        <v>45273.483923611115</v>
      </c>
      <c r="AB126" s="3">
        <v>488</v>
      </c>
      <c r="AC126" s="3">
        <v>1.79</v>
      </c>
      <c r="AD126" s="3">
        <v>0.03</v>
      </c>
    </row>
    <row r="127" spans="1:30" x14ac:dyDescent="0.25">
      <c r="A127" s="2">
        <v>45273.452164351853</v>
      </c>
      <c r="B127" s="3">
        <v>109</v>
      </c>
      <c r="C127" s="3">
        <v>85</v>
      </c>
      <c r="D127" s="2">
        <v>45274.425486111111</v>
      </c>
      <c r="E127" s="3">
        <v>81</v>
      </c>
      <c r="F127" s="3">
        <v>9</v>
      </c>
      <c r="G127" s="2">
        <v>45274.41615740741</v>
      </c>
      <c r="H127" s="3">
        <v>1130</v>
      </c>
      <c r="I127" s="3">
        <v>1</v>
      </c>
      <c r="J127" s="3">
        <v>0.02</v>
      </c>
      <c r="K127" s="2">
        <v>45273.498576388884</v>
      </c>
      <c r="L127" s="3">
        <v>299</v>
      </c>
      <c r="M127" s="3">
        <v>246</v>
      </c>
      <c r="N127" s="2">
        <v>45273.568495370375</v>
      </c>
      <c r="O127" s="3">
        <v>64</v>
      </c>
      <c r="P127" s="3">
        <v>19</v>
      </c>
      <c r="Q127" s="2">
        <v>45273.565717592588</v>
      </c>
      <c r="R127" s="3">
        <v>555</v>
      </c>
      <c r="S127" s="3">
        <v>1</v>
      </c>
      <c r="T127" s="3">
        <v>0.02</v>
      </c>
      <c r="U127" s="2">
        <v>45273.456099537041</v>
      </c>
      <c r="V127" s="3">
        <v>259</v>
      </c>
      <c r="W127" s="3">
        <v>243</v>
      </c>
      <c r="X127" s="2">
        <v>45273.485266203701</v>
      </c>
      <c r="Y127" s="3">
        <v>66</v>
      </c>
      <c r="Z127" s="3">
        <v>15.2</v>
      </c>
      <c r="AA127" s="2">
        <v>45273.485266203701</v>
      </c>
      <c r="AB127" s="3">
        <v>498</v>
      </c>
      <c r="AC127" s="3">
        <v>1.87</v>
      </c>
      <c r="AD127" s="3">
        <v>0.04</v>
      </c>
    </row>
    <row r="128" spans="1:30" x14ac:dyDescent="0.25">
      <c r="A128" s="2">
        <v>45273.459120370375</v>
      </c>
      <c r="B128" s="3">
        <v>104</v>
      </c>
      <c r="C128" s="3">
        <v>88</v>
      </c>
      <c r="D128" s="2">
        <v>45274.428263888884</v>
      </c>
      <c r="E128" s="3">
        <v>81</v>
      </c>
      <c r="F128" s="3">
        <v>9</v>
      </c>
      <c r="G128" s="2">
        <v>45274.425486111111</v>
      </c>
      <c r="H128" s="3">
        <v>1180</v>
      </c>
      <c r="I128" s="3">
        <v>1</v>
      </c>
      <c r="J128" s="3">
        <v>0.02</v>
      </c>
      <c r="K128" s="2">
        <v>45273.499965277777</v>
      </c>
      <c r="L128" s="3">
        <v>310</v>
      </c>
      <c r="M128" s="3">
        <v>253</v>
      </c>
      <c r="N128" s="2">
        <v>45273.569884259261</v>
      </c>
      <c r="O128" s="3">
        <v>63.5</v>
      </c>
      <c r="P128" s="3">
        <v>19</v>
      </c>
      <c r="Q128" s="2">
        <v>45273.567106481481</v>
      </c>
      <c r="R128" s="3">
        <v>564</v>
      </c>
      <c r="S128" s="3">
        <v>1</v>
      </c>
      <c r="T128" s="3">
        <v>0.02</v>
      </c>
      <c r="U128" s="2">
        <v>45273.457488425927</v>
      </c>
      <c r="V128" s="3">
        <v>274</v>
      </c>
      <c r="W128" s="3">
        <v>254</v>
      </c>
      <c r="X128" s="2">
        <v>45273.485312500001</v>
      </c>
      <c r="Y128" s="3">
        <v>66</v>
      </c>
      <c r="Z128" s="3">
        <v>15.2</v>
      </c>
      <c r="AA128" s="2">
        <v>45273.485312500001</v>
      </c>
      <c r="AB128" s="3">
        <v>498</v>
      </c>
      <c r="AC128" s="3">
        <v>1.87</v>
      </c>
      <c r="AD128" s="3">
        <v>0.04</v>
      </c>
    </row>
    <row r="129" spans="1:30" x14ac:dyDescent="0.25">
      <c r="A129" s="2">
        <v>45273.464432870373</v>
      </c>
      <c r="B129" s="3"/>
      <c r="C129" s="3">
        <v>77</v>
      </c>
      <c r="D129" s="2">
        <v>45274.43104166667</v>
      </c>
      <c r="E129" s="3">
        <v>81</v>
      </c>
      <c r="F129" s="3">
        <v>9</v>
      </c>
      <c r="G129" s="2">
        <v>45274.428263888884</v>
      </c>
      <c r="H129" s="3">
        <v>1206</v>
      </c>
      <c r="I129" s="3">
        <v>1</v>
      </c>
      <c r="J129" s="3">
        <v>0.02</v>
      </c>
      <c r="K129" s="2">
        <v>45273.50135416667</v>
      </c>
      <c r="L129" s="3">
        <v>310</v>
      </c>
      <c r="M129" s="3">
        <v>253</v>
      </c>
      <c r="N129" s="2">
        <v>45273.571273148147</v>
      </c>
      <c r="O129" s="3">
        <v>63.5</v>
      </c>
      <c r="P129" s="3">
        <v>19</v>
      </c>
      <c r="Q129" s="2">
        <v>45273.568495370375</v>
      </c>
      <c r="R129" s="3">
        <v>567</v>
      </c>
      <c r="S129" s="3">
        <v>1</v>
      </c>
      <c r="T129" s="3">
        <v>0.02</v>
      </c>
      <c r="U129" s="2">
        <v>45273.458877314813</v>
      </c>
      <c r="V129" s="3">
        <v>123</v>
      </c>
      <c r="W129" s="3">
        <v>111</v>
      </c>
      <c r="X129" s="2">
        <v>45273.486655092594</v>
      </c>
      <c r="Y129" s="3">
        <v>67</v>
      </c>
      <c r="Z129" s="3">
        <v>15</v>
      </c>
      <c r="AA129" s="2">
        <v>45273.486655092594</v>
      </c>
      <c r="AB129" s="3">
        <v>508</v>
      </c>
      <c r="AC129" s="3">
        <v>1</v>
      </c>
      <c r="AD129" s="3">
        <v>0.05</v>
      </c>
    </row>
    <row r="130" spans="1:30" x14ac:dyDescent="0.25">
      <c r="A130" s="2">
        <v>45273.466053240743</v>
      </c>
      <c r="B130" s="3">
        <v>103</v>
      </c>
      <c r="C130" s="3">
        <v>89</v>
      </c>
      <c r="D130" s="2">
        <v>45274.432430555556</v>
      </c>
      <c r="E130" s="3">
        <v>81</v>
      </c>
      <c r="F130" s="3">
        <v>9</v>
      </c>
      <c r="G130" s="2">
        <v>45274.43104166667</v>
      </c>
      <c r="H130" s="3">
        <v>1177</v>
      </c>
      <c r="I130" s="3">
        <v>1</v>
      </c>
      <c r="J130" s="3">
        <v>0.02</v>
      </c>
      <c r="K130" s="2">
        <v>45273.511076388888</v>
      </c>
      <c r="L130" s="3">
        <v>278</v>
      </c>
      <c r="M130" s="3">
        <v>240</v>
      </c>
      <c r="N130" s="2">
        <v>45273.572650462964</v>
      </c>
      <c r="O130" s="3">
        <v>63.5</v>
      </c>
      <c r="P130" s="3">
        <v>19.100000000000001</v>
      </c>
      <c r="Q130" s="2">
        <v>45273.569884259261</v>
      </c>
      <c r="R130" s="3">
        <v>581</v>
      </c>
      <c r="S130" s="3">
        <v>1</v>
      </c>
      <c r="T130" s="3">
        <v>0.02</v>
      </c>
      <c r="U130" s="2">
        <v>45273.460266203707</v>
      </c>
      <c r="V130" s="3">
        <v>102</v>
      </c>
      <c r="W130" s="3">
        <v>94</v>
      </c>
      <c r="X130" s="2">
        <v>45273.486689814818</v>
      </c>
      <c r="Y130" s="3">
        <v>67</v>
      </c>
      <c r="Z130" s="3">
        <v>15</v>
      </c>
      <c r="AA130" s="2">
        <v>45273.486689814818</v>
      </c>
      <c r="AB130" s="3">
        <v>508</v>
      </c>
      <c r="AC130" s="3">
        <v>1</v>
      </c>
      <c r="AD130" s="3">
        <v>0.05</v>
      </c>
    </row>
    <row r="131" spans="1:30" x14ac:dyDescent="0.25">
      <c r="A131" s="2">
        <v>45273.472997685181</v>
      </c>
      <c r="B131" s="3">
        <v>113</v>
      </c>
      <c r="C131" s="3">
        <v>94</v>
      </c>
      <c r="D131" s="2">
        <v>45274.433819444443</v>
      </c>
      <c r="E131" s="3">
        <v>81</v>
      </c>
      <c r="F131" s="3">
        <v>9</v>
      </c>
      <c r="G131" s="2">
        <v>45274.432430555556</v>
      </c>
      <c r="H131" s="3">
        <v>1174</v>
      </c>
      <c r="I131" s="3">
        <v>1</v>
      </c>
      <c r="J131" s="3">
        <v>0.02</v>
      </c>
      <c r="K131" s="2">
        <v>45273.527743055558</v>
      </c>
      <c r="L131" s="3">
        <v>172</v>
      </c>
      <c r="M131" s="3">
        <v>147</v>
      </c>
      <c r="N131" s="2">
        <v>45273.57403935185</v>
      </c>
      <c r="O131" s="3">
        <v>63.5</v>
      </c>
      <c r="P131" s="3">
        <v>19.100000000000001</v>
      </c>
      <c r="Q131" s="2">
        <v>45273.571273148147</v>
      </c>
      <c r="R131" s="3">
        <v>595</v>
      </c>
      <c r="S131" s="3">
        <v>1</v>
      </c>
      <c r="T131" s="3">
        <v>0.02</v>
      </c>
      <c r="U131" s="2">
        <v>45273.461655092593</v>
      </c>
      <c r="V131" s="3">
        <v>97</v>
      </c>
      <c r="W131" s="3">
        <v>88</v>
      </c>
      <c r="X131" s="2">
        <v>45273.488043981481</v>
      </c>
      <c r="Y131" s="3">
        <v>67.5</v>
      </c>
      <c r="Z131" s="3">
        <v>14.9</v>
      </c>
      <c r="AA131" s="2">
        <v>45273.488043981481</v>
      </c>
      <c r="AB131" s="3">
        <v>513</v>
      </c>
      <c r="AC131" s="3">
        <v>1</v>
      </c>
      <c r="AD131" s="3">
        <v>0.05</v>
      </c>
    </row>
    <row r="132" spans="1:30" x14ac:dyDescent="0.25">
      <c r="A132" s="2">
        <v>45273.479131944448</v>
      </c>
      <c r="B132" s="3"/>
      <c r="C132" s="3">
        <v>85</v>
      </c>
      <c r="D132" s="2">
        <v>45274.435208333336</v>
      </c>
      <c r="E132" s="3">
        <v>81</v>
      </c>
      <c r="F132" s="3">
        <v>8.9</v>
      </c>
      <c r="G132" s="2">
        <v>45274.433819444443</v>
      </c>
      <c r="H132" s="3">
        <v>1176</v>
      </c>
      <c r="I132" s="3">
        <v>1</v>
      </c>
      <c r="J132" s="3">
        <v>0.02</v>
      </c>
      <c r="K132" s="2">
        <v>45273.529131944444</v>
      </c>
      <c r="L132" s="3">
        <v>204</v>
      </c>
      <c r="M132" s="3">
        <v>167</v>
      </c>
      <c r="N132" s="2">
        <v>45273.575428240743</v>
      </c>
      <c r="O132" s="3">
        <v>63.5</v>
      </c>
      <c r="P132" s="3">
        <v>19.100000000000001</v>
      </c>
      <c r="Q132" s="2">
        <v>45273.572650462964</v>
      </c>
      <c r="R132" s="3">
        <v>594</v>
      </c>
      <c r="S132" s="3">
        <v>1</v>
      </c>
      <c r="T132" s="3">
        <v>0.02</v>
      </c>
      <c r="U132" s="2">
        <v>45273.464432870373</v>
      </c>
      <c r="V132" s="3">
        <v>94</v>
      </c>
      <c r="W132" s="3">
        <v>80</v>
      </c>
      <c r="X132" s="2">
        <v>45273.48809027778</v>
      </c>
      <c r="Y132" s="3">
        <v>67.5</v>
      </c>
      <c r="Z132" s="3">
        <v>14.9</v>
      </c>
      <c r="AA132" s="2">
        <v>45273.48809027778</v>
      </c>
      <c r="AB132" s="3">
        <v>513</v>
      </c>
      <c r="AC132" s="3">
        <v>1</v>
      </c>
      <c r="AD132" s="3">
        <v>0.05</v>
      </c>
    </row>
    <row r="133" spans="1:30" x14ac:dyDescent="0.25">
      <c r="A133" s="2">
        <v>45273.479942129634</v>
      </c>
      <c r="B133" s="3">
        <v>105</v>
      </c>
      <c r="C133" s="3">
        <v>85</v>
      </c>
      <c r="D133" s="2">
        <v>45274.436597222222</v>
      </c>
      <c r="E133" s="3">
        <v>81.5</v>
      </c>
      <c r="F133" s="3">
        <v>9</v>
      </c>
      <c r="G133" s="2">
        <v>45274.435208333336</v>
      </c>
      <c r="H133" s="3">
        <v>1132</v>
      </c>
      <c r="I133" s="3">
        <v>1</v>
      </c>
      <c r="J133" s="3">
        <v>0.02</v>
      </c>
      <c r="K133" s="2">
        <v>45273.53052083333</v>
      </c>
      <c r="L133" s="3">
        <v>204</v>
      </c>
      <c r="M133" s="3">
        <v>167</v>
      </c>
      <c r="N133" s="2">
        <v>45273.576817129629</v>
      </c>
      <c r="O133" s="3">
        <v>63</v>
      </c>
      <c r="P133" s="3">
        <v>19.100000000000001</v>
      </c>
      <c r="Q133" s="2">
        <v>45273.57403935185</v>
      </c>
      <c r="R133" s="3">
        <v>594</v>
      </c>
      <c r="S133" s="3">
        <v>1</v>
      </c>
      <c r="T133" s="3">
        <v>0.02</v>
      </c>
      <c r="U133" s="2">
        <v>45273.465821759259</v>
      </c>
      <c r="V133" s="3">
        <v>95</v>
      </c>
      <c r="W133" s="3">
        <v>83</v>
      </c>
      <c r="X133" s="2">
        <v>45273.489432870367</v>
      </c>
      <c r="Y133" s="3">
        <v>68.5</v>
      </c>
      <c r="Z133" s="3">
        <v>14.8</v>
      </c>
      <c r="AA133" s="2">
        <v>45273.489432870367</v>
      </c>
      <c r="AB133" s="3">
        <v>533</v>
      </c>
      <c r="AC133" s="3">
        <v>1</v>
      </c>
      <c r="AD133" s="3">
        <v>0.05</v>
      </c>
    </row>
    <row r="134" spans="1:30" x14ac:dyDescent="0.25">
      <c r="A134" s="2">
        <v>45273.486886574072</v>
      </c>
      <c r="B134" s="3">
        <v>121</v>
      </c>
      <c r="C134" s="3">
        <v>100</v>
      </c>
      <c r="D134" s="2">
        <v>45274.440763888888</v>
      </c>
      <c r="E134" s="3">
        <v>81.5</v>
      </c>
      <c r="F134" s="3">
        <v>9</v>
      </c>
      <c r="G134" s="2">
        <v>45274.436597222222</v>
      </c>
      <c r="H134" s="3">
        <v>1143</v>
      </c>
      <c r="I134" s="3">
        <v>1</v>
      </c>
      <c r="J134" s="3">
        <v>0.02</v>
      </c>
      <c r="K134" s="2">
        <v>45273.531909722224</v>
      </c>
      <c r="L134" s="3">
        <v>198</v>
      </c>
      <c r="M134" s="3">
        <v>157</v>
      </c>
      <c r="N134" s="2">
        <v>45273.578217592592</v>
      </c>
      <c r="O134" s="3">
        <v>62.5</v>
      </c>
      <c r="P134" s="3">
        <v>19.100000000000001</v>
      </c>
      <c r="Q134" s="2">
        <v>45273.575428240743</v>
      </c>
      <c r="R134" s="3">
        <v>601</v>
      </c>
      <c r="S134" s="3">
        <v>1</v>
      </c>
      <c r="T134" s="3">
        <v>0.02</v>
      </c>
      <c r="U134" s="2">
        <v>45273.465879629628</v>
      </c>
      <c r="V134" s="3">
        <v>95</v>
      </c>
      <c r="W134" s="3">
        <v>83</v>
      </c>
      <c r="X134" s="2">
        <v>45273.49082175926</v>
      </c>
      <c r="Y134" s="3">
        <v>68</v>
      </c>
      <c r="Z134" s="3">
        <v>14.7</v>
      </c>
      <c r="AA134" s="2">
        <v>45273.49082175926</v>
      </c>
      <c r="AB134" s="3">
        <v>542</v>
      </c>
      <c r="AC134" s="3">
        <v>1</v>
      </c>
      <c r="AD134" s="3">
        <v>0.04</v>
      </c>
    </row>
    <row r="135" spans="1:30" x14ac:dyDescent="0.25">
      <c r="A135" s="2">
        <v>45273.493715277778</v>
      </c>
      <c r="B135" s="3">
        <v>160</v>
      </c>
      <c r="C135" s="3"/>
      <c r="D135" s="2">
        <v>45274.442152777774</v>
      </c>
      <c r="E135" s="3">
        <v>82.5</v>
      </c>
      <c r="F135" s="3">
        <v>9.1</v>
      </c>
      <c r="G135" s="2">
        <v>45274.440763888888</v>
      </c>
      <c r="H135" s="3">
        <v>1230</v>
      </c>
      <c r="I135" s="3">
        <v>1</v>
      </c>
      <c r="J135" s="3">
        <v>0.02</v>
      </c>
      <c r="K135" s="2">
        <v>45273.54111111111</v>
      </c>
      <c r="L135" s="3"/>
      <c r="M135" s="3">
        <v>110</v>
      </c>
      <c r="N135" s="2">
        <v>45273.579606481479</v>
      </c>
      <c r="O135" s="3">
        <v>62.5</v>
      </c>
      <c r="P135" s="3">
        <v>19.2</v>
      </c>
      <c r="Q135" s="2">
        <v>45273.576817129629</v>
      </c>
      <c r="R135" s="3">
        <v>596</v>
      </c>
      <c r="S135" s="3">
        <v>1</v>
      </c>
      <c r="T135" s="3">
        <v>0.02</v>
      </c>
      <c r="U135" s="2">
        <v>45273.467210648145</v>
      </c>
      <c r="V135" s="3">
        <v>108</v>
      </c>
      <c r="W135" s="3">
        <v>92</v>
      </c>
      <c r="X135" s="2">
        <v>45273.492210648154</v>
      </c>
      <c r="Y135" s="3">
        <v>68.5</v>
      </c>
      <c r="Z135" s="3">
        <v>14.7</v>
      </c>
      <c r="AA135" s="2">
        <v>45273.492210648154</v>
      </c>
      <c r="AB135" s="3">
        <v>535</v>
      </c>
      <c r="AC135" s="3">
        <v>1</v>
      </c>
      <c r="AD135" s="3">
        <v>0.05</v>
      </c>
    </row>
    <row r="136" spans="1:30" x14ac:dyDescent="0.25">
      <c r="A136" s="2">
        <v>45273.493831018517</v>
      </c>
      <c r="B136" s="3">
        <v>160</v>
      </c>
      <c r="C136" s="3">
        <v>136</v>
      </c>
      <c r="D136" s="2">
        <v>45274.443541666667</v>
      </c>
      <c r="E136" s="3">
        <v>81.5</v>
      </c>
      <c r="F136" s="3">
        <v>9.1999999999999993</v>
      </c>
      <c r="G136" s="2">
        <v>45274.442152777774</v>
      </c>
      <c r="H136" s="3">
        <v>1228</v>
      </c>
      <c r="I136" s="3">
        <v>1</v>
      </c>
      <c r="J136" s="3">
        <v>0.02</v>
      </c>
      <c r="K136" s="2">
        <v>45273.541689814811</v>
      </c>
      <c r="L136" s="3">
        <v>131</v>
      </c>
      <c r="M136" s="3">
        <v>106</v>
      </c>
      <c r="N136" s="2">
        <v>45273.586550925931</v>
      </c>
      <c r="O136" s="3">
        <v>62</v>
      </c>
      <c r="P136" s="3">
        <v>19.3</v>
      </c>
      <c r="Q136" s="2">
        <v>45273.578217592592</v>
      </c>
      <c r="R136" s="3">
        <v>590</v>
      </c>
      <c r="S136" s="3">
        <v>1</v>
      </c>
      <c r="T136" s="3">
        <v>0.02</v>
      </c>
      <c r="U136" s="2">
        <v>45273.467268518521</v>
      </c>
      <c r="V136" s="3">
        <v>108</v>
      </c>
      <c r="W136" s="3">
        <v>92</v>
      </c>
      <c r="X136" s="2">
        <v>45273.493599537032</v>
      </c>
      <c r="Y136" s="3">
        <v>68.5</v>
      </c>
      <c r="Z136" s="3">
        <v>14.6</v>
      </c>
      <c r="AA136" s="2">
        <v>45273.493599537032</v>
      </c>
      <c r="AB136" s="3">
        <v>529</v>
      </c>
      <c r="AC136" s="3">
        <v>1</v>
      </c>
      <c r="AD136" s="3">
        <v>0.05</v>
      </c>
    </row>
    <row r="137" spans="1:30" x14ac:dyDescent="0.25">
      <c r="A137" s="2">
        <v>45273.500775462962</v>
      </c>
      <c r="B137" s="3">
        <v>88</v>
      </c>
      <c r="C137" s="3">
        <v>65</v>
      </c>
      <c r="D137" s="2">
        <v>45274.444930555561</v>
      </c>
      <c r="E137" s="3">
        <v>81.5</v>
      </c>
      <c r="F137" s="3">
        <v>9.1999999999999993</v>
      </c>
      <c r="G137" s="2">
        <v>45274.443541666667</v>
      </c>
      <c r="H137" s="3">
        <v>1206</v>
      </c>
      <c r="I137" s="3">
        <v>1</v>
      </c>
      <c r="J137" s="3">
        <v>0.02</v>
      </c>
      <c r="K137" s="2">
        <v>45273.542094907403</v>
      </c>
      <c r="L137" s="3">
        <v>131</v>
      </c>
      <c r="M137" s="3">
        <v>106</v>
      </c>
      <c r="N137" s="2">
        <v>45273.58793981481</v>
      </c>
      <c r="O137" s="3">
        <v>62.5</v>
      </c>
      <c r="P137" s="3">
        <v>19.399999999999999</v>
      </c>
      <c r="Q137" s="2">
        <v>45273.579606481479</v>
      </c>
      <c r="R137" s="3">
        <v>584</v>
      </c>
      <c r="S137" s="3">
        <v>1</v>
      </c>
      <c r="T137" s="3">
        <v>0.02</v>
      </c>
      <c r="U137" s="2">
        <v>45273.468599537038</v>
      </c>
      <c r="V137" s="3">
        <v>89</v>
      </c>
      <c r="W137" s="3">
        <v>75</v>
      </c>
      <c r="X137" s="2">
        <v>45273.494988425926</v>
      </c>
      <c r="Y137" s="3">
        <v>68.5</v>
      </c>
      <c r="Z137" s="3">
        <v>14.6</v>
      </c>
      <c r="AA137" s="2">
        <v>45273.494988425926</v>
      </c>
      <c r="AB137" s="3">
        <v>515</v>
      </c>
      <c r="AC137" s="3">
        <v>1</v>
      </c>
      <c r="AD137" s="3">
        <v>0.04</v>
      </c>
    </row>
    <row r="138" spans="1:30" x14ac:dyDescent="0.25">
      <c r="A138" s="2">
        <v>45273.50204861111</v>
      </c>
      <c r="B138" s="3"/>
      <c r="C138" s="3">
        <v>81</v>
      </c>
      <c r="D138" s="2">
        <v>45274.44631944444</v>
      </c>
      <c r="E138" s="3">
        <v>81.5</v>
      </c>
      <c r="F138" s="3">
        <v>9.1999999999999993</v>
      </c>
      <c r="G138" s="2">
        <v>45274.444930555561</v>
      </c>
      <c r="H138" s="3">
        <v>1218</v>
      </c>
      <c r="I138" s="3">
        <v>1</v>
      </c>
      <c r="J138" s="3">
        <v>0.02</v>
      </c>
      <c r="K138" s="2">
        <v>45273.543310185181</v>
      </c>
      <c r="L138" s="3">
        <v>183</v>
      </c>
      <c r="M138" s="3"/>
      <c r="N138" s="2">
        <v>45273.587997685187</v>
      </c>
      <c r="O138" s="3">
        <v>62.5</v>
      </c>
      <c r="P138" s="3">
        <v>19.399999999999999</v>
      </c>
      <c r="Q138" s="2">
        <v>45273.586550925931</v>
      </c>
      <c r="R138" s="3">
        <v>573</v>
      </c>
      <c r="S138" s="3">
        <v>1</v>
      </c>
      <c r="T138" s="3">
        <v>0.02</v>
      </c>
      <c r="U138" s="2">
        <v>45273.468657407408</v>
      </c>
      <c r="V138" s="3">
        <v>89</v>
      </c>
      <c r="W138" s="3">
        <v>75</v>
      </c>
      <c r="X138" s="2">
        <v>45273.496377314819</v>
      </c>
      <c r="Y138" s="3">
        <v>69</v>
      </c>
      <c r="Z138" s="3">
        <v>14.5</v>
      </c>
      <c r="AA138" s="2">
        <v>45273.496377314819</v>
      </c>
      <c r="AB138" s="3">
        <v>520</v>
      </c>
      <c r="AC138" s="3">
        <v>1</v>
      </c>
      <c r="AD138" s="3">
        <v>0.04</v>
      </c>
    </row>
    <row r="139" spans="1:30" x14ac:dyDescent="0.25">
      <c r="A139" s="2">
        <v>45273.507719907408</v>
      </c>
      <c r="B139" s="3">
        <v>110</v>
      </c>
      <c r="C139" s="3">
        <v>90</v>
      </c>
      <c r="D139" s="2">
        <v>45274.447812500002</v>
      </c>
      <c r="E139" s="3">
        <v>81.5</v>
      </c>
      <c r="F139" s="3">
        <v>9.3000000000000007</v>
      </c>
      <c r="G139" s="2">
        <v>45274.44631944444</v>
      </c>
      <c r="H139" s="3">
        <v>1223</v>
      </c>
      <c r="I139" s="3">
        <v>1</v>
      </c>
      <c r="J139" s="3">
        <v>0.02</v>
      </c>
      <c r="K139" s="2">
        <v>45273.543495370366</v>
      </c>
      <c r="L139" s="3">
        <v>183</v>
      </c>
      <c r="M139" s="3">
        <v>144</v>
      </c>
      <c r="N139" s="2">
        <v>45273.588043981479</v>
      </c>
      <c r="O139" s="3">
        <v>62.5</v>
      </c>
      <c r="P139" s="3">
        <v>19.399999999999999</v>
      </c>
      <c r="Q139" s="2">
        <v>45273.58793981481</v>
      </c>
      <c r="R139" s="3">
        <v>573</v>
      </c>
      <c r="S139" s="3">
        <v>1</v>
      </c>
      <c r="T139" s="3">
        <v>0.02</v>
      </c>
      <c r="U139" s="2">
        <v>45273.469988425924</v>
      </c>
      <c r="V139" s="3">
        <v>87</v>
      </c>
      <c r="W139" s="3">
        <v>74</v>
      </c>
      <c r="X139" s="2">
        <v>45273.497766203705</v>
      </c>
      <c r="Y139" s="3">
        <v>68.5</v>
      </c>
      <c r="Z139" s="3">
        <v>14.5</v>
      </c>
      <c r="AA139" s="2">
        <v>45273.497766203705</v>
      </c>
      <c r="AB139" s="3">
        <v>521</v>
      </c>
      <c r="AC139" s="3">
        <v>1.56</v>
      </c>
      <c r="AD139" s="3">
        <v>0.04</v>
      </c>
    </row>
    <row r="140" spans="1:30" x14ac:dyDescent="0.25">
      <c r="A140" s="2">
        <v>45273.514548611114</v>
      </c>
      <c r="B140" s="3"/>
      <c r="C140" s="3">
        <v>84</v>
      </c>
      <c r="D140" s="2">
        <v>45274.449097222227</v>
      </c>
      <c r="E140" s="3">
        <v>81.5</v>
      </c>
      <c r="F140" s="3">
        <v>9.1999999999999993</v>
      </c>
      <c r="G140" s="2">
        <v>45274.447812500002</v>
      </c>
      <c r="H140" s="3">
        <v>1255</v>
      </c>
      <c r="I140" s="3">
        <v>1</v>
      </c>
      <c r="J140" s="3">
        <v>0.02</v>
      </c>
      <c r="K140" s="2">
        <v>45273.54488425926</v>
      </c>
      <c r="L140" s="3">
        <v>183</v>
      </c>
      <c r="M140" s="3">
        <v>144</v>
      </c>
      <c r="N140" s="2">
        <v>45273.589317129634</v>
      </c>
      <c r="O140" s="3">
        <v>62</v>
      </c>
      <c r="P140" s="3">
        <v>19.5</v>
      </c>
      <c r="Q140" s="2">
        <v>45273.587997685187</v>
      </c>
      <c r="R140" s="3">
        <v>573</v>
      </c>
      <c r="S140" s="3">
        <v>1</v>
      </c>
      <c r="T140" s="3">
        <v>0.02</v>
      </c>
      <c r="U140" s="2">
        <v>45273.471377314811</v>
      </c>
      <c r="V140" s="3">
        <v>155</v>
      </c>
      <c r="W140" s="3">
        <v>136</v>
      </c>
      <c r="X140" s="2">
        <v>45273.499155092592</v>
      </c>
      <c r="Y140" s="3">
        <v>69.5</v>
      </c>
      <c r="Z140" s="3">
        <v>14.5</v>
      </c>
      <c r="AA140" s="2">
        <v>45273.499155092592</v>
      </c>
      <c r="AB140" s="3">
        <v>530</v>
      </c>
      <c r="AC140" s="3">
        <v>1.97</v>
      </c>
      <c r="AD140" s="3">
        <v>0.04</v>
      </c>
    </row>
    <row r="141" spans="1:30" x14ac:dyDescent="0.25">
      <c r="A141" s="2">
        <v>45273.521608796298</v>
      </c>
      <c r="B141" s="3">
        <v>121</v>
      </c>
      <c r="C141" s="3">
        <v>96</v>
      </c>
      <c r="D141" s="2">
        <v>45274.449155092589</v>
      </c>
      <c r="E141" s="3">
        <v>81.5</v>
      </c>
      <c r="F141" s="3">
        <v>9.1999999999999993</v>
      </c>
      <c r="G141" s="2">
        <v>45274.449097222227</v>
      </c>
      <c r="H141" s="3">
        <v>1257</v>
      </c>
      <c r="I141" s="3">
        <v>1</v>
      </c>
      <c r="J141" s="3">
        <v>0.02</v>
      </c>
      <c r="K141" s="2">
        <v>45273.546273148153</v>
      </c>
      <c r="L141" s="3">
        <v>161</v>
      </c>
      <c r="M141" s="3">
        <v>131</v>
      </c>
      <c r="N141" s="2">
        <v>45273.589386574073</v>
      </c>
      <c r="O141" s="3">
        <v>62</v>
      </c>
      <c r="P141" s="3">
        <v>19.5</v>
      </c>
      <c r="Q141" s="2">
        <v>45273.588043981479</v>
      </c>
      <c r="R141" s="3">
        <v>573</v>
      </c>
      <c r="S141" s="3">
        <v>1</v>
      </c>
      <c r="T141" s="3">
        <v>0.02</v>
      </c>
      <c r="U141" s="2">
        <v>45273.47142361111</v>
      </c>
      <c r="V141" s="3">
        <v>155</v>
      </c>
      <c r="W141" s="3">
        <v>136</v>
      </c>
      <c r="X141" s="2">
        <v>45273.500543981485</v>
      </c>
      <c r="Y141" s="3">
        <v>69</v>
      </c>
      <c r="Z141" s="3">
        <v>14.4</v>
      </c>
      <c r="AA141" s="2">
        <v>45273.500543981485</v>
      </c>
      <c r="AB141" s="3">
        <v>549</v>
      </c>
      <c r="AC141" s="3">
        <v>1.33</v>
      </c>
      <c r="AD141" s="3">
        <v>0.04</v>
      </c>
    </row>
    <row r="142" spans="1:30" x14ac:dyDescent="0.25">
      <c r="A142" s="2">
        <v>45273.528553240743</v>
      </c>
      <c r="B142" s="3">
        <v>116</v>
      </c>
      <c r="C142" s="3">
        <v>93</v>
      </c>
      <c r="D142" s="2">
        <v>45274.449189814812</v>
      </c>
      <c r="E142" s="3">
        <v>81.5</v>
      </c>
      <c r="F142" s="3">
        <v>9.1999999999999993</v>
      </c>
      <c r="G142" s="2">
        <v>45274.449155092589</v>
      </c>
      <c r="H142" s="3">
        <v>1257</v>
      </c>
      <c r="I142" s="3">
        <v>1</v>
      </c>
      <c r="J142" s="3">
        <v>0.02</v>
      </c>
      <c r="K142" s="2">
        <v>45273.549050925925</v>
      </c>
      <c r="L142" s="3">
        <v>188</v>
      </c>
      <c r="M142" s="3">
        <v>154</v>
      </c>
      <c r="N142" s="2">
        <v>45273.589432870373</v>
      </c>
      <c r="O142" s="3">
        <v>62</v>
      </c>
      <c r="P142" s="3">
        <v>19.5</v>
      </c>
      <c r="Q142" s="2">
        <v>45273.589317129634</v>
      </c>
      <c r="R142" s="3">
        <v>654</v>
      </c>
      <c r="S142" s="3">
        <v>1</v>
      </c>
      <c r="T142" s="3">
        <v>0.02</v>
      </c>
      <c r="U142" s="2">
        <v>45273.472766203704</v>
      </c>
      <c r="V142" s="3">
        <v>215</v>
      </c>
      <c r="W142" s="3">
        <v>157</v>
      </c>
      <c r="X142" s="2">
        <v>45273.501932870371</v>
      </c>
      <c r="Y142" s="3">
        <v>69.5</v>
      </c>
      <c r="Z142" s="3">
        <v>14.5</v>
      </c>
      <c r="AA142" s="2">
        <v>45273.501932870371</v>
      </c>
      <c r="AB142" s="3">
        <v>548</v>
      </c>
      <c r="AC142" s="3">
        <v>1</v>
      </c>
      <c r="AD142" s="3">
        <v>0.04</v>
      </c>
    </row>
    <row r="143" spans="1:30" x14ac:dyDescent="0.25">
      <c r="A143" s="2">
        <v>45273.53329861111</v>
      </c>
      <c r="B143" s="3">
        <v>151</v>
      </c>
      <c r="C143" s="3"/>
      <c r="D143" s="2">
        <v>45274.450486111113</v>
      </c>
      <c r="E143" s="3">
        <v>81.5</v>
      </c>
      <c r="F143" s="3">
        <v>9.1999999999999993</v>
      </c>
      <c r="G143" s="2">
        <v>45274.449189814812</v>
      </c>
      <c r="H143" s="3">
        <v>1257</v>
      </c>
      <c r="I143" s="3">
        <v>1</v>
      </c>
      <c r="J143" s="3">
        <v>0.02</v>
      </c>
      <c r="K143" s="2">
        <v>45273.550439814819</v>
      </c>
      <c r="L143" s="3">
        <v>190</v>
      </c>
      <c r="M143" s="3">
        <v>150</v>
      </c>
      <c r="N143" s="2">
        <v>45273.59070601852</v>
      </c>
      <c r="O143" s="3">
        <v>62.5</v>
      </c>
      <c r="P143" s="3">
        <v>19.399999999999999</v>
      </c>
      <c r="Q143" s="2">
        <v>45273.589386574073</v>
      </c>
      <c r="R143" s="3">
        <v>654</v>
      </c>
      <c r="S143" s="3">
        <v>1</v>
      </c>
      <c r="T143" s="3">
        <v>0.02</v>
      </c>
      <c r="U143" s="2">
        <v>45273.472812499997</v>
      </c>
      <c r="V143" s="3">
        <v>215</v>
      </c>
      <c r="W143" s="3">
        <v>157</v>
      </c>
      <c r="X143" s="2">
        <v>45273.503321759257</v>
      </c>
      <c r="Y143" s="3">
        <v>69.5</v>
      </c>
      <c r="Z143" s="3">
        <v>14.4</v>
      </c>
      <c r="AA143" s="2">
        <v>45273.503321759257</v>
      </c>
      <c r="AB143" s="3">
        <v>553</v>
      </c>
      <c r="AC143" s="3">
        <v>1</v>
      </c>
      <c r="AD143" s="3">
        <v>0.04</v>
      </c>
    </row>
    <row r="144" spans="1:30" x14ac:dyDescent="0.25">
      <c r="A144" s="2">
        <v>45273.535497685181</v>
      </c>
      <c r="B144" s="3">
        <v>93</v>
      </c>
      <c r="C144" s="3">
        <v>73</v>
      </c>
      <c r="D144" s="2">
        <v>45274.450532407413</v>
      </c>
      <c r="E144" s="3">
        <v>81.5</v>
      </c>
      <c r="F144" s="3">
        <v>9.1999999999999993</v>
      </c>
      <c r="G144" s="2">
        <v>45274.450486111113</v>
      </c>
      <c r="H144" s="3">
        <v>1235</v>
      </c>
      <c r="I144" s="3">
        <v>1.36</v>
      </c>
      <c r="J144" s="3">
        <v>0.02</v>
      </c>
      <c r="K144" s="2">
        <v>45273.551828703705</v>
      </c>
      <c r="L144" s="3">
        <v>187</v>
      </c>
      <c r="M144" s="3">
        <v>158</v>
      </c>
      <c r="N144" s="2">
        <v>45273.590821759259</v>
      </c>
      <c r="O144" s="3">
        <v>62.5</v>
      </c>
      <c r="P144" s="3">
        <v>19.399999999999999</v>
      </c>
      <c r="Q144" s="2">
        <v>45273.589432870373</v>
      </c>
      <c r="R144" s="3">
        <v>654</v>
      </c>
      <c r="S144" s="3">
        <v>1</v>
      </c>
      <c r="T144" s="3">
        <v>0.02</v>
      </c>
      <c r="U144" s="2">
        <v>45273.474155092597</v>
      </c>
      <c r="V144" s="3">
        <v>201</v>
      </c>
      <c r="W144" s="3">
        <v>152</v>
      </c>
      <c r="X144" s="2">
        <v>45273.504710648151</v>
      </c>
      <c r="Y144" s="3">
        <v>69.5</v>
      </c>
      <c r="Z144" s="3">
        <v>14.4</v>
      </c>
      <c r="AA144" s="2">
        <v>45273.504710648151</v>
      </c>
      <c r="AB144" s="3">
        <v>560</v>
      </c>
      <c r="AC144" s="3">
        <v>1</v>
      </c>
      <c r="AD144" s="3">
        <v>0.03</v>
      </c>
    </row>
    <row r="145" spans="1:30" x14ac:dyDescent="0.25">
      <c r="A145" s="2">
        <v>45273.537465277783</v>
      </c>
      <c r="B145" s="3"/>
      <c r="C145" s="3">
        <v>110</v>
      </c>
      <c r="D145" s="2">
        <v>45274.450590277775</v>
      </c>
      <c r="E145" s="3">
        <v>81.5</v>
      </c>
      <c r="F145" s="3">
        <v>9.1999999999999993</v>
      </c>
      <c r="G145" s="2">
        <v>45274.450532407413</v>
      </c>
      <c r="H145" s="3">
        <v>1235</v>
      </c>
      <c r="I145" s="3">
        <v>1.36</v>
      </c>
      <c r="J145" s="3">
        <v>0.02</v>
      </c>
      <c r="K145" s="2">
        <v>45273.553217592591</v>
      </c>
      <c r="L145" s="3">
        <v>187</v>
      </c>
      <c r="M145" s="3">
        <v>158</v>
      </c>
      <c r="N145" s="2">
        <v>45273.592106481483</v>
      </c>
      <c r="O145" s="3">
        <v>62</v>
      </c>
      <c r="P145" s="3">
        <v>19.399999999999999</v>
      </c>
      <c r="Q145" s="2">
        <v>45273.59070601852</v>
      </c>
      <c r="R145" s="3">
        <v>676</v>
      </c>
      <c r="S145" s="3">
        <v>1</v>
      </c>
      <c r="T145" s="3">
        <v>0.02</v>
      </c>
      <c r="U145" s="2">
        <v>45273.47420138889</v>
      </c>
      <c r="V145" s="3">
        <v>201</v>
      </c>
      <c r="W145" s="3">
        <v>152</v>
      </c>
      <c r="X145" s="2">
        <v>45273.506099537037</v>
      </c>
      <c r="Y145" s="3">
        <v>69.5</v>
      </c>
      <c r="Z145" s="3">
        <v>14.4</v>
      </c>
      <c r="AA145" s="2">
        <v>45273.506099537037</v>
      </c>
      <c r="AB145" s="3">
        <v>553</v>
      </c>
      <c r="AC145" s="3">
        <v>1</v>
      </c>
      <c r="AD145" s="3">
        <v>0.03</v>
      </c>
    </row>
    <row r="146" spans="1:30" x14ac:dyDescent="0.25">
      <c r="A146" s="2">
        <v>45273.542442129634</v>
      </c>
      <c r="B146" s="3">
        <v>146</v>
      </c>
      <c r="C146" s="3">
        <v>125</v>
      </c>
      <c r="D146" s="2">
        <v>45274.451921296291</v>
      </c>
      <c r="E146" s="3">
        <v>81.5</v>
      </c>
      <c r="F146" s="3">
        <v>9.1</v>
      </c>
      <c r="G146" s="2">
        <v>45274.450590277775</v>
      </c>
      <c r="H146" s="3">
        <v>1235</v>
      </c>
      <c r="I146" s="3">
        <v>1.36</v>
      </c>
      <c r="J146" s="3">
        <v>0.02</v>
      </c>
      <c r="K146" s="2">
        <v>45273.554606481484</v>
      </c>
      <c r="L146" s="3">
        <v>310</v>
      </c>
      <c r="M146" s="3">
        <v>263</v>
      </c>
      <c r="N146" s="2">
        <v>45273.592141203699</v>
      </c>
      <c r="O146" s="3">
        <v>62</v>
      </c>
      <c r="P146" s="3">
        <v>19.399999999999999</v>
      </c>
      <c r="Q146" s="2">
        <v>45273.590821759259</v>
      </c>
      <c r="R146" s="3">
        <v>676</v>
      </c>
      <c r="S146" s="3">
        <v>1</v>
      </c>
      <c r="T146" s="3">
        <v>0.02</v>
      </c>
      <c r="U146" s="2">
        <v>45273.475543981476</v>
      </c>
      <c r="V146" s="3">
        <v>110</v>
      </c>
      <c r="W146" s="3">
        <v>93</v>
      </c>
      <c r="X146" s="2">
        <v>45273.507488425923</v>
      </c>
      <c r="Y146" s="3">
        <v>69.5</v>
      </c>
      <c r="Z146" s="3">
        <v>14.3</v>
      </c>
      <c r="AA146" s="2">
        <v>45273.507488425923</v>
      </c>
      <c r="AB146" s="3">
        <v>554</v>
      </c>
      <c r="AC146" s="3">
        <v>1</v>
      </c>
      <c r="AD146" s="3">
        <v>0.03</v>
      </c>
    </row>
    <row r="147" spans="1:30" x14ac:dyDescent="0.25">
      <c r="A147" s="2">
        <v>45273.545798611114</v>
      </c>
      <c r="B147" s="3">
        <v>167</v>
      </c>
      <c r="C147" s="3"/>
      <c r="D147" s="2">
        <v>45274.453263888892</v>
      </c>
      <c r="E147" s="3">
        <v>81.5</v>
      </c>
      <c r="F147" s="3">
        <v>9.1</v>
      </c>
      <c r="G147" s="2">
        <v>45274.451921296291</v>
      </c>
      <c r="H147" s="3">
        <v>1231</v>
      </c>
      <c r="I147" s="3">
        <v>1.57</v>
      </c>
      <c r="J147" s="3">
        <v>0.02</v>
      </c>
      <c r="K147" s="2">
        <v>45273.555983796294</v>
      </c>
      <c r="L147" s="3">
        <v>375</v>
      </c>
      <c r="M147" s="3">
        <v>329</v>
      </c>
      <c r="N147" s="2">
        <v>45273.592187499999</v>
      </c>
      <c r="O147" s="3">
        <v>62</v>
      </c>
      <c r="P147" s="3">
        <v>19.399999999999999</v>
      </c>
      <c r="Q147" s="2">
        <v>45273.592106481483</v>
      </c>
      <c r="R147" s="3">
        <v>693</v>
      </c>
      <c r="S147" s="3">
        <v>1</v>
      </c>
      <c r="T147" s="3">
        <v>0.02</v>
      </c>
      <c r="U147" s="2">
        <v>45273.475590277776</v>
      </c>
      <c r="V147" s="3">
        <v>110</v>
      </c>
      <c r="W147" s="3">
        <v>93</v>
      </c>
      <c r="X147" s="2">
        <v>45273.508877314816</v>
      </c>
      <c r="Y147" s="3">
        <v>69.5</v>
      </c>
      <c r="Z147" s="3">
        <v>14.3</v>
      </c>
      <c r="AA147" s="2">
        <v>45273.508877314816</v>
      </c>
      <c r="AB147" s="3">
        <v>536</v>
      </c>
      <c r="AC147" s="3">
        <v>1</v>
      </c>
      <c r="AD147" s="3">
        <v>0.03</v>
      </c>
    </row>
    <row r="148" spans="1:30" x14ac:dyDescent="0.25">
      <c r="A148" s="2">
        <v>45273.549386574072</v>
      </c>
      <c r="B148" s="3">
        <v>159</v>
      </c>
      <c r="C148" s="3">
        <v>127</v>
      </c>
      <c r="D148" s="2">
        <v>45274.453321759254</v>
      </c>
      <c r="E148" s="3">
        <v>81.5</v>
      </c>
      <c r="F148" s="3">
        <v>9.1</v>
      </c>
      <c r="G148" s="2">
        <v>45274.453263888892</v>
      </c>
      <c r="H148" s="3">
        <v>1220</v>
      </c>
      <c r="I148" s="3">
        <v>1.63</v>
      </c>
      <c r="J148" s="3">
        <v>0.02</v>
      </c>
      <c r="K148" s="2">
        <v>45273.557372685187</v>
      </c>
      <c r="L148" s="3">
        <v>375</v>
      </c>
      <c r="M148" s="3">
        <v>329</v>
      </c>
      <c r="N148" s="2">
        <v>45273.593495370369</v>
      </c>
      <c r="O148" s="3">
        <v>61.5</v>
      </c>
      <c r="P148" s="3">
        <v>19.399999999999999</v>
      </c>
      <c r="Q148" s="2">
        <v>45273.592141203699</v>
      </c>
      <c r="R148" s="3">
        <v>693</v>
      </c>
      <c r="S148" s="3">
        <v>1</v>
      </c>
      <c r="T148" s="3">
        <v>0.02</v>
      </c>
      <c r="U148" s="2">
        <v>45273.47693287037</v>
      </c>
      <c r="V148" s="3">
        <v>126</v>
      </c>
      <c r="W148" s="3">
        <v>106</v>
      </c>
      <c r="X148" s="2">
        <v>45273.510266203702</v>
      </c>
      <c r="Y148" s="3">
        <v>70</v>
      </c>
      <c r="Z148" s="3">
        <v>14.3</v>
      </c>
      <c r="AA148" s="2">
        <v>45273.510266203702</v>
      </c>
      <c r="AB148" s="3">
        <v>531</v>
      </c>
      <c r="AC148" s="3">
        <v>1</v>
      </c>
      <c r="AD148" s="3">
        <v>0.04</v>
      </c>
    </row>
    <row r="149" spans="1:30" x14ac:dyDescent="0.25">
      <c r="A149" s="2">
        <v>45273.552048611113</v>
      </c>
      <c r="B149" s="3">
        <v>251</v>
      </c>
      <c r="C149" s="3"/>
      <c r="D149" s="2">
        <v>45274.453379629631</v>
      </c>
      <c r="E149" s="3">
        <v>81.5</v>
      </c>
      <c r="F149" s="3">
        <v>9.1</v>
      </c>
      <c r="G149" s="2">
        <v>45274.453321759254</v>
      </c>
      <c r="H149" s="3">
        <v>1220</v>
      </c>
      <c r="I149" s="3">
        <v>1.63</v>
      </c>
      <c r="J149" s="3">
        <v>0.02</v>
      </c>
      <c r="K149" s="2">
        <v>45273.55877314815</v>
      </c>
      <c r="L149" s="3">
        <v>265</v>
      </c>
      <c r="M149" s="3">
        <v>228</v>
      </c>
      <c r="N149" s="2">
        <v>45273.593530092592</v>
      </c>
      <c r="O149" s="3">
        <v>61.5</v>
      </c>
      <c r="P149" s="3">
        <v>19.399999999999999</v>
      </c>
      <c r="Q149" s="2">
        <v>45273.592187499999</v>
      </c>
      <c r="R149" s="3">
        <v>693</v>
      </c>
      <c r="S149" s="3">
        <v>1</v>
      </c>
      <c r="T149" s="3">
        <v>0.02</v>
      </c>
      <c r="U149" s="2">
        <v>45273.476979166662</v>
      </c>
      <c r="V149" s="3">
        <v>126</v>
      </c>
      <c r="W149" s="3">
        <v>106</v>
      </c>
      <c r="X149" s="2">
        <v>45273.511655092589</v>
      </c>
      <c r="Y149" s="3">
        <v>70</v>
      </c>
      <c r="Z149" s="3">
        <v>14.3</v>
      </c>
      <c r="AA149" s="2">
        <v>45273.511655092589</v>
      </c>
      <c r="AB149" s="3">
        <v>540</v>
      </c>
      <c r="AC149" s="3">
        <v>1</v>
      </c>
      <c r="AD149" s="3">
        <v>0.03</v>
      </c>
    </row>
    <row r="150" spans="1:30" x14ac:dyDescent="0.25">
      <c r="A150" s="2">
        <v>45273.556331018517</v>
      </c>
      <c r="B150" s="3">
        <v>180</v>
      </c>
      <c r="C150" s="3">
        <v>157</v>
      </c>
      <c r="D150" s="2">
        <v>45274.454652777778</v>
      </c>
      <c r="E150" s="3">
        <v>82</v>
      </c>
      <c r="F150" s="3">
        <v>9.1</v>
      </c>
      <c r="G150" s="2">
        <v>45274.453379629631</v>
      </c>
      <c r="H150" s="3">
        <v>1220</v>
      </c>
      <c r="I150" s="3">
        <v>1.63</v>
      </c>
      <c r="J150" s="3">
        <v>0.02</v>
      </c>
      <c r="K150" s="2">
        <v>45273.560162037036</v>
      </c>
      <c r="L150" s="3">
        <v>297</v>
      </c>
      <c r="M150" s="3">
        <v>225</v>
      </c>
      <c r="N150" s="2">
        <v>45273.593587962961</v>
      </c>
      <c r="O150" s="3">
        <v>61.5</v>
      </c>
      <c r="P150" s="3">
        <v>19.399999999999999</v>
      </c>
      <c r="Q150" s="2">
        <v>45273.593495370369</v>
      </c>
      <c r="R150" s="3">
        <v>655</v>
      </c>
      <c r="S150" s="3">
        <v>1</v>
      </c>
      <c r="T150" s="3">
        <v>0.02</v>
      </c>
      <c r="U150" s="2">
        <v>45273.478321759263</v>
      </c>
      <c r="V150" s="3">
        <v>127</v>
      </c>
      <c r="W150" s="3">
        <v>108</v>
      </c>
      <c r="X150" s="2">
        <v>45273.513043981482</v>
      </c>
      <c r="Y150" s="3">
        <v>70</v>
      </c>
      <c r="Z150" s="3">
        <v>14.4</v>
      </c>
      <c r="AA150" s="2">
        <v>45273.513043981482</v>
      </c>
      <c r="AB150" s="3">
        <v>542</v>
      </c>
      <c r="AC150" s="3">
        <v>1</v>
      </c>
      <c r="AD150" s="3">
        <v>0.03</v>
      </c>
    </row>
    <row r="151" spans="1:30" x14ac:dyDescent="0.25">
      <c r="A151" s="2">
        <v>45273.563275462962</v>
      </c>
      <c r="B151" s="3">
        <v>164</v>
      </c>
      <c r="C151" s="3">
        <v>128</v>
      </c>
      <c r="D151" s="2">
        <v>45274.454699074078</v>
      </c>
      <c r="E151" s="3">
        <v>82</v>
      </c>
      <c r="F151" s="3">
        <v>9.1</v>
      </c>
      <c r="G151" s="2">
        <v>45274.454652777778</v>
      </c>
      <c r="H151" s="3">
        <v>1280</v>
      </c>
      <c r="I151" s="3">
        <v>1.1100000000000001</v>
      </c>
      <c r="J151" s="3">
        <v>0.02</v>
      </c>
      <c r="K151" s="2">
        <v>45273.561539351853</v>
      </c>
      <c r="L151" s="3">
        <v>297</v>
      </c>
      <c r="M151" s="3">
        <v>225</v>
      </c>
      <c r="N151" s="2">
        <v>45273.594884259262</v>
      </c>
      <c r="O151" s="3">
        <v>61.5</v>
      </c>
      <c r="P151" s="3">
        <v>19.399999999999999</v>
      </c>
      <c r="Q151" s="2">
        <v>45273.593530092592</v>
      </c>
      <c r="R151" s="3">
        <v>655</v>
      </c>
      <c r="S151" s="3">
        <v>1</v>
      </c>
      <c r="T151" s="3">
        <v>0.02</v>
      </c>
      <c r="U151" s="2">
        <v>45273.478368055556</v>
      </c>
      <c r="V151" s="3">
        <v>127</v>
      </c>
      <c r="W151" s="3">
        <v>108</v>
      </c>
      <c r="X151" s="2">
        <v>45273.514432870375</v>
      </c>
      <c r="Y151" s="3">
        <v>70</v>
      </c>
      <c r="Z151" s="3">
        <v>14.3</v>
      </c>
      <c r="AA151" s="2">
        <v>45273.514432870375</v>
      </c>
      <c r="AB151" s="3">
        <v>547</v>
      </c>
      <c r="AC151" s="3">
        <v>1</v>
      </c>
      <c r="AD151" s="3">
        <v>0.03</v>
      </c>
    </row>
    <row r="152" spans="1:30" x14ac:dyDescent="0.25">
      <c r="A152" s="2">
        <v>45273.570219907408</v>
      </c>
      <c r="B152" s="3">
        <v>186</v>
      </c>
      <c r="C152" s="3">
        <v>151</v>
      </c>
      <c r="D152" s="2">
        <v>45274.454733796301</v>
      </c>
      <c r="E152" s="3">
        <v>82</v>
      </c>
      <c r="F152" s="3">
        <v>9.1</v>
      </c>
      <c r="G152" s="2">
        <v>45274.454699074078</v>
      </c>
      <c r="H152" s="3">
        <v>1280</v>
      </c>
      <c r="I152" s="3">
        <v>1.1100000000000001</v>
      </c>
      <c r="J152" s="3">
        <v>0.02</v>
      </c>
      <c r="K152" s="2">
        <v>45273.562939814816</v>
      </c>
      <c r="L152" s="3">
        <v>299</v>
      </c>
      <c r="M152" s="3">
        <v>208</v>
      </c>
      <c r="N152" s="2">
        <v>45273.594918981486</v>
      </c>
      <c r="O152" s="3">
        <v>61.5</v>
      </c>
      <c r="P152" s="3">
        <v>19.399999999999999</v>
      </c>
      <c r="Q152" s="2">
        <v>45273.593587962961</v>
      </c>
      <c r="R152" s="3">
        <v>655</v>
      </c>
      <c r="S152" s="3">
        <v>1</v>
      </c>
      <c r="T152" s="3">
        <v>0.02</v>
      </c>
      <c r="U152" s="2">
        <v>45273.479710648149</v>
      </c>
      <c r="V152" s="3">
        <v>79</v>
      </c>
      <c r="W152" s="3">
        <v>62</v>
      </c>
      <c r="X152" s="2">
        <v>45273.515821759254</v>
      </c>
      <c r="Y152" s="3">
        <v>70</v>
      </c>
      <c r="Z152" s="3">
        <v>14.3</v>
      </c>
      <c r="AA152" s="2">
        <v>45273.515821759254</v>
      </c>
      <c r="AB152" s="3">
        <v>544</v>
      </c>
      <c r="AC152" s="3">
        <v>1</v>
      </c>
      <c r="AD152" s="3">
        <v>0.03</v>
      </c>
    </row>
    <row r="153" spans="1:30" x14ac:dyDescent="0.25">
      <c r="A153" s="2">
        <v>45273.577164351853</v>
      </c>
      <c r="B153" s="3">
        <v>87</v>
      </c>
      <c r="C153" s="3">
        <v>64</v>
      </c>
      <c r="D153" s="2">
        <v>45274.456041666665</v>
      </c>
      <c r="E153" s="3">
        <v>82</v>
      </c>
      <c r="F153" s="3">
        <v>9.1</v>
      </c>
      <c r="G153" s="2">
        <v>45274.454733796301</v>
      </c>
      <c r="H153" s="3">
        <v>1280</v>
      </c>
      <c r="I153" s="3">
        <v>1.1100000000000001</v>
      </c>
      <c r="J153" s="3">
        <v>0.02</v>
      </c>
      <c r="K153" s="2">
        <v>45273.564328703702</v>
      </c>
      <c r="L153" s="3">
        <v>246</v>
      </c>
      <c r="M153" s="3">
        <v>180</v>
      </c>
      <c r="N153" s="2">
        <v>45273.594965277778</v>
      </c>
      <c r="O153" s="3">
        <v>61.5</v>
      </c>
      <c r="P153" s="3">
        <v>19.399999999999999</v>
      </c>
      <c r="Q153" s="2">
        <v>45273.594884259262</v>
      </c>
      <c r="R153" s="3">
        <v>634</v>
      </c>
      <c r="S153" s="3">
        <v>1</v>
      </c>
      <c r="T153" s="3">
        <v>0.02</v>
      </c>
      <c r="U153" s="2">
        <v>45273.479756944449</v>
      </c>
      <c r="V153" s="3">
        <v>79</v>
      </c>
      <c r="W153" s="3">
        <v>62</v>
      </c>
      <c r="X153" s="2">
        <v>45273.517210648148</v>
      </c>
      <c r="Y153" s="3">
        <v>70.5</v>
      </c>
      <c r="Z153" s="3">
        <v>14.3</v>
      </c>
      <c r="AA153" s="2">
        <v>45273.517210648148</v>
      </c>
      <c r="AB153" s="3">
        <v>531</v>
      </c>
      <c r="AC153" s="3">
        <v>1</v>
      </c>
      <c r="AD153" s="3">
        <v>0.03</v>
      </c>
    </row>
    <row r="154" spans="1:30" x14ac:dyDescent="0.25">
      <c r="A154" s="2">
        <v>45273.583298611113</v>
      </c>
      <c r="B154" s="3"/>
      <c r="C154" s="3">
        <v>76</v>
      </c>
      <c r="D154" s="2">
        <v>45274.456099537041</v>
      </c>
      <c r="E154" s="3">
        <v>82</v>
      </c>
      <c r="F154" s="3">
        <v>9.1</v>
      </c>
      <c r="G154" s="2">
        <v>45274.456041666665</v>
      </c>
      <c r="H154" s="3">
        <v>1259</v>
      </c>
      <c r="I154" s="3">
        <v>1</v>
      </c>
      <c r="J154" s="3">
        <v>0.02</v>
      </c>
      <c r="K154" s="2">
        <v>45273.565717592588</v>
      </c>
      <c r="L154" s="3">
        <v>246</v>
      </c>
      <c r="M154" s="3">
        <v>180</v>
      </c>
      <c r="N154" s="2">
        <v>45273.596354166672</v>
      </c>
      <c r="O154" s="3">
        <v>61.5</v>
      </c>
      <c r="P154" s="3">
        <v>19.399999999999999</v>
      </c>
      <c r="Q154" s="2">
        <v>45273.594918981486</v>
      </c>
      <c r="R154" s="3">
        <v>634</v>
      </c>
      <c r="S154" s="3">
        <v>1</v>
      </c>
      <c r="T154" s="3">
        <v>0.02</v>
      </c>
      <c r="U154" s="2">
        <v>45273.481099537035</v>
      </c>
      <c r="V154" s="3">
        <v>82</v>
      </c>
      <c r="W154" s="3">
        <v>63</v>
      </c>
      <c r="X154" s="2">
        <v>45273.518599537041</v>
      </c>
      <c r="Y154" s="3">
        <v>70</v>
      </c>
      <c r="Z154" s="3">
        <v>14.3</v>
      </c>
      <c r="AA154" s="2">
        <v>45273.518599537041</v>
      </c>
      <c r="AB154" s="3">
        <v>523</v>
      </c>
      <c r="AC154" s="3">
        <v>1</v>
      </c>
      <c r="AD154" s="3">
        <v>0.03</v>
      </c>
    </row>
    <row r="155" spans="1:30" x14ac:dyDescent="0.25">
      <c r="A155" s="2">
        <v>45273.584108796298</v>
      </c>
      <c r="B155" s="3">
        <v>99</v>
      </c>
      <c r="C155" s="3">
        <v>76</v>
      </c>
      <c r="D155" s="2">
        <v>45274.456145833334</v>
      </c>
      <c r="E155" s="3">
        <v>82</v>
      </c>
      <c r="F155" s="3">
        <v>9.1</v>
      </c>
      <c r="G155" s="2">
        <v>45274.456099537041</v>
      </c>
      <c r="H155" s="3">
        <v>1259</v>
      </c>
      <c r="I155" s="3">
        <v>1</v>
      </c>
      <c r="J155" s="3">
        <v>0.02</v>
      </c>
      <c r="K155" s="2">
        <v>45273.567106481481</v>
      </c>
      <c r="L155" s="3">
        <v>312</v>
      </c>
      <c r="M155" s="3">
        <v>199</v>
      </c>
      <c r="N155" s="2">
        <v>45273.597662037035</v>
      </c>
      <c r="O155" s="3">
        <v>61.5</v>
      </c>
      <c r="P155" s="3">
        <v>19.399999999999999</v>
      </c>
      <c r="Q155" s="2">
        <v>45273.594965277778</v>
      </c>
      <c r="R155" s="3">
        <v>634</v>
      </c>
      <c r="S155" s="3">
        <v>1</v>
      </c>
      <c r="T155" s="3">
        <v>0.02</v>
      </c>
      <c r="U155" s="2">
        <v>45273.481134259258</v>
      </c>
      <c r="V155" s="3">
        <v>82</v>
      </c>
      <c r="W155" s="3">
        <v>63</v>
      </c>
      <c r="X155" s="2">
        <v>45273.519988425927</v>
      </c>
      <c r="Y155" s="3">
        <v>70.5</v>
      </c>
      <c r="Z155" s="3">
        <v>14.3</v>
      </c>
      <c r="AA155" s="2">
        <v>45273.519988425927</v>
      </c>
      <c r="AB155" s="3">
        <v>521</v>
      </c>
      <c r="AC155" s="3">
        <v>1</v>
      </c>
      <c r="AD155" s="3">
        <v>0.03</v>
      </c>
    </row>
    <row r="156" spans="1:30" x14ac:dyDescent="0.25">
      <c r="A156" s="2">
        <v>45273.585381944446</v>
      </c>
      <c r="B156" s="3"/>
      <c r="C156" s="3">
        <v>97</v>
      </c>
      <c r="D156" s="2">
        <v>45274.457465277781</v>
      </c>
      <c r="E156" s="3">
        <v>82</v>
      </c>
      <c r="F156" s="3">
        <v>9.1</v>
      </c>
      <c r="G156" s="2">
        <v>45274.456145833334</v>
      </c>
      <c r="H156" s="3">
        <v>1259</v>
      </c>
      <c r="I156" s="3">
        <v>1</v>
      </c>
      <c r="J156" s="3">
        <v>0.02</v>
      </c>
      <c r="K156" s="2">
        <v>45273.568495370375</v>
      </c>
      <c r="L156" s="3">
        <v>332</v>
      </c>
      <c r="M156" s="3">
        <v>207</v>
      </c>
      <c r="N156" s="2">
        <v>45273.597708333335</v>
      </c>
      <c r="O156" s="3">
        <v>61.5</v>
      </c>
      <c r="P156" s="3">
        <v>19.399999999999999</v>
      </c>
      <c r="Q156" s="2">
        <v>45273.596354166672</v>
      </c>
      <c r="R156" s="3">
        <v>627</v>
      </c>
      <c r="S156" s="3">
        <v>1</v>
      </c>
      <c r="T156" s="3">
        <v>0.02</v>
      </c>
      <c r="U156" s="2">
        <v>45273.482488425929</v>
      </c>
      <c r="V156" s="3">
        <v>81</v>
      </c>
      <c r="W156" s="3">
        <v>62</v>
      </c>
      <c r="X156" s="2">
        <v>45273.521377314813</v>
      </c>
      <c r="Y156" s="3">
        <v>70</v>
      </c>
      <c r="Z156" s="3">
        <v>14.3</v>
      </c>
      <c r="AA156" s="2">
        <v>45273.521377314813</v>
      </c>
      <c r="AB156" s="3">
        <v>519</v>
      </c>
      <c r="AC156" s="3">
        <v>1</v>
      </c>
      <c r="AD156" s="3">
        <v>0.03</v>
      </c>
    </row>
    <row r="157" spans="1:30" x14ac:dyDescent="0.25">
      <c r="A157" s="2">
        <v>45273.591053240743</v>
      </c>
      <c r="B157" s="3">
        <v>86</v>
      </c>
      <c r="C157" s="3">
        <v>60</v>
      </c>
      <c r="D157" s="2">
        <v>45274.457523148143</v>
      </c>
      <c r="E157" s="3">
        <v>82</v>
      </c>
      <c r="F157" s="3">
        <v>9.1</v>
      </c>
      <c r="G157" s="2">
        <v>45274.457465277781</v>
      </c>
      <c r="H157" s="3">
        <v>1331</v>
      </c>
      <c r="I157" s="3">
        <v>1</v>
      </c>
      <c r="J157" s="3">
        <v>0.02</v>
      </c>
      <c r="K157" s="2">
        <v>45273.569884259261</v>
      </c>
      <c r="L157" s="3">
        <v>332</v>
      </c>
      <c r="M157" s="3">
        <v>207</v>
      </c>
      <c r="N157" s="2">
        <v>45273.597754629634</v>
      </c>
      <c r="O157" s="3">
        <v>61.5</v>
      </c>
      <c r="P157" s="3">
        <v>19.399999999999999</v>
      </c>
      <c r="Q157" s="2">
        <v>45273.597662037035</v>
      </c>
      <c r="R157" s="3">
        <v>624</v>
      </c>
      <c r="S157" s="3">
        <v>1</v>
      </c>
      <c r="T157" s="3">
        <v>0.02</v>
      </c>
      <c r="U157" s="2">
        <v>45273.482534722221</v>
      </c>
      <c r="V157" s="3">
        <v>81</v>
      </c>
      <c r="W157" s="3">
        <v>62</v>
      </c>
      <c r="X157" s="2">
        <v>45273.522766203707</v>
      </c>
      <c r="Y157" s="3">
        <v>70</v>
      </c>
      <c r="Z157" s="3">
        <v>14.3</v>
      </c>
      <c r="AA157" s="2">
        <v>45273.522766203707</v>
      </c>
      <c r="AB157" s="3">
        <v>513</v>
      </c>
      <c r="AC157" s="3">
        <v>1</v>
      </c>
      <c r="AD157" s="3">
        <v>0.03</v>
      </c>
    </row>
    <row r="158" spans="1:30" x14ac:dyDescent="0.25">
      <c r="A158" s="2">
        <v>45273.598009259258</v>
      </c>
      <c r="B158" s="3">
        <v>94</v>
      </c>
      <c r="C158" s="3">
        <v>70</v>
      </c>
      <c r="D158" s="2">
        <v>45274.458819444444</v>
      </c>
      <c r="E158" s="3">
        <v>82</v>
      </c>
      <c r="F158" s="3">
        <v>9.1</v>
      </c>
      <c r="G158" s="2">
        <v>45274.457523148143</v>
      </c>
      <c r="H158" s="3">
        <v>1331</v>
      </c>
      <c r="I158" s="3">
        <v>1</v>
      </c>
      <c r="J158" s="3">
        <v>0.02</v>
      </c>
      <c r="K158" s="2">
        <v>45273.571273148147</v>
      </c>
      <c r="L158" s="3">
        <v>277</v>
      </c>
      <c r="M158" s="3">
        <v>186</v>
      </c>
      <c r="N158" s="2">
        <v>45273.599050925928</v>
      </c>
      <c r="O158" s="3">
        <v>61.5</v>
      </c>
      <c r="P158" s="3">
        <v>19.399999999999999</v>
      </c>
      <c r="Q158" s="2">
        <v>45273.597708333335</v>
      </c>
      <c r="R158" s="3">
        <v>624</v>
      </c>
      <c r="S158" s="3">
        <v>1</v>
      </c>
      <c r="T158" s="3">
        <v>0.02</v>
      </c>
      <c r="U158" s="2">
        <v>45273.483877314815</v>
      </c>
      <c r="V158" s="3">
        <v>81</v>
      </c>
      <c r="W158" s="3">
        <v>62</v>
      </c>
      <c r="X158" s="2">
        <v>45273.524155092593</v>
      </c>
      <c r="Y158" s="3">
        <v>70</v>
      </c>
      <c r="Z158" s="3">
        <v>14.3</v>
      </c>
      <c r="AA158" s="2">
        <v>45273.524155092593</v>
      </c>
      <c r="AB158" s="3">
        <v>515</v>
      </c>
      <c r="AC158" s="3">
        <v>1.41</v>
      </c>
      <c r="AD158" s="3">
        <v>0.03</v>
      </c>
    </row>
    <row r="159" spans="1:30" x14ac:dyDescent="0.25">
      <c r="A159" s="2">
        <v>45273.599965277783</v>
      </c>
      <c r="B159" s="3"/>
      <c r="C159" s="3">
        <v>123</v>
      </c>
      <c r="D159" s="2">
        <v>45274.458865740744</v>
      </c>
      <c r="E159" s="3">
        <v>82</v>
      </c>
      <c r="F159" s="3">
        <v>9.1</v>
      </c>
      <c r="G159" s="2">
        <v>45274.458819444444</v>
      </c>
      <c r="H159" s="3">
        <v>1295</v>
      </c>
      <c r="I159" s="3">
        <v>1</v>
      </c>
      <c r="J159" s="3">
        <v>0.02</v>
      </c>
      <c r="K159" s="2">
        <v>45273.572650462964</v>
      </c>
      <c r="L159" s="3">
        <v>376</v>
      </c>
      <c r="M159" s="3">
        <v>255</v>
      </c>
      <c r="N159" s="2">
        <v>45273.599097222221</v>
      </c>
      <c r="O159" s="3">
        <v>61.5</v>
      </c>
      <c r="P159" s="3">
        <v>19.399999999999999</v>
      </c>
      <c r="Q159" s="2">
        <v>45273.597754629634</v>
      </c>
      <c r="R159" s="3">
        <v>624</v>
      </c>
      <c r="S159" s="3">
        <v>1</v>
      </c>
      <c r="T159" s="3">
        <v>0.02</v>
      </c>
      <c r="U159" s="2">
        <v>45273.483923611115</v>
      </c>
      <c r="V159" s="3">
        <v>81</v>
      </c>
      <c r="W159" s="3">
        <v>62</v>
      </c>
      <c r="X159" s="2">
        <v>45273.525543981479</v>
      </c>
      <c r="Y159" s="3">
        <v>70</v>
      </c>
      <c r="Z159" s="3">
        <v>14.3</v>
      </c>
      <c r="AA159" s="2">
        <v>45273.525543981479</v>
      </c>
      <c r="AB159" s="3">
        <v>531</v>
      </c>
      <c r="AC159" s="3">
        <v>1.78</v>
      </c>
      <c r="AD159" s="3">
        <v>0.03</v>
      </c>
    </row>
    <row r="160" spans="1:30" x14ac:dyDescent="0.25">
      <c r="A160" s="2">
        <v>45273.604942129634</v>
      </c>
      <c r="B160" s="3">
        <v>71</v>
      </c>
      <c r="C160" s="3">
        <v>53</v>
      </c>
      <c r="D160" s="2">
        <v>45274.458900462967</v>
      </c>
      <c r="E160" s="3">
        <v>82</v>
      </c>
      <c r="F160" s="3">
        <v>9.1</v>
      </c>
      <c r="G160" s="2">
        <v>45274.458865740744</v>
      </c>
      <c r="H160" s="3">
        <v>1295</v>
      </c>
      <c r="I160" s="3">
        <v>1</v>
      </c>
      <c r="J160" s="3">
        <v>0.02</v>
      </c>
      <c r="K160" s="2">
        <v>45273.57403935185</v>
      </c>
      <c r="L160" s="3">
        <v>376</v>
      </c>
      <c r="M160" s="3">
        <v>255</v>
      </c>
      <c r="N160" s="2">
        <v>45273.599131944444</v>
      </c>
      <c r="O160" s="3">
        <v>61.5</v>
      </c>
      <c r="P160" s="3">
        <v>19.399999999999999</v>
      </c>
      <c r="Q160" s="2">
        <v>45273.599050925928</v>
      </c>
      <c r="R160" s="3">
        <v>611</v>
      </c>
      <c r="S160" s="3">
        <v>1</v>
      </c>
      <c r="T160" s="3">
        <v>0.02</v>
      </c>
      <c r="U160" s="2">
        <v>45273.485266203701</v>
      </c>
      <c r="V160" s="3">
        <v>78</v>
      </c>
      <c r="W160" s="3">
        <v>59</v>
      </c>
      <c r="X160" s="2">
        <v>45273.526932870373</v>
      </c>
      <c r="Y160" s="3">
        <v>70</v>
      </c>
      <c r="Z160" s="3">
        <v>14.3</v>
      </c>
      <c r="AA160" s="2">
        <v>45273.526932870373</v>
      </c>
      <c r="AB160" s="3">
        <v>532</v>
      </c>
      <c r="AC160" s="3">
        <v>1.99</v>
      </c>
      <c r="AD160" s="3">
        <v>0.03</v>
      </c>
    </row>
    <row r="161" spans="1:30" x14ac:dyDescent="0.25">
      <c r="A161" s="2">
        <v>45273.606215277774</v>
      </c>
      <c r="B161" s="3">
        <v>275</v>
      </c>
      <c r="C161" s="3">
        <v>240</v>
      </c>
      <c r="D161" s="2">
        <v>45274.46020833333</v>
      </c>
      <c r="E161" s="3">
        <v>82</v>
      </c>
      <c r="F161" s="3">
        <v>9.1</v>
      </c>
      <c r="G161" s="2">
        <v>45274.458900462967</v>
      </c>
      <c r="H161" s="3">
        <v>1295</v>
      </c>
      <c r="I161" s="3">
        <v>1</v>
      </c>
      <c r="J161" s="3">
        <v>0.02</v>
      </c>
      <c r="K161" s="2">
        <v>45273.575428240743</v>
      </c>
      <c r="L161" s="3">
        <v>221</v>
      </c>
      <c r="M161" s="3">
        <v>173</v>
      </c>
      <c r="N161" s="2">
        <v>45273.600439814814</v>
      </c>
      <c r="O161" s="3">
        <v>61</v>
      </c>
      <c r="P161" s="3">
        <v>19.399999999999999</v>
      </c>
      <c r="Q161" s="2">
        <v>45273.599097222221</v>
      </c>
      <c r="R161" s="3">
        <v>611</v>
      </c>
      <c r="S161" s="3">
        <v>1</v>
      </c>
      <c r="T161" s="3">
        <v>0.02</v>
      </c>
      <c r="U161" s="2">
        <v>45273.485312500001</v>
      </c>
      <c r="V161" s="3">
        <v>78</v>
      </c>
      <c r="W161" s="3">
        <v>59</v>
      </c>
      <c r="X161" s="2">
        <v>45273.528321759259</v>
      </c>
      <c r="Y161" s="3">
        <v>70.5</v>
      </c>
      <c r="Z161" s="3">
        <v>14.3</v>
      </c>
      <c r="AA161" s="2">
        <v>45273.528321759259</v>
      </c>
      <c r="AB161" s="3">
        <v>535</v>
      </c>
      <c r="AC161" s="3">
        <v>2.17</v>
      </c>
      <c r="AD161" s="3">
        <v>0.02</v>
      </c>
    </row>
    <row r="162" spans="1:30" x14ac:dyDescent="0.25">
      <c r="A162" s="2">
        <v>45273.611886574072</v>
      </c>
      <c r="B162" s="3">
        <v>248</v>
      </c>
      <c r="C162" s="3">
        <v>212</v>
      </c>
      <c r="D162" s="2">
        <v>45274.460243055553</v>
      </c>
      <c r="E162" s="3">
        <v>82</v>
      </c>
      <c r="F162" s="3">
        <v>9.1</v>
      </c>
      <c r="G162" s="2">
        <v>45274.46020833333</v>
      </c>
      <c r="H162" s="3">
        <v>1298</v>
      </c>
      <c r="I162" s="3">
        <v>1</v>
      </c>
      <c r="J162" s="3">
        <v>0.02</v>
      </c>
      <c r="K162" s="2">
        <v>45273.576817129629</v>
      </c>
      <c r="L162" s="3">
        <v>442</v>
      </c>
      <c r="M162" s="3">
        <v>294</v>
      </c>
      <c r="N162" s="2">
        <v>45273.600486111114</v>
      </c>
      <c r="O162" s="3">
        <v>61</v>
      </c>
      <c r="P162" s="3">
        <v>19.399999999999999</v>
      </c>
      <c r="Q162" s="2">
        <v>45273.599131944444</v>
      </c>
      <c r="R162" s="3">
        <v>611</v>
      </c>
      <c r="S162" s="3">
        <v>1</v>
      </c>
      <c r="T162" s="3">
        <v>0.02</v>
      </c>
      <c r="U162" s="2">
        <v>45273.486655092594</v>
      </c>
      <c r="V162" s="3">
        <v>75</v>
      </c>
      <c r="W162" s="3">
        <v>57</v>
      </c>
      <c r="X162" s="2">
        <v>45273.529710648145</v>
      </c>
      <c r="Y162" s="3">
        <v>70</v>
      </c>
      <c r="Z162" s="3">
        <v>14.3</v>
      </c>
      <c r="AA162" s="2">
        <v>45273.529710648145</v>
      </c>
      <c r="AB162" s="3">
        <v>517</v>
      </c>
      <c r="AC162" s="3">
        <v>2.2200000000000002</v>
      </c>
      <c r="AD162" s="3">
        <v>0.02</v>
      </c>
    </row>
    <row r="163" spans="1:30" x14ac:dyDescent="0.25">
      <c r="A163" s="2">
        <v>45273.627129629633</v>
      </c>
      <c r="B163" s="3">
        <v>198</v>
      </c>
      <c r="C163" s="3">
        <v>167</v>
      </c>
      <c r="D163" s="2">
        <v>45274.46030092593</v>
      </c>
      <c r="E163" s="3">
        <v>82</v>
      </c>
      <c r="F163" s="3">
        <v>9.1</v>
      </c>
      <c r="G163" s="2">
        <v>45274.460243055553</v>
      </c>
      <c r="H163" s="3">
        <v>1298</v>
      </c>
      <c r="I163" s="3">
        <v>1</v>
      </c>
      <c r="J163" s="3">
        <v>0.02</v>
      </c>
      <c r="K163" s="2">
        <v>45273.578217592592</v>
      </c>
      <c r="L163" s="3">
        <v>442</v>
      </c>
      <c r="M163" s="3">
        <v>294</v>
      </c>
      <c r="N163" s="2">
        <v>45273.600532407407</v>
      </c>
      <c r="O163" s="3">
        <v>61</v>
      </c>
      <c r="P163" s="3">
        <v>19.399999999999999</v>
      </c>
      <c r="Q163" s="2">
        <v>45273.600439814814</v>
      </c>
      <c r="R163" s="3">
        <v>609</v>
      </c>
      <c r="S163" s="3">
        <v>1</v>
      </c>
      <c r="T163" s="3">
        <v>0.02</v>
      </c>
      <c r="U163" s="2">
        <v>45273.486689814818</v>
      </c>
      <c r="V163" s="3">
        <v>75</v>
      </c>
      <c r="W163" s="3">
        <v>57</v>
      </c>
      <c r="X163" s="2">
        <v>45273.531099537038</v>
      </c>
      <c r="Y163" s="3">
        <v>70</v>
      </c>
      <c r="Z163" s="3">
        <v>14.2</v>
      </c>
      <c r="AA163" s="2">
        <v>45273.531099537038</v>
      </c>
      <c r="AB163" s="3">
        <v>519</v>
      </c>
      <c r="AC163" s="3">
        <v>2.33</v>
      </c>
      <c r="AD163" s="3">
        <v>0.02</v>
      </c>
    </row>
    <row r="164" spans="1:30" x14ac:dyDescent="0.25">
      <c r="A164" s="2">
        <v>45273.627743055556</v>
      </c>
      <c r="B164" s="3">
        <v>213</v>
      </c>
      <c r="C164" s="3">
        <v>178</v>
      </c>
      <c r="D164" s="2">
        <v>45274.461597222224</v>
      </c>
      <c r="E164" s="3">
        <v>82</v>
      </c>
      <c r="F164" s="3">
        <v>9.1</v>
      </c>
      <c r="G164" s="2">
        <v>45274.46030092593</v>
      </c>
      <c r="H164" s="3">
        <v>1298</v>
      </c>
      <c r="I164" s="3">
        <v>1</v>
      </c>
      <c r="J164" s="3">
        <v>0.02</v>
      </c>
      <c r="K164" s="2">
        <v>45273.579606481479</v>
      </c>
      <c r="L164" s="3">
        <v>306</v>
      </c>
      <c r="M164" s="3">
        <v>195</v>
      </c>
      <c r="N164" s="2">
        <v>45273.6018287037</v>
      </c>
      <c r="O164" s="3">
        <v>61</v>
      </c>
      <c r="P164" s="3">
        <v>19.399999999999999</v>
      </c>
      <c r="Q164" s="2">
        <v>45273.600486111114</v>
      </c>
      <c r="R164" s="3">
        <v>609</v>
      </c>
      <c r="S164" s="3">
        <v>1</v>
      </c>
      <c r="T164" s="3">
        <v>0.02</v>
      </c>
      <c r="U164" s="2">
        <v>45273.488043981481</v>
      </c>
      <c r="V164" s="3">
        <v>72</v>
      </c>
      <c r="W164" s="3">
        <v>53</v>
      </c>
      <c r="X164" s="2">
        <v>45273.532488425924</v>
      </c>
      <c r="Y164" s="3">
        <v>70.5</v>
      </c>
      <c r="Z164" s="3">
        <v>14.2</v>
      </c>
      <c r="AA164" s="2">
        <v>45273.532488425924</v>
      </c>
      <c r="AB164" s="3">
        <v>518</v>
      </c>
      <c r="AC164" s="3">
        <v>2.16</v>
      </c>
      <c r="AD164" s="3">
        <v>0.02</v>
      </c>
    </row>
    <row r="165" spans="1:30" x14ac:dyDescent="0.25">
      <c r="A165" s="2">
        <v>45273.631296296298</v>
      </c>
      <c r="B165" s="3">
        <v>151</v>
      </c>
      <c r="C165" s="3"/>
      <c r="D165" s="2">
        <v>45274.461631944447</v>
      </c>
      <c r="E165" s="3">
        <v>82</v>
      </c>
      <c r="F165" s="3">
        <v>9.1</v>
      </c>
      <c r="G165" s="2">
        <v>45274.461597222224</v>
      </c>
      <c r="H165" s="3">
        <v>1299</v>
      </c>
      <c r="I165" s="3">
        <v>1</v>
      </c>
      <c r="J165" s="3">
        <v>0.02</v>
      </c>
      <c r="K165" s="2">
        <v>45273.586550925931</v>
      </c>
      <c r="L165" s="3">
        <v>267</v>
      </c>
      <c r="M165" s="3">
        <v>164</v>
      </c>
      <c r="N165" s="2">
        <v>45273.601875</v>
      </c>
      <c r="O165" s="3">
        <v>61</v>
      </c>
      <c r="P165" s="3">
        <v>19.399999999999999</v>
      </c>
      <c r="Q165" s="2">
        <v>45273.600532407407</v>
      </c>
      <c r="R165" s="3">
        <v>609</v>
      </c>
      <c r="S165" s="3">
        <v>1</v>
      </c>
      <c r="T165" s="3">
        <v>0.02</v>
      </c>
      <c r="U165" s="2">
        <v>45273.48809027778</v>
      </c>
      <c r="V165" s="3">
        <v>72</v>
      </c>
      <c r="W165" s="3">
        <v>53</v>
      </c>
      <c r="X165" s="2">
        <v>45273.533877314811</v>
      </c>
      <c r="Y165" s="3">
        <v>70</v>
      </c>
      <c r="Z165" s="3">
        <v>14.2</v>
      </c>
      <c r="AA165" s="2">
        <v>45273.533877314811</v>
      </c>
      <c r="AB165" s="3">
        <v>514</v>
      </c>
      <c r="AC165" s="3">
        <v>2.11</v>
      </c>
      <c r="AD165" s="3">
        <v>0.02</v>
      </c>
    </row>
    <row r="166" spans="1:30" x14ac:dyDescent="0.25">
      <c r="A166" s="2">
        <v>45273.632291666669</v>
      </c>
      <c r="B166" s="3">
        <v>189</v>
      </c>
      <c r="C166" s="3">
        <v>158</v>
      </c>
      <c r="D166" s="2">
        <v>45274.461689814816</v>
      </c>
      <c r="E166" s="3">
        <v>82</v>
      </c>
      <c r="F166" s="3">
        <v>9.1</v>
      </c>
      <c r="G166" s="2">
        <v>45274.461631944447</v>
      </c>
      <c r="H166" s="3">
        <v>1299</v>
      </c>
      <c r="I166" s="3">
        <v>1</v>
      </c>
      <c r="J166" s="3">
        <v>0.02</v>
      </c>
      <c r="K166" s="2">
        <v>45273.58793981481</v>
      </c>
      <c r="L166" s="3">
        <v>368</v>
      </c>
      <c r="M166" s="3">
        <v>217</v>
      </c>
      <c r="N166" s="2">
        <v>45273.6019212963</v>
      </c>
      <c r="O166" s="3">
        <v>61</v>
      </c>
      <c r="P166" s="3">
        <v>19.399999999999999</v>
      </c>
      <c r="Q166" s="2">
        <v>45273.6018287037</v>
      </c>
      <c r="R166" s="3">
        <v>603</v>
      </c>
      <c r="S166" s="3">
        <v>1</v>
      </c>
      <c r="T166" s="3">
        <v>0.02</v>
      </c>
      <c r="U166" s="2">
        <v>45273.489432870367</v>
      </c>
      <c r="V166" s="3">
        <v>89</v>
      </c>
      <c r="W166" s="3">
        <v>70</v>
      </c>
      <c r="X166" s="2">
        <v>45273.535266203704</v>
      </c>
      <c r="Y166" s="3">
        <v>70.5</v>
      </c>
      <c r="Z166" s="3">
        <v>14.2</v>
      </c>
      <c r="AA166" s="2">
        <v>45273.535266203704</v>
      </c>
      <c r="AB166" s="3">
        <v>513</v>
      </c>
      <c r="AC166" s="3">
        <v>2.0699999999999998</v>
      </c>
      <c r="AD166" s="3">
        <v>0.02</v>
      </c>
    </row>
    <row r="167" spans="1:30" x14ac:dyDescent="0.25">
      <c r="A167" s="2">
        <v>45273.646180555559</v>
      </c>
      <c r="B167" s="3">
        <v>194</v>
      </c>
      <c r="C167" s="3">
        <v>162</v>
      </c>
      <c r="D167" s="2">
        <v>45274.46298611111</v>
      </c>
      <c r="E167" s="3">
        <v>82</v>
      </c>
      <c r="F167" s="3">
        <v>9.1</v>
      </c>
      <c r="G167" s="2">
        <v>45274.461689814816</v>
      </c>
      <c r="H167" s="3">
        <v>1299</v>
      </c>
      <c r="I167" s="3">
        <v>1</v>
      </c>
      <c r="J167" s="3">
        <v>0.02</v>
      </c>
      <c r="K167" s="2">
        <v>45273.587997685187</v>
      </c>
      <c r="L167" s="3">
        <v>368</v>
      </c>
      <c r="M167" s="3">
        <v>217</v>
      </c>
      <c r="N167" s="2">
        <v>45273.603217592594</v>
      </c>
      <c r="O167" s="3">
        <v>61</v>
      </c>
      <c r="P167" s="3">
        <v>19.399999999999999</v>
      </c>
      <c r="Q167" s="2">
        <v>45273.601875</v>
      </c>
      <c r="R167" s="3">
        <v>603</v>
      </c>
      <c r="S167" s="3">
        <v>1</v>
      </c>
      <c r="T167" s="3">
        <v>0.02</v>
      </c>
      <c r="U167" s="2">
        <v>45273.49082175926</v>
      </c>
      <c r="V167" s="3">
        <v>88</v>
      </c>
      <c r="W167" s="3">
        <v>72</v>
      </c>
      <c r="X167" s="2">
        <v>45273.536655092597</v>
      </c>
      <c r="Y167" s="3">
        <v>71</v>
      </c>
      <c r="Z167" s="3">
        <v>14.2</v>
      </c>
      <c r="AA167" s="2">
        <v>45273.536655092597</v>
      </c>
      <c r="AB167" s="3">
        <v>511</v>
      </c>
      <c r="AC167" s="3">
        <v>1.52</v>
      </c>
      <c r="AD167" s="3">
        <v>0.03</v>
      </c>
    </row>
    <row r="168" spans="1:30" x14ac:dyDescent="0.25">
      <c r="A168" s="2">
        <v>45273.653124999997</v>
      </c>
      <c r="B168" s="3">
        <v>190</v>
      </c>
      <c r="C168" s="3">
        <v>155</v>
      </c>
      <c r="D168" s="2">
        <v>45274.463043981479</v>
      </c>
      <c r="E168" s="3">
        <v>82</v>
      </c>
      <c r="F168" s="3">
        <v>9.1</v>
      </c>
      <c r="G168" s="2">
        <v>45274.46298611111</v>
      </c>
      <c r="H168" s="3">
        <v>1250</v>
      </c>
      <c r="I168" s="3">
        <v>1</v>
      </c>
      <c r="J168" s="3">
        <v>0.02</v>
      </c>
      <c r="K168" s="2">
        <v>45273.588043981479</v>
      </c>
      <c r="L168" s="3">
        <v>368</v>
      </c>
      <c r="M168" s="3">
        <v>217</v>
      </c>
      <c r="N168" s="2">
        <v>45273.603263888886</v>
      </c>
      <c r="O168" s="3">
        <v>61</v>
      </c>
      <c r="P168" s="3">
        <v>19.399999999999999</v>
      </c>
      <c r="Q168" s="2">
        <v>45273.6019212963</v>
      </c>
      <c r="R168" s="3">
        <v>603</v>
      </c>
      <c r="S168" s="3">
        <v>1</v>
      </c>
      <c r="T168" s="3">
        <v>0.02</v>
      </c>
      <c r="U168" s="2">
        <v>45273.492210648154</v>
      </c>
      <c r="V168" s="3">
        <v>75</v>
      </c>
      <c r="W168" s="3">
        <v>58</v>
      </c>
      <c r="X168" s="2">
        <v>45273.538043981476</v>
      </c>
      <c r="Y168" s="3">
        <v>71</v>
      </c>
      <c r="Z168" s="3">
        <v>14.3</v>
      </c>
      <c r="AA168" s="2">
        <v>45273.538043981476</v>
      </c>
      <c r="AB168" s="3">
        <v>524</v>
      </c>
      <c r="AC168" s="3">
        <v>1.1499999999999999</v>
      </c>
      <c r="AD168" s="3">
        <v>0.03</v>
      </c>
    </row>
    <row r="169" spans="1:30" x14ac:dyDescent="0.25">
      <c r="A169" s="2">
        <v>45274.36137731481</v>
      </c>
      <c r="B169" s="3">
        <v>82</v>
      </c>
      <c r="C169" s="3">
        <v>44</v>
      </c>
      <c r="D169" s="2">
        <v>45274.463090277779</v>
      </c>
      <c r="E169" s="3">
        <v>82</v>
      </c>
      <c r="F169" s="3">
        <v>9.1</v>
      </c>
      <c r="G169" s="2">
        <v>45274.463043981479</v>
      </c>
      <c r="H169" s="3">
        <v>1250</v>
      </c>
      <c r="I169" s="3">
        <v>1</v>
      </c>
      <c r="J169" s="3">
        <v>0.02</v>
      </c>
      <c r="K169" s="2">
        <v>45273.589317129634</v>
      </c>
      <c r="L169" s="3">
        <v>330</v>
      </c>
      <c r="M169" s="3">
        <v>189</v>
      </c>
      <c r="N169" s="2">
        <v>45273.60328703704</v>
      </c>
      <c r="O169" s="3">
        <v>61</v>
      </c>
      <c r="P169" s="3">
        <v>19.399999999999999</v>
      </c>
      <c r="Q169" s="2">
        <v>45273.603217592594</v>
      </c>
      <c r="R169" s="3">
        <v>598</v>
      </c>
      <c r="S169" s="3">
        <v>1</v>
      </c>
      <c r="T169" s="3">
        <v>0.02</v>
      </c>
      <c r="U169" s="2">
        <v>45273.492962962962</v>
      </c>
      <c r="V169" s="3"/>
      <c r="W169" s="3">
        <v>133</v>
      </c>
      <c r="X169" s="2">
        <v>45273.53943287037</v>
      </c>
      <c r="Y169" s="3">
        <v>71</v>
      </c>
      <c r="Z169" s="3">
        <v>14.3</v>
      </c>
      <c r="AA169" s="2">
        <v>45273.53943287037</v>
      </c>
      <c r="AB169" s="3">
        <v>527</v>
      </c>
      <c r="AC169" s="3">
        <v>1.21</v>
      </c>
      <c r="AD169" s="3">
        <v>0.03</v>
      </c>
    </row>
    <row r="170" spans="1:30" x14ac:dyDescent="0.25">
      <c r="A170" s="2">
        <v>45274.369976851856</v>
      </c>
      <c r="B170" s="3">
        <v>368</v>
      </c>
      <c r="C170" s="3">
        <v>302</v>
      </c>
      <c r="D170" s="2">
        <v>45274.464374999996</v>
      </c>
      <c r="E170" s="3">
        <v>82</v>
      </c>
      <c r="F170" s="3">
        <v>9.1</v>
      </c>
      <c r="G170" s="2">
        <v>45274.463090277779</v>
      </c>
      <c r="H170" s="3">
        <v>1250</v>
      </c>
      <c r="I170" s="3">
        <v>1</v>
      </c>
      <c r="J170" s="3">
        <v>0.02</v>
      </c>
      <c r="K170" s="2">
        <v>45273.589386574073</v>
      </c>
      <c r="L170" s="3">
        <v>330</v>
      </c>
      <c r="M170" s="3">
        <v>189</v>
      </c>
      <c r="N170" s="2">
        <v>45273.604594907403</v>
      </c>
      <c r="O170" s="3">
        <v>61</v>
      </c>
      <c r="P170" s="3">
        <v>19.5</v>
      </c>
      <c r="Q170" s="2">
        <v>45273.603263888886</v>
      </c>
      <c r="R170" s="3">
        <v>598</v>
      </c>
      <c r="S170" s="3">
        <v>1</v>
      </c>
      <c r="T170" s="3">
        <v>0.02</v>
      </c>
      <c r="U170" s="2">
        <v>45273.493599537032</v>
      </c>
      <c r="V170" s="3">
        <v>144</v>
      </c>
      <c r="W170" s="3">
        <v>133</v>
      </c>
      <c r="X170" s="2">
        <v>45273.540821759263</v>
      </c>
      <c r="Y170" s="3">
        <v>71.5</v>
      </c>
      <c r="Z170" s="3">
        <v>14.3</v>
      </c>
      <c r="AA170" s="2">
        <v>45273.540821759263</v>
      </c>
      <c r="AB170" s="3">
        <v>527</v>
      </c>
      <c r="AC170" s="3">
        <v>1.71</v>
      </c>
      <c r="AD170" s="3">
        <v>0.02</v>
      </c>
    </row>
    <row r="171" spans="1:30" x14ac:dyDescent="0.25">
      <c r="A171" s="2">
        <v>45274.376921296294</v>
      </c>
      <c r="B171" s="3">
        <v>400</v>
      </c>
      <c r="C171" s="3">
        <v>312</v>
      </c>
      <c r="D171" s="2">
        <v>45274.464421296296</v>
      </c>
      <c r="E171" s="3">
        <v>82</v>
      </c>
      <c r="F171" s="3">
        <v>9.1</v>
      </c>
      <c r="G171" s="2">
        <v>45274.464374999996</v>
      </c>
      <c r="H171" s="3">
        <v>1248</v>
      </c>
      <c r="I171" s="3">
        <v>1</v>
      </c>
      <c r="J171" s="3">
        <v>0.02</v>
      </c>
      <c r="K171" s="2">
        <v>45273.589432870373</v>
      </c>
      <c r="L171" s="3">
        <v>330</v>
      </c>
      <c r="M171" s="3">
        <v>189</v>
      </c>
      <c r="N171" s="2">
        <v>45273.604641203703</v>
      </c>
      <c r="O171" s="3">
        <v>61</v>
      </c>
      <c r="P171" s="3">
        <v>19.5</v>
      </c>
      <c r="Q171" s="2">
        <v>45273.60328703704</v>
      </c>
      <c r="R171" s="3">
        <v>598</v>
      </c>
      <c r="S171" s="3">
        <v>1</v>
      </c>
      <c r="T171" s="3">
        <v>0.02</v>
      </c>
      <c r="U171" s="2">
        <v>45273.494988425926</v>
      </c>
      <c r="V171" s="3">
        <v>147</v>
      </c>
      <c r="W171" s="3">
        <v>136</v>
      </c>
      <c r="X171" s="2">
        <v>45273.542210648149</v>
      </c>
      <c r="Y171" s="3">
        <v>71</v>
      </c>
      <c r="Z171" s="3">
        <v>14.3</v>
      </c>
      <c r="AA171" s="2">
        <v>45273.542210648149</v>
      </c>
      <c r="AB171" s="3">
        <v>531</v>
      </c>
      <c r="AC171" s="3">
        <v>1.72</v>
      </c>
      <c r="AD171" s="3">
        <v>0.02</v>
      </c>
    </row>
    <row r="172" spans="1:30" x14ac:dyDescent="0.25">
      <c r="A172" s="2">
        <v>45274.38386574074</v>
      </c>
      <c r="B172" s="3">
        <v>402</v>
      </c>
      <c r="C172" s="3">
        <v>311</v>
      </c>
      <c r="D172" s="2">
        <v>45274.464467592596</v>
      </c>
      <c r="E172" s="3">
        <v>82</v>
      </c>
      <c r="F172" s="3">
        <v>9.1</v>
      </c>
      <c r="G172" s="2">
        <v>45274.464421296296</v>
      </c>
      <c r="H172" s="3">
        <v>1248</v>
      </c>
      <c r="I172" s="3">
        <v>1</v>
      </c>
      <c r="J172" s="3">
        <v>0.02</v>
      </c>
      <c r="K172" s="2">
        <v>45273.59070601852</v>
      </c>
      <c r="L172" s="3">
        <v>330</v>
      </c>
      <c r="M172" s="3">
        <v>189</v>
      </c>
      <c r="N172" s="2">
        <v>45273.604675925926</v>
      </c>
      <c r="O172" s="3">
        <v>61</v>
      </c>
      <c r="P172" s="3">
        <v>19.5</v>
      </c>
      <c r="Q172" s="2">
        <v>45273.604594907403</v>
      </c>
      <c r="R172" s="3">
        <v>599</v>
      </c>
      <c r="S172" s="3">
        <v>1</v>
      </c>
      <c r="T172" s="3">
        <v>0.02</v>
      </c>
      <c r="U172" s="2">
        <v>45273.496377314819</v>
      </c>
      <c r="V172" s="3">
        <v>224</v>
      </c>
      <c r="W172" s="3">
        <v>206</v>
      </c>
      <c r="X172" s="2">
        <v>45273.543599537035</v>
      </c>
      <c r="Y172" s="3">
        <v>71</v>
      </c>
      <c r="Z172" s="3">
        <v>14.3</v>
      </c>
      <c r="AA172" s="2">
        <v>45273.543599537035</v>
      </c>
      <c r="AB172" s="3">
        <v>528</v>
      </c>
      <c r="AC172" s="3">
        <v>2.12</v>
      </c>
      <c r="AD172" s="3">
        <v>0.02</v>
      </c>
    </row>
    <row r="173" spans="1:30" x14ac:dyDescent="0.25">
      <c r="A173" s="2">
        <v>45274.388541666667</v>
      </c>
      <c r="B173" s="3">
        <v>379</v>
      </c>
      <c r="C173" s="3">
        <v>288</v>
      </c>
      <c r="D173" s="2">
        <v>45274.465763888889</v>
      </c>
      <c r="E173" s="3">
        <v>82</v>
      </c>
      <c r="F173" s="3">
        <v>9.1</v>
      </c>
      <c r="G173" s="2">
        <v>45274.464467592596</v>
      </c>
      <c r="H173" s="3">
        <v>1248</v>
      </c>
      <c r="I173" s="3">
        <v>1</v>
      </c>
      <c r="J173" s="3">
        <v>0.02</v>
      </c>
      <c r="K173" s="2">
        <v>45273.590821759259</v>
      </c>
      <c r="L173" s="3">
        <v>330</v>
      </c>
      <c r="M173" s="3">
        <v>189</v>
      </c>
      <c r="N173" s="2">
        <v>45273.605995370366</v>
      </c>
      <c r="O173" s="3">
        <v>61</v>
      </c>
      <c r="P173" s="3">
        <v>19.399999999999999</v>
      </c>
      <c r="Q173" s="2">
        <v>45273.604641203703</v>
      </c>
      <c r="R173" s="3">
        <v>599</v>
      </c>
      <c r="S173" s="3">
        <v>1</v>
      </c>
      <c r="T173" s="3">
        <v>0.02</v>
      </c>
      <c r="U173" s="2">
        <v>45273.497766203705</v>
      </c>
      <c r="V173" s="3">
        <v>79</v>
      </c>
      <c r="W173" s="3">
        <v>63</v>
      </c>
      <c r="X173" s="2">
        <v>45273.544988425929</v>
      </c>
      <c r="Y173" s="3">
        <v>71</v>
      </c>
      <c r="Z173" s="3">
        <v>14.3</v>
      </c>
      <c r="AA173" s="2">
        <v>45273.544988425929</v>
      </c>
      <c r="AB173" s="3">
        <v>530</v>
      </c>
      <c r="AC173" s="3">
        <v>2.3199999999999998</v>
      </c>
      <c r="AD173" s="3">
        <v>0.02</v>
      </c>
    </row>
    <row r="174" spans="1:30" x14ac:dyDescent="0.25">
      <c r="A174" s="2">
        <v>45274.389131944445</v>
      </c>
      <c r="B174" s="3">
        <v>379</v>
      </c>
      <c r="C174" s="3">
        <v>287</v>
      </c>
      <c r="D174" s="2">
        <v>45274.467152777783</v>
      </c>
      <c r="E174" s="3">
        <v>82</v>
      </c>
      <c r="F174" s="3">
        <v>9.1</v>
      </c>
      <c r="G174" s="2">
        <v>45274.465763888889</v>
      </c>
      <c r="H174" s="3">
        <v>1225</v>
      </c>
      <c r="I174" s="3">
        <v>1</v>
      </c>
      <c r="J174" s="3">
        <v>0.02</v>
      </c>
      <c r="K174" s="2">
        <v>45273.592106481483</v>
      </c>
      <c r="L174" s="3">
        <v>389</v>
      </c>
      <c r="M174" s="3">
        <v>213</v>
      </c>
      <c r="N174" s="2">
        <v>45273.606041666666</v>
      </c>
      <c r="O174" s="3">
        <v>61</v>
      </c>
      <c r="P174" s="3">
        <v>19.399999999999999</v>
      </c>
      <c r="Q174" s="2">
        <v>45273.604675925926</v>
      </c>
      <c r="R174" s="3">
        <v>599</v>
      </c>
      <c r="S174" s="3">
        <v>1</v>
      </c>
      <c r="T174" s="3">
        <v>0.02</v>
      </c>
      <c r="U174" s="2">
        <v>45273.499155092592</v>
      </c>
      <c r="V174" s="3">
        <v>76</v>
      </c>
      <c r="W174" s="3">
        <v>61</v>
      </c>
      <c r="X174" s="2">
        <v>45273.546377314815</v>
      </c>
      <c r="Y174" s="3">
        <v>70.5</v>
      </c>
      <c r="Z174" s="3">
        <v>14.4</v>
      </c>
      <c r="AA174" s="2">
        <v>45273.546377314815</v>
      </c>
      <c r="AB174" s="3">
        <v>534</v>
      </c>
      <c r="AC174" s="3">
        <v>2.2599999999999998</v>
      </c>
      <c r="AD174" s="3">
        <v>0.02</v>
      </c>
    </row>
    <row r="175" spans="1:30" x14ac:dyDescent="0.25">
      <c r="A175" s="2">
        <v>45274.392662037033</v>
      </c>
      <c r="B175" s="3">
        <v>387</v>
      </c>
      <c r="C175" s="3">
        <v>276</v>
      </c>
      <c r="D175" s="2">
        <v>45274.468541666662</v>
      </c>
      <c r="E175" s="3">
        <v>82.5</v>
      </c>
      <c r="F175" s="3">
        <v>9.1</v>
      </c>
      <c r="G175" s="2">
        <v>45274.467152777783</v>
      </c>
      <c r="H175" s="3">
        <v>1189</v>
      </c>
      <c r="I175" s="3">
        <v>1</v>
      </c>
      <c r="J175" s="3">
        <v>0.02</v>
      </c>
      <c r="K175" s="2">
        <v>45273.592141203699</v>
      </c>
      <c r="L175" s="3">
        <v>389</v>
      </c>
      <c r="M175" s="3">
        <v>213</v>
      </c>
      <c r="N175" s="2">
        <v>45273.606087962966</v>
      </c>
      <c r="O175" s="3">
        <v>61</v>
      </c>
      <c r="P175" s="3">
        <v>19.399999999999999</v>
      </c>
      <c r="Q175" s="2">
        <v>45273.605995370366</v>
      </c>
      <c r="R175" s="3">
        <v>595</v>
      </c>
      <c r="S175" s="3">
        <v>1</v>
      </c>
      <c r="T175" s="3">
        <v>0.02</v>
      </c>
      <c r="U175" s="2">
        <v>45273.500543981485</v>
      </c>
      <c r="V175" s="3">
        <v>66</v>
      </c>
      <c r="W175" s="3">
        <v>54</v>
      </c>
      <c r="X175" s="2">
        <v>45273.547766203701</v>
      </c>
      <c r="Y175" s="3">
        <v>70.5</v>
      </c>
      <c r="Z175" s="3">
        <v>14.3</v>
      </c>
      <c r="AA175" s="2">
        <v>45273.547766203701</v>
      </c>
      <c r="AB175" s="3">
        <v>530</v>
      </c>
      <c r="AC175" s="3">
        <v>2.39</v>
      </c>
      <c r="AD175" s="3">
        <v>0.02</v>
      </c>
    </row>
    <row r="176" spans="1:30" x14ac:dyDescent="0.25">
      <c r="A176" s="2">
        <v>45274.402268518519</v>
      </c>
      <c r="B176" s="3">
        <v>580</v>
      </c>
      <c r="C176" s="3">
        <v>469</v>
      </c>
      <c r="D176" s="2">
        <v>45274.469930555555</v>
      </c>
      <c r="E176" s="3">
        <v>82.5</v>
      </c>
      <c r="F176" s="3">
        <v>9.1</v>
      </c>
      <c r="G176" s="2">
        <v>45274.468541666662</v>
      </c>
      <c r="H176" s="3">
        <v>1213</v>
      </c>
      <c r="I176" s="3">
        <v>1</v>
      </c>
      <c r="J176" s="3">
        <v>0.02</v>
      </c>
      <c r="K176" s="2">
        <v>45273.592187499999</v>
      </c>
      <c r="L176" s="3">
        <v>389</v>
      </c>
      <c r="M176" s="3">
        <v>213</v>
      </c>
      <c r="N176" s="2">
        <v>45273.60738425926</v>
      </c>
      <c r="O176" s="3">
        <v>61</v>
      </c>
      <c r="P176" s="3">
        <v>19.399999999999999</v>
      </c>
      <c r="Q176" s="2">
        <v>45273.606041666666</v>
      </c>
      <c r="R176" s="3">
        <v>595</v>
      </c>
      <c r="S176" s="3">
        <v>1</v>
      </c>
      <c r="T176" s="3">
        <v>0.02</v>
      </c>
      <c r="U176" s="2">
        <v>45273.501932870371</v>
      </c>
      <c r="V176" s="3">
        <v>92</v>
      </c>
      <c r="W176" s="3">
        <v>65</v>
      </c>
      <c r="X176" s="2">
        <v>45273.549155092594</v>
      </c>
      <c r="Y176" s="3">
        <v>71</v>
      </c>
      <c r="Z176" s="3">
        <v>14.4</v>
      </c>
      <c r="AA176" s="2">
        <v>45273.549155092594</v>
      </c>
      <c r="AB176" s="3">
        <v>539</v>
      </c>
      <c r="AC176" s="3">
        <v>2.65</v>
      </c>
      <c r="AD176" s="3">
        <v>0.02</v>
      </c>
    </row>
    <row r="177" spans="1:30" x14ac:dyDescent="0.25">
      <c r="A177" s="2">
        <v>45274.409212962964</v>
      </c>
      <c r="B177" s="3">
        <v>670</v>
      </c>
      <c r="C177" s="3">
        <v>545</v>
      </c>
      <c r="D177" s="2">
        <v>45274.471319444448</v>
      </c>
      <c r="E177" s="3">
        <v>82</v>
      </c>
      <c r="F177" s="3">
        <v>9.1</v>
      </c>
      <c r="G177" s="2">
        <v>45274.469930555555</v>
      </c>
      <c r="H177" s="3">
        <v>1234</v>
      </c>
      <c r="I177" s="3">
        <v>1</v>
      </c>
      <c r="J177" s="3">
        <v>0.02</v>
      </c>
      <c r="K177" s="2">
        <v>45273.593495370369</v>
      </c>
      <c r="L177" s="3">
        <v>417</v>
      </c>
      <c r="M177" s="3">
        <v>239</v>
      </c>
      <c r="N177" s="2">
        <v>45273.607430555552</v>
      </c>
      <c r="O177" s="3">
        <v>61</v>
      </c>
      <c r="P177" s="3">
        <v>19.399999999999999</v>
      </c>
      <c r="Q177" s="2">
        <v>45273.606087962966</v>
      </c>
      <c r="R177" s="3">
        <v>595</v>
      </c>
      <c r="S177" s="3">
        <v>1</v>
      </c>
      <c r="T177" s="3">
        <v>0.02</v>
      </c>
      <c r="U177" s="2">
        <v>45273.503321759257</v>
      </c>
      <c r="V177" s="3">
        <v>94</v>
      </c>
      <c r="W177" s="3">
        <v>65</v>
      </c>
      <c r="X177" s="2">
        <v>45273.550543981481</v>
      </c>
      <c r="Y177" s="3">
        <v>70.5</v>
      </c>
      <c r="Z177" s="3">
        <v>14.4</v>
      </c>
      <c r="AA177" s="2">
        <v>45273.550543981481</v>
      </c>
      <c r="AB177" s="3">
        <v>517</v>
      </c>
      <c r="AC177" s="3">
        <v>2.54</v>
      </c>
      <c r="AD177" s="3">
        <v>0.02</v>
      </c>
    </row>
    <row r="178" spans="1:30" x14ac:dyDescent="0.25">
      <c r="A178" s="2">
        <v>45274.41615740741</v>
      </c>
      <c r="B178" s="3">
        <v>556</v>
      </c>
      <c r="C178" s="3">
        <v>466</v>
      </c>
      <c r="D178" s="2">
        <v>45274.472708333335</v>
      </c>
      <c r="E178" s="3">
        <v>82</v>
      </c>
      <c r="F178" s="3">
        <v>9.1</v>
      </c>
      <c r="G178" s="2">
        <v>45274.471319444448</v>
      </c>
      <c r="H178" s="3">
        <v>1211</v>
      </c>
      <c r="I178" s="3">
        <v>1</v>
      </c>
      <c r="J178" s="3">
        <v>0.02</v>
      </c>
      <c r="K178" s="2">
        <v>45273.593530092592</v>
      </c>
      <c r="L178" s="3">
        <v>417</v>
      </c>
      <c r="M178" s="3">
        <v>239</v>
      </c>
      <c r="N178" s="2">
        <v>45273.607465277775</v>
      </c>
      <c r="O178" s="3">
        <v>61</v>
      </c>
      <c r="P178" s="3">
        <v>19.399999999999999</v>
      </c>
      <c r="Q178" s="2">
        <v>45273.60738425926</v>
      </c>
      <c r="R178" s="3">
        <v>594</v>
      </c>
      <c r="S178" s="3">
        <v>1</v>
      </c>
      <c r="T178" s="3">
        <v>0.02</v>
      </c>
      <c r="U178" s="2">
        <v>45273.504710648151</v>
      </c>
      <c r="V178" s="3">
        <v>72</v>
      </c>
      <c r="W178" s="3">
        <v>57</v>
      </c>
      <c r="X178" s="2">
        <v>45273.551932870367</v>
      </c>
      <c r="Y178" s="3">
        <v>71.5</v>
      </c>
      <c r="Z178" s="3">
        <v>14.4</v>
      </c>
      <c r="AA178" s="2">
        <v>45273.551932870367</v>
      </c>
      <c r="AB178" s="3">
        <v>534</v>
      </c>
      <c r="AC178" s="3">
        <v>2.52</v>
      </c>
      <c r="AD178" s="3">
        <v>0.02</v>
      </c>
    </row>
    <row r="179" spans="1:30" x14ac:dyDescent="0.25">
      <c r="A179" s="2">
        <v>45274.425486111111</v>
      </c>
      <c r="B179" s="3">
        <v>555</v>
      </c>
      <c r="C179" s="3">
        <v>464</v>
      </c>
      <c r="D179" s="2">
        <v>45274.474097222221</v>
      </c>
      <c r="E179" s="3">
        <v>82</v>
      </c>
      <c r="F179" s="3">
        <v>9.1</v>
      </c>
      <c r="G179" s="2">
        <v>45274.472708333335</v>
      </c>
      <c r="H179" s="3">
        <v>1171</v>
      </c>
      <c r="I179" s="3">
        <v>1</v>
      </c>
      <c r="J179" s="3">
        <v>0.02</v>
      </c>
      <c r="K179" s="2">
        <v>45273.593587962961</v>
      </c>
      <c r="L179" s="3">
        <v>417</v>
      </c>
      <c r="M179" s="3">
        <v>239</v>
      </c>
      <c r="N179" s="2">
        <v>45273.608773148153</v>
      </c>
      <c r="O179" s="3">
        <v>61.5</v>
      </c>
      <c r="P179" s="3">
        <v>19.5</v>
      </c>
      <c r="Q179" s="2">
        <v>45273.607430555552</v>
      </c>
      <c r="R179" s="3">
        <v>594</v>
      </c>
      <c r="S179" s="3">
        <v>1</v>
      </c>
      <c r="T179" s="3">
        <v>0.02</v>
      </c>
      <c r="U179" s="2">
        <v>45273.506099537037</v>
      </c>
      <c r="V179" s="3">
        <v>73</v>
      </c>
      <c r="W179" s="3">
        <v>55</v>
      </c>
      <c r="X179" s="2">
        <v>45273.55332175926</v>
      </c>
      <c r="Y179" s="3">
        <v>71</v>
      </c>
      <c r="Z179" s="3">
        <v>14.4</v>
      </c>
      <c r="AA179" s="2">
        <v>45273.55332175926</v>
      </c>
      <c r="AB179" s="3">
        <v>539</v>
      </c>
      <c r="AC179" s="3">
        <v>1.71</v>
      </c>
      <c r="AD179" s="3">
        <v>0.02</v>
      </c>
    </row>
    <row r="180" spans="1:30" x14ac:dyDescent="0.25">
      <c r="A180" s="2">
        <v>45274.428263888884</v>
      </c>
      <c r="B180" s="3">
        <v>586</v>
      </c>
      <c r="C180" s="3">
        <v>489</v>
      </c>
      <c r="D180" s="2">
        <v>45274.476875</v>
      </c>
      <c r="E180" s="3">
        <v>82</v>
      </c>
      <c r="F180" s="3">
        <v>9.1</v>
      </c>
      <c r="G180" s="2">
        <v>45274.474097222221</v>
      </c>
      <c r="H180" s="3">
        <v>1165</v>
      </c>
      <c r="I180" s="3">
        <v>1</v>
      </c>
      <c r="J180" s="3">
        <v>0.02</v>
      </c>
      <c r="K180" s="2">
        <v>45273.594884259262</v>
      </c>
      <c r="L180" s="3">
        <v>417</v>
      </c>
      <c r="M180" s="3">
        <v>239</v>
      </c>
      <c r="N180" s="2">
        <v>45273.608865740738</v>
      </c>
      <c r="O180" s="3">
        <v>61.5</v>
      </c>
      <c r="P180" s="3">
        <v>19.5</v>
      </c>
      <c r="Q180" s="2">
        <v>45273.607465277775</v>
      </c>
      <c r="R180" s="3">
        <v>594</v>
      </c>
      <c r="S180" s="3">
        <v>1</v>
      </c>
      <c r="T180" s="3">
        <v>0.02</v>
      </c>
      <c r="U180" s="2">
        <v>45273.507488425923</v>
      </c>
      <c r="V180" s="3">
        <v>70</v>
      </c>
      <c r="W180" s="3">
        <v>54</v>
      </c>
      <c r="X180" s="2">
        <v>45273.554710648154</v>
      </c>
      <c r="Y180" s="3">
        <v>71</v>
      </c>
      <c r="Z180" s="3">
        <v>14.4</v>
      </c>
      <c r="AA180" s="2">
        <v>45273.554710648154</v>
      </c>
      <c r="AB180" s="3">
        <v>527</v>
      </c>
      <c r="AC180" s="3">
        <v>2.04</v>
      </c>
      <c r="AD180" s="3">
        <v>0.02</v>
      </c>
    </row>
    <row r="181" spans="1:30" x14ac:dyDescent="0.25">
      <c r="A181" s="2">
        <v>45274.43104166667</v>
      </c>
      <c r="B181" s="3">
        <v>589</v>
      </c>
      <c r="C181" s="3">
        <v>509</v>
      </c>
      <c r="D181" s="2">
        <v>45274.478263888886</v>
      </c>
      <c r="E181" s="3">
        <v>82</v>
      </c>
      <c r="F181" s="3">
        <v>9.1</v>
      </c>
      <c r="G181" s="2">
        <v>45274.476875</v>
      </c>
      <c r="H181" s="3">
        <v>1231</v>
      </c>
      <c r="I181" s="3">
        <v>1.5</v>
      </c>
      <c r="J181" s="3">
        <v>0.02</v>
      </c>
      <c r="K181" s="2">
        <v>45273.594918981486</v>
      </c>
      <c r="L181" s="3">
        <v>417</v>
      </c>
      <c r="M181" s="3">
        <v>239</v>
      </c>
      <c r="N181" s="2">
        <v>45273.610162037032</v>
      </c>
      <c r="O181" s="3">
        <v>61.5</v>
      </c>
      <c r="P181" s="3">
        <v>19.600000000000001</v>
      </c>
      <c r="Q181" s="2">
        <v>45273.608773148153</v>
      </c>
      <c r="R181" s="3">
        <v>596</v>
      </c>
      <c r="S181" s="3">
        <v>1</v>
      </c>
      <c r="T181" s="3">
        <v>0.02</v>
      </c>
      <c r="U181" s="2">
        <v>45273.508877314816</v>
      </c>
      <c r="V181" s="3">
        <v>69</v>
      </c>
      <c r="W181" s="3">
        <v>53</v>
      </c>
      <c r="X181" s="2">
        <v>45273.556099537032</v>
      </c>
      <c r="Y181" s="3">
        <v>70.5</v>
      </c>
      <c r="Z181" s="3">
        <v>14.3</v>
      </c>
      <c r="AA181" s="2">
        <v>45273.556099537032</v>
      </c>
      <c r="AB181" s="3">
        <v>526</v>
      </c>
      <c r="AC181" s="3">
        <v>2.25</v>
      </c>
      <c r="AD181" s="3">
        <v>0.02</v>
      </c>
    </row>
    <row r="182" spans="1:30" x14ac:dyDescent="0.25">
      <c r="A182" s="2">
        <v>45274.432430555556</v>
      </c>
      <c r="B182" s="3">
        <v>608</v>
      </c>
      <c r="C182" s="3">
        <v>504</v>
      </c>
      <c r="D182" s="2">
        <v>45274.47965277778</v>
      </c>
      <c r="E182" s="3">
        <v>82</v>
      </c>
      <c r="F182" s="3">
        <v>9.1</v>
      </c>
      <c r="G182" s="2">
        <v>45274.478263888886</v>
      </c>
      <c r="H182" s="3">
        <v>1241</v>
      </c>
      <c r="I182" s="3">
        <v>1.7</v>
      </c>
      <c r="J182" s="3">
        <v>0.02</v>
      </c>
      <c r="K182" s="2">
        <v>45273.594965277778</v>
      </c>
      <c r="L182" s="3">
        <v>417</v>
      </c>
      <c r="M182" s="3">
        <v>239</v>
      </c>
      <c r="N182" s="2">
        <v>45273.611550925925</v>
      </c>
      <c r="O182" s="3">
        <v>61</v>
      </c>
      <c r="P182" s="3">
        <v>19.600000000000001</v>
      </c>
      <c r="Q182" s="2">
        <v>45273.608865740738</v>
      </c>
      <c r="R182" s="3">
        <v>596</v>
      </c>
      <c r="S182" s="3">
        <v>1</v>
      </c>
      <c r="T182" s="3">
        <v>0.02</v>
      </c>
      <c r="U182" s="2">
        <v>45273.510266203702</v>
      </c>
      <c r="V182" s="3">
        <v>74</v>
      </c>
      <c r="W182" s="3">
        <v>57</v>
      </c>
      <c r="X182" s="2">
        <v>45273.557488425926</v>
      </c>
      <c r="Y182" s="3">
        <v>70.5</v>
      </c>
      <c r="Z182" s="3">
        <v>14.3</v>
      </c>
      <c r="AA182" s="2">
        <v>45273.557488425926</v>
      </c>
      <c r="AB182" s="3">
        <v>513</v>
      </c>
      <c r="AC182" s="3">
        <v>2.4500000000000002</v>
      </c>
      <c r="AD182" s="3">
        <v>0.02</v>
      </c>
    </row>
    <row r="183" spans="1:30" x14ac:dyDescent="0.25">
      <c r="A183" s="2">
        <v>45274.433819444443</v>
      </c>
      <c r="B183" s="3">
        <v>608</v>
      </c>
      <c r="C183" s="3">
        <v>504</v>
      </c>
      <c r="D183" s="2">
        <v>45274.481041666666</v>
      </c>
      <c r="E183" s="3">
        <v>82.5</v>
      </c>
      <c r="F183" s="3">
        <v>9.1</v>
      </c>
      <c r="G183" s="2">
        <v>45274.47965277778</v>
      </c>
      <c r="H183" s="3">
        <v>1226</v>
      </c>
      <c r="I183" s="3">
        <v>1.73</v>
      </c>
      <c r="J183" s="3">
        <v>0.02</v>
      </c>
      <c r="K183" s="2">
        <v>45273.596354166672</v>
      </c>
      <c r="L183" s="3">
        <v>317</v>
      </c>
      <c r="M183" s="3">
        <v>187</v>
      </c>
      <c r="N183" s="2">
        <v>45273.614328703705</v>
      </c>
      <c r="O183" s="3">
        <v>61</v>
      </c>
      <c r="P183" s="3">
        <v>19.600000000000001</v>
      </c>
      <c r="Q183" s="2">
        <v>45273.610162037032</v>
      </c>
      <c r="R183" s="3">
        <v>610</v>
      </c>
      <c r="S183" s="3">
        <v>1.1299999999999999</v>
      </c>
      <c r="T183" s="3">
        <v>0.02</v>
      </c>
      <c r="U183" s="2">
        <v>45273.511655092589</v>
      </c>
      <c r="V183" s="3">
        <v>71</v>
      </c>
      <c r="W183" s="3">
        <v>56</v>
      </c>
      <c r="X183" s="2">
        <v>45273.558877314819</v>
      </c>
      <c r="Y183" s="3">
        <v>71</v>
      </c>
      <c r="Z183" s="3">
        <v>14.4</v>
      </c>
      <c r="AA183" s="2">
        <v>45273.558877314819</v>
      </c>
      <c r="AB183" s="3">
        <v>510</v>
      </c>
      <c r="AC183" s="3">
        <v>2.46</v>
      </c>
      <c r="AD183" s="3">
        <v>0.02</v>
      </c>
    </row>
    <row r="184" spans="1:30" x14ac:dyDescent="0.25">
      <c r="A184" s="2">
        <v>45274.435208333336</v>
      </c>
      <c r="B184" s="3">
        <v>591</v>
      </c>
      <c r="C184" s="3">
        <v>489</v>
      </c>
      <c r="D184" s="2">
        <v>45274.483819444446</v>
      </c>
      <c r="E184" s="3">
        <v>82.5</v>
      </c>
      <c r="F184" s="3">
        <v>9.1</v>
      </c>
      <c r="G184" s="2">
        <v>45274.481041666666</v>
      </c>
      <c r="H184" s="3">
        <v>1264</v>
      </c>
      <c r="I184" s="3">
        <v>1.67</v>
      </c>
      <c r="J184" s="3">
        <v>0.02</v>
      </c>
      <c r="K184" s="2">
        <v>45273.597662037035</v>
      </c>
      <c r="L184" s="3">
        <v>421</v>
      </c>
      <c r="M184" s="3">
        <v>254</v>
      </c>
      <c r="N184" s="2">
        <v>45273.615717592591</v>
      </c>
      <c r="O184" s="3">
        <v>61</v>
      </c>
      <c r="P184" s="3">
        <v>19.600000000000001</v>
      </c>
      <c r="Q184" s="2">
        <v>45273.611550925925</v>
      </c>
      <c r="R184" s="3">
        <v>616</v>
      </c>
      <c r="S184" s="3">
        <v>1.1599999999999999</v>
      </c>
      <c r="T184" s="3">
        <v>0.02</v>
      </c>
      <c r="U184" s="2">
        <v>45273.513043981482</v>
      </c>
      <c r="V184" s="3">
        <v>79</v>
      </c>
      <c r="W184" s="3">
        <v>60</v>
      </c>
      <c r="X184" s="2">
        <v>45273.560266203705</v>
      </c>
      <c r="Y184" s="3">
        <v>71.5</v>
      </c>
      <c r="Z184" s="3">
        <v>14.4</v>
      </c>
      <c r="AA184" s="2">
        <v>45273.560266203705</v>
      </c>
      <c r="AB184" s="3">
        <v>510</v>
      </c>
      <c r="AC184" s="3">
        <v>2.4</v>
      </c>
      <c r="AD184" s="3">
        <v>0.02</v>
      </c>
    </row>
    <row r="185" spans="1:30" x14ac:dyDescent="0.25">
      <c r="A185" s="2">
        <v>45274.436597222222</v>
      </c>
      <c r="B185" s="3">
        <v>569</v>
      </c>
      <c r="C185" s="3">
        <v>477</v>
      </c>
      <c r="D185" s="2">
        <v>45274.485208333332</v>
      </c>
      <c r="E185" s="3">
        <v>82.5</v>
      </c>
      <c r="F185" s="3">
        <v>9.1</v>
      </c>
      <c r="G185" s="2">
        <v>45274.483819444446</v>
      </c>
      <c r="H185" s="3">
        <v>1272</v>
      </c>
      <c r="I185" s="3">
        <v>1.58</v>
      </c>
      <c r="J185" s="3">
        <v>0.02</v>
      </c>
      <c r="K185" s="2">
        <v>45273.597708333335</v>
      </c>
      <c r="L185" s="3">
        <v>421</v>
      </c>
      <c r="M185" s="3">
        <v>254</v>
      </c>
      <c r="N185" s="2">
        <v>45273.617106481484</v>
      </c>
      <c r="O185" s="3">
        <v>60</v>
      </c>
      <c r="P185" s="3">
        <v>19.5</v>
      </c>
      <c r="Q185" s="2">
        <v>45273.614328703705</v>
      </c>
      <c r="R185" s="3">
        <v>616</v>
      </c>
      <c r="S185" s="3">
        <v>1</v>
      </c>
      <c r="T185" s="3">
        <v>0.02</v>
      </c>
      <c r="U185" s="2">
        <v>45273.514432870375</v>
      </c>
      <c r="V185" s="3">
        <v>75</v>
      </c>
      <c r="W185" s="3">
        <v>55</v>
      </c>
      <c r="X185" s="2">
        <v>45273.561655092592</v>
      </c>
      <c r="Y185" s="3">
        <v>71</v>
      </c>
      <c r="Z185" s="3">
        <v>14.3</v>
      </c>
      <c r="AA185" s="2">
        <v>45273.561655092592</v>
      </c>
      <c r="AB185" s="3">
        <v>509</v>
      </c>
      <c r="AC185" s="3">
        <v>2.19</v>
      </c>
      <c r="AD185" s="3">
        <v>0.02</v>
      </c>
    </row>
    <row r="186" spans="1:30" x14ac:dyDescent="0.25">
      <c r="A186" s="2">
        <v>45274.440763888888</v>
      </c>
      <c r="B186" s="3">
        <v>530</v>
      </c>
      <c r="C186" s="3">
        <v>440</v>
      </c>
      <c r="D186" s="2">
        <v>45274.486597222218</v>
      </c>
      <c r="E186" s="3">
        <v>82.5</v>
      </c>
      <c r="F186" s="3">
        <v>9.1</v>
      </c>
      <c r="G186" s="2">
        <v>45274.485208333332</v>
      </c>
      <c r="H186" s="3">
        <v>1277</v>
      </c>
      <c r="I186" s="3">
        <v>2.0299999999999998</v>
      </c>
      <c r="J186" s="3">
        <v>0.02</v>
      </c>
      <c r="K186" s="2">
        <v>45273.597754629634</v>
      </c>
      <c r="L186" s="3">
        <v>421</v>
      </c>
      <c r="M186" s="3">
        <v>254</v>
      </c>
      <c r="N186" s="2">
        <v>45273.618495370371</v>
      </c>
      <c r="O186" s="3">
        <v>60</v>
      </c>
      <c r="P186" s="3">
        <v>19.5</v>
      </c>
      <c r="Q186" s="2">
        <v>45273.615717592591</v>
      </c>
      <c r="R186" s="3">
        <v>610</v>
      </c>
      <c r="S186" s="3">
        <v>1</v>
      </c>
      <c r="T186" s="3">
        <v>0.02</v>
      </c>
      <c r="U186" s="2">
        <v>45273.515821759254</v>
      </c>
      <c r="V186" s="3">
        <v>71</v>
      </c>
      <c r="W186" s="3">
        <v>52</v>
      </c>
      <c r="X186" s="2">
        <v>45273.563043981485</v>
      </c>
      <c r="Y186" s="3">
        <v>71</v>
      </c>
      <c r="Z186" s="3">
        <v>14.3</v>
      </c>
      <c r="AA186" s="2">
        <v>45273.563043981485</v>
      </c>
      <c r="AB186" s="3">
        <v>508</v>
      </c>
      <c r="AC186" s="3">
        <v>2.2000000000000002</v>
      </c>
      <c r="AD186" s="3">
        <v>0.02</v>
      </c>
    </row>
    <row r="187" spans="1:30" x14ac:dyDescent="0.25">
      <c r="A187" s="2">
        <v>45274.442152777774</v>
      </c>
      <c r="B187" s="3">
        <v>530</v>
      </c>
      <c r="C187" s="3">
        <v>440</v>
      </c>
      <c r="D187" s="2">
        <v>45274.486643518518</v>
      </c>
      <c r="E187" s="3">
        <v>82.5</v>
      </c>
      <c r="F187" s="3">
        <v>9.1</v>
      </c>
      <c r="G187" s="2">
        <v>45274.486597222218</v>
      </c>
      <c r="H187" s="3">
        <v>1283</v>
      </c>
      <c r="I187" s="3">
        <v>2</v>
      </c>
      <c r="J187" s="3">
        <v>0.02</v>
      </c>
      <c r="K187" s="2">
        <v>45273.599050925928</v>
      </c>
      <c r="L187" s="3">
        <v>421</v>
      </c>
      <c r="M187" s="3">
        <v>254</v>
      </c>
      <c r="N187" s="2">
        <v>45273.619872685187</v>
      </c>
      <c r="O187" s="3">
        <v>60</v>
      </c>
      <c r="P187" s="3">
        <v>19.399999999999999</v>
      </c>
      <c r="Q187" s="2">
        <v>45273.617106481484</v>
      </c>
      <c r="R187" s="3">
        <v>610</v>
      </c>
      <c r="S187" s="3">
        <v>1</v>
      </c>
      <c r="T187" s="3">
        <v>0.02</v>
      </c>
      <c r="U187" s="2">
        <v>45273.517210648148</v>
      </c>
      <c r="V187" s="3">
        <v>77</v>
      </c>
      <c r="W187" s="3">
        <v>58</v>
      </c>
      <c r="X187" s="2">
        <v>45273.564432870371</v>
      </c>
      <c r="Y187" s="3">
        <v>71</v>
      </c>
      <c r="Z187" s="3">
        <v>14.3</v>
      </c>
      <c r="AA187" s="2">
        <v>45273.564432870371</v>
      </c>
      <c r="AB187" s="3">
        <v>503</v>
      </c>
      <c r="AC187" s="3">
        <v>2.17</v>
      </c>
      <c r="AD187" s="3">
        <v>0.02</v>
      </c>
    </row>
    <row r="188" spans="1:30" x14ac:dyDescent="0.25">
      <c r="A188" s="2">
        <v>45274.443541666667</v>
      </c>
      <c r="B188" s="3">
        <v>433</v>
      </c>
      <c r="C188" s="3">
        <v>360</v>
      </c>
      <c r="D188" s="2">
        <v>45274.486678240741</v>
      </c>
      <c r="E188" s="3">
        <v>82.5</v>
      </c>
      <c r="F188" s="3">
        <v>9.1</v>
      </c>
      <c r="G188" s="2">
        <v>45274.486643518518</v>
      </c>
      <c r="H188" s="3">
        <v>1283</v>
      </c>
      <c r="I188" s="3">
        <v>2</v>
      </c>
      <c r="J188" s="3">
        <v>0.02</v>
      </c>
      <c r="K188" s="2">
        <v>45273.599097222221</v>
      </c>
      <c r="L188" s="3">
        <v>421</v>
      </c>
      <c r="M188" s="3">
        <v>254</v>
      </c>
      <c r="N188" s="2">
        <v>45273.621261574073</v>
      </c>
      <c r="O188" s="3">
        <v>60.5</v>
      </c>
      <c r="P188" s="3">
        <v>19.399999999999999</v>
      </c>
      <c r="Q188" s="2">
        <v>45273.618495370371</v>
      </c>
      <c r="R188" s="3">
        <v>603</v>
      </c>
      <c r="S188" s="3">
        <v>1</v>
      </c>
      <c r="T188" s="3">
        <v>0.02</v>
      </c>
      <c r="U188" s="2">
        <v>45273.517962962964</v>
      </c>
      <c r="V188" s="3"/>
      <c r="W188" s="3">
        <v>81</v>
      </c>
      <c r="X188" s="2">
        <v>45273.565821759257</v>
      </c>
      <c r="Y188" s="3">
        <v>71.5</v>
      </c>
      <c r="Z188" s="3">
        <v>14.3</v>
      </c>
      <c r="AA188" s="2">
        <v>45273.565821759257</v>
      </c>
      <c r="AB188" s="3">
        <v>513</v>
      </c>
      <c r="AC188" s="3">
        <v>1.88</v>
      </c>
      <c r="AD188" s="3">
        <v>0.02</v>
      </c>
    </row>
    <row r="189" spans="1:30" x14ac:dyDescent="0.25">
      <c r="A189" s="2">
        <v>45274.444930555561</v>
      </c>
      <c r="B189" s="3">
        <v>514</v>
      </c>
      <c r="C189" s="3">
        <v>416</v>
      </c>
      <c r="D189" s="2">
        <v>45274.487986111111</v>
      </c>
      <c r="E189" s="3">
        <v>82.5</v>
      </c>
      <c r="F189" s="3">
        <v>9.1</v>
      </c>
      <c r="G189" s="2">
        <v>45274.486678240741</v>
      </c>
      <c r="H189" s="3">
        <v>1283</v>
      </c>
      <c r="I189" s="3">
        <v>2</v>
      </c>
      <c r="J189" s="3">
        <v>0.02</v>
      </c>
      <c r="K189" s="2">
        <v>45273.599131944444</v>
      </c>
      <c r="L189" s="3">
        <v>421</v>
      </c>
      <c r="M189" s="3">
        <v>254</v>
      </c>
      <c r="N189" s="2">
        <v>45273.622650462959</v>
      </c>
      <c r="O189" s="3">
        <v>60.5</v>
      </c>
      <c r="P189" s="3">
        <v>19.5</v>
      </c>
      <c r="Q189" s="2">
        <v>45273.619872685187</v>
      </c>
      <c r="R189" s="3">
        <v>589</v>
      </c>
      <c r="S189" s="3">
        <v>1</v>
      </c>
      <c r="T189" s="3">
        <v>0.02</v>
      </c>
      <c r="U189" s="2">
        <v>45273.518599537041</v>
      </c>
      <c r="V189" s="3">
        <v>94</v>
      </c>
      <c r="W189" s="3">
        <v>81</v>
      </c>
      <c r="X189" s="2">
        <v>45273.567210648151</v>
      </c>
      <c r="Y189" s="3">
        <v>71.5</v>
      </c>
      <c r="Z189" s="3">
        <v>14.4</v>
      </c>
      <c r="AA189" s="2">
        <v>45273.567210648151</v>
      </c>
      <c r="AB189" s="3">
        <v>513</v>
      </c>
      <c r="AC189" s="3">
        <v>1.8</v>
      </c>
      <c r="AD189" s="3">
        <v>0.02</v>
      </c>
    </row>
    <row r="190" spans="1:30" x14ac:dyDescent="0.25">
      <c r="A190" s="2">
        <v>45274.44631944444</v>
      </c>
      <c r="B190" s="3">
        <v>514</v>
      </c>
      <c r="C190" s="3">
        <v>416</v>
      </c>
      <c r="D190" s="2">
        <v>45274.488032407404</v>
      </c>
      <c r="E190" s="3">
        <v>82.5</v>
      </c>
      <c r="F190" s="3">
        <v>9.1</v>
      </c>
      <c r="G190" s="2">
        <v>45274.487986111111</v>
      </c>
      <c r="H190" s="3">
        <v>1291</v>
      </c>
      <c r="I190" s="3">
        <v>2.0699999999999998</v>
      </c>
      <c r="J190" s="3">
        <v>0.02</v>
      </c>
      <c r="K190" s="2">
        <v>45273.600439814814</v>
      </c>
      <c r="L190" s="3">
        <v>408</v>
      </c>
      <c r="M190" s="3">
        <v>244</v>
      </c>
      <c r="N190" s="2">
        <v>45273.624050925922</v>
      </c>
      <c r="O190" s="3">
        <v>60</v>
      </c>
      <c r="P190" s="3">
        <v>19.399999999999999</v>
      </c>
      <c r="Q190" s="2">
        <v>45273.621261574073</v>
      </c>
      <c r="R190" s="3">
        <v>574</v>
      </c>
      <c r="S190" s="3">
        <v>1</v>
      </c>
      <c r="T190" s="3">
        <v>0.02</v>
      </c>
      <c r="U190" s="2">
        <v>45273.519988425927</v>
      </c>
      <c r="V190" s="3">
        <v>94</v>
      </c>
      <c r="W190" s="3">
        <v>84</v>
      </c>
      <c r="X190" s="2">
        <v>45273.568599537037</v>
      </c>
      <c r="Y190" s="3">
        <v>71</v>
      </c>
      <c r="Z190" s="3">
        <v>14.4</v>
      </c>
      <c r="AA190" s="2">
        <v>45273.568599537037</v>
      </c>
      <c r="AB190" s="3">
        <v>511</v>
      </c>
      <c r="AC190" s="3">
        <v>1.29</v>
      </c>
      <c r="AD190" s="3">
        <v>0.02</v>
      </c>
    </row>
    <row r="191" spans="1:30" x14ac:dyDescent="0.25">
      <c r="A191" s="2">
        <v>45274.447812500002</v>
      </c>
      <c r="B191" s="3">
        <v>522</v>
      </c>
      <c r="C191" s="3">
        <v>432</v>
      </c>
      <c r="D191" s="2">
        <v>45274.488067129627</v>
      </c>
      <c r="E191" s="3">
        <v>82.5</v>
      </c>
      <c r="F191" s="3">
        <v>9.1</v>
      </c>
      <c r="G191" s="2">
        <v>45274.488032407404</v>
      </c>
      <c r="H191" s="3">
        <v>1291</v>
      </c>
      <c r="I191" s="3">
        <v>2.0699999999999998</v>
      </c>
      <c r="J191" s="3">
        <v>0.02</v>
      </c>
      <c r="K191" s="2">
        <v>45273.600486111114</v>
      </c>
      <c r="L191" s="3">
        <v>408</v>
      </c>
      <c r="M191" s="3">
        <v>244</v>
      </c>
      <c r="N191" s="2">
        <v>45273.625428240739</v>
      </c>
      <c r="O191" s="3">
        <v>60</v>
      </c>
      <c r="P191" s="3">
        <v>19.399999999999999</v>
      </c>
      <c r="Q191" s="2">
        <v>45273.622650462959</v>
      </c>
      <c r="R191" s="3">
        <v>572</v>
      </c>
      <c r="S191" s="3">
        <v>1</v>
      </c>
      <c r="T191" s="3">
        <v>0.02</v>
      </c>
      <c r="U191" s="2">
        <v>45273.521377314813</v>
      </c>
      <c r="V191" s="3">
        <v>117</v>
      </c>
      <c r="W191" s="3">
        <v>105</v>
      </c>
      <c r="X191" s="2">
        <v>45273.569988425923</v>
      </c>
      <c r="Y191" s="3">
        <v>71</v>
      </c>
      <c r="Z191" s="3">
        <v>14.3</v>
      </c>
      <c r="AA191" s="2">
        <v>45273.569988425923</v>
      </c>
      <c r="AB191" s="3">
        <v>510</v>
      </c>
      <c r="AC191" s="3">
        <v>1.27</v>
      </c>
      <c r="AD191" s="3">
        <v>0.02</v>
      </c>
    </row>
    <row r="192" spans="1:30" x14ac:dyDescent="0.25">
      <c r="A192" s="2">
        <v>45274.449097222227</v>
      </c>
      <c r="B192" s="3">
        <v>470</v>
      </c>
      <c r="C192" s="3">
        <v>388</v>
      </c>
      <c r="D192" s="2">
        <v>45274.489375000005</v>
      </c>
      <c r="E192" s="3">
        <v>82.5</v>
      </c>
      <c r="F192" s="3">
        <v>9.1</v>
      </c>
      <c r="G192" s="2">
        <v>45274.488067129627</v>
      </c>
      <c r="H192" s="3">
        <v>1291</v>
      </c>
      <c r="I192" s="3">
        <v>2.0699999999999998</v>
      </c>
      <c r="J192" s="3">
        <v>0.02</v>
      </c>
      <c r="K192" s="2">
        <v>45273.600532407407</v>
      </c>
      <c r="L192" s="3">
        <v>408</v>
      </c>
      <c r="M192" s="3">
        <v>244</v>
      </c>
      <c r="N192" s="2">
        <v>45273.628217592588</v>
      </c>
      <c r="O192" s="3">
        <v>60</v>
      </c>
      <c r="P192" s="3">
        <v>19.399999999999999</v>
      </c>
      <c r="Q192" s="2">
        <v>45273.624050925922</v>
      </c>
      <c r="R192" s="3">
        <v>570</v>
      </c>
      <c r="S192" s="3">
        <v>1</v>
      </c>
      <c r="T192" s="3">
        <v>0.02</v>
      </c>
      <c r="U192" s="2">
        <v>45273.522766203707</v>
      </c>
      <c r="V192" s="3">
        <v>149</v>
      </c>
      <c r="W192" s="3">
        <v>132</v>
      </c>
      <c r="X192" s="2">
        <v>45273.571377314816</v>
      </c>
      <c r="Y192" s="3">
        <v>71.5</v>
      </c>
      <c r="Z192" s="3">
        <v>14.3</v>
      </c>
      <c r="AA192" s="2">
        <v>45273.571377314816</v>
      </c>
      <c r="AB192" s="3">
        <v>501</v>
      </c>
      <c r="AC192" s="3">
        <v>1.41</v>
      </c>
      <c r="AD192" s="3">
        <v>0.02</v>
      </c>
    </row>
    <row r="193" spans="1:30" x14ac:dyDescent="0.25">
      <c r="A193" s="2">
        <v>45274.449155092589</v>
      </c>
      <c r="B193" s="3">
        <v>470</v>
      </c>
      <c r="C193" s="3">
        <v>388</v>
      </c>
      <c r="D193" s="2">
        <v>45274.489421296297</v>
      </c>
      <c r="E193" s="3">
        <v>82.5</v>
      </c>
      <c r="F193" s="3">
        <v>9.1</v>
      </c>
      <c r="G193" s="2">
        <v>45274.489375000005</v>
      </c>
      <c r="H193" s="3">
        <v>1336</v>
      </c>
      <c r="I193" s="3">
        <v>2.15</v>
      </c>
      <c r="J193" s="3">
        <v>0.02</v>
      </c>
      <c r="K193" s="2">
        <v>45273.6018287037</v>
      </c>
      <c r="L193" s="3">
        <v>253</v>
      </c>
      <c r="M193" s="3">
        <v>164</v>
      </c>
      <c r="N193" s="2">
        <v>45273.629594907412</v>
      </c>
      <c r="O193" s="3">
        <v>60</v>
      </c>
      <c r="P193" s="3">
        <v>19.399999999999999</v>
      </c>
      <c r="Q193" s="2">
        <v>45273.625428240739</v>
      </c>
      <c r="R193" s="3">
        <v>564</v>
      </c>
      <c r="S193" s="3">
        <v>1</v>
      </c>
      <c r="T193" s="3">
        <v>0.02</v>
      </c>
      <c r="U193" s="2">
        <v>45273.524097222224</v>
      </c>
      <c r="V193" s="3">
        <v>153</v>
      </c>
      <c r="W193" s="3"/>
      <c r="X193" s="2">
        <v>45273.572766203702</v>
      </c>
      <c r="Y193" s="3">
        <v>71</v>
      </c>
      <c r="Z193" s="3">
        <v>14.3</v>
      </c>
      <c r="AA193" s="2">
        <v>45273.572766203702</v>
      </c>
      <c r="AB193" s="3">
        <v>505</v>
      </c>
      <c r="AC193" s="3">
        <v>1.39</v>
      </c>
      <c r="AD193" s="3">
        <v>0.02</v>
      </c>
    </row>
    <row r="194" spans="1:30" x14ac:dyDescent="0.25">
      <c r="A194" s="2">
        <v>45274.449189814812</v>
      </c>
      <c r="B194" s="3">
        <v>470</v>
      </c>
      <c r="C194" s="3">
        <v>388</v>
      </c>
      <c r="D194" s="2">
        <v>45274.48945601852</v>
      </c>
      <c r="E194" s="3">
        <v>82.5</v>
      </c>
      <c r="F194" s="3">
        <v>9.1</v>
      </c>
      <c r="G194" s="2">
        <v>45274.489421296297</v>
      </c>
      <c r="H194" s="3">
        <v>1336</v>
      </c>
      <c r="I194" s="3">
        <v>2.15</v>
      </c>
      <c r="J194" s="3">
        <v>0.02</v>
      </c>
      <c r="K194" s="2">
        <v>45273.601875</v>
      </c>
      <c r="L194" s="3">
        <v>253</v>
      </c>
      <c r="M194" s="3">
        <v>164</v>
      </c>
      <c r="N194" s="2">
        <v>45273.629629629635</v>
      </c>
      <c r="O194" s="3">
        <v>60</v>
      </c>
      <c r="P194" s="3">
        <v>19.399999999999999</v>
      </c>
      <c r="Q194" s="2">
        <v>45273.628217592588</v>
      </c>
      <c r="R194" s="3">
        <v>544</v>
      </c>
      <c r="S194" s="3">
        <v>1</v>
      </c>
      <c r="T194" s="3">
        <v>0.02</v>
      </c>
      <c r="U194" s="2">
        <v>45273.524155092593</v>
      </c>
      <c r="V194" s="3">
        <v>153</v>
      </c>
      <c r="W194" s="3">
        <v>135</v>
      </c>
      <c r="X194" s="2">
        <v>45273.574155092589</v>
      </c>
      <c r="Y194" s="3">
        <v>71</v>
      </c>
      <c r="Z194" s="3">
        <v>14.2</v>
      </c>
      <c r="AA194" s="2">
        <v>45273.574155092589</v>
      </c>
      <c r="AB194" s="3">
        <v>513</v>
      </c>
      <c r="AC194" s="3">
        <v>1</v>
      </c>
      <c r="AD194" s="3">
        <v>0.02</v>
      </c>
    </row>
    <row r="195" spans="1:30" x14ac:dyDescent="0.25">
      <c r="A195" s="2">
        <v>45274.450486111113</v>
      </c>
      <c r="B195" s="3">
        <v>470</v>
      </c>
      <c r="C195" s="3">
        <v>388</v>
      </c>
      <c r="D195" s="2">
        <v>45274.490763888884</v>
      </c>
      <c r="E195" s="3">
        <v>82.5</v>
      </c>
      <c r="F195" s="3">
        <v>9.1</v>
      </c>
      <c r="G195" s="2">
        <v>45274.48945601852</v>
      </c>
      <c r="H195" s="3">
        <v>1336</v>
      </c>
      <c r="I195" s="3">
        <v>2.15</v>
      </c>
      <c r="J195" s="3">
        <v>0.02</v>
      </c>
      <c r="K195" s="2">
        <v>45273.6019212963</v>
      </c>
      <c r="L195" s="3">
        <v>253</v>
      </c>
      <c r="M195" s="3">
        <v>164</v>
      </c>
      <c r="N195" s="2">
        <v>45273.629675925928</v>
      </c>
      <c r="O195" s="3">
        <v>60</v>
      </c>
      <c r="P195" s="3">
        <v>19.399999999999999</v>
      </c>
      <c r="Q195" s="2">
        <v>45273.629594907412</v>
      </c>
      <c r="R195" s="3">
        <v>542</v>
      </c>
      <c r="S195" s="3">
        <v>1</v>
      </c>
      <c r="T195" s="3">
        <v>0.02</v>
      </c>
      <c r="U195" s="2">
        <v>45273.525543981479</v>
      </c>
      <c r="V195" s="3">
        <v>193</v>
      </c>
      <c r="W195" s="3">
        <v>182</v>
      </c>
      <c r="X195" s="2">
        <v>45273.575543981482</v>
      </c>
      <c r="Y195" s="3">
        <v>71</v>
      </c>
      <c r="Z195" s="3">
        <v>14.2</v>
      </c>
      <c r="AA195" s="2">
        <v>45273.575543981482</v>
      </c>
      <c r="AB195" s="3">
        <v>511</v>
      </c>
      <c r="AC195" s="3">
        <v>1</v>
      </c>
      <c r="AD195" s="3">
        <v>0.02</v>
      </c>
    </row>
    <row r="196" spans="1:30" x14ac:dyDescent="0.25">
      <c r="A196" s="2">
        <v>45274.450532407413</v>
      </c>
      <c r="B196" s="3">
        <v>470</v>
      </c>
      <c r="C196" s="3">
        <v>388</v>
      </c>
      <c r="D196" s="2">
        <v>45274.490798611107</v>
      </c>
      <c r="E196" s="3">
        <v>82.5</v>
      </c>
      <c r="F196" s="3">
        <v>9.1</v>
      </c>
      <c r="G196" s="2">
        <v>45274.490763888884</v>
      </c>
      <c r="H196" s="3">
        <v>1316</v>
      </c>
      <c r="I196" s="3">
        <v>2.2200000000000002</v>
      </c>
      <c r="J196" s="3">
        <v>0.02</v>
      </c>
      <c r="K196" s="2">
        <v>45273.603217592594</v>
      </c>
      <c r="L196" s="3">
        <v>253</v>
      </c>
      <c r="M196" s="3">
        <v>164</v>
      </c>
      <c r="N196" s="2">
        <v>45273.630995370375</v>
      </c>
      <c r="O196" s="3">
        <v>60</v>
      </c>
      <c r="P196" s="3">
        <v>19.399999999999999</v>
      </c>
      <c r="Q196" s="2">
        <v>45273.629629629635</v>
      </c>
      <c r="R196" s="3">
        <v>542</v>
      </c>
      <c r="S196" s="3">
        <v>1</v>
      </c>
      <c r="T196" s="3">
        <v>0.02</v>
      </c>
      <c r="U196" s="2">
        <v>45273.526932870373</v>
      </c>
      <c r="V196" s="3">
        <v>232</v>
      </c>
      <c r="W196" s="3">
        <v>205</v>
      </c>
      <c r="X196" s="2">
        <v>45273.576932870375</v>
      </c>
      <c r="Y196" s="3">
        <v>71.5</v>
      </c>
      <c r="Z196" s="3">
        <v>14.2</v>
      </c>
      <c r="AA196" s="2">
        <v>45273.576932870375</v>
      </c>
      <c r="AB196" s="3">
        <v>511</v>
      </c>
      <c r="AC196" s="3">
        <v>1</v>
      </c>
      <c r="AD196" s="3">
        <v>0.02</v>
      </c>
    </row>
    <row r="197" spans="1:30" x14ac:dyDescent="0.25">
      <c r="A197" s="2">
        <v>45274.450590277775</v>
      </c>
      <c r="B197" s="3">
        <v>470</v>
      </c>
      <c r="C197" s="3">
        <v>388</v>
      </c>
      <c r="D197" s="2">
        <v>45274.490856481483</v>
      </c>
      <c r="E197" s="3">
        <v>82.5</v>
      </c>
      <c r="F197" s="3">
        <v>9.1</v>
      </c>
      <c r="G197" s="2">
        <v>45274.490798611107</v>
      </c>
      <c r="H197" s="3">
        <v>1316</v>
      </c>
      <c r="I197" s="3">
        <v>2.2200000000000002</v>
      </c>
      <c r="J197" s="3">
        <v>0.02</v>
      </c>
      <c r="K197" s="2">
        <v>45273.603263888886</v>
      </c>
      <c r="L197" s="3">
        <v>253</v>
      </c>
      <c r="M197" s="3">
        <v>164</v>
      </c>
      <c r="N197" s="2">
        <v>45273.631030092598</v>
      </c>
      <c r="O197" s="3">
        <v>60</v>
      </c>
      <c r="P197" s="3">
        <v>19.399999999999999</v>
      </c>
      <c r="Q197" s="2">
        <v>45273.629675925928</v>
      </c>
      <c r="R197" s="3">
        <v>542</v>
      </c>
      <c r="S197" s="3">
        <v>1</v>
      </c>
      <c r="T197" s="3">
        <v>0.02</v>
      </c>
      <c r="U197" s="2">
        <v>45273.528321759259</v>
      </c>
      <c r="V197" s="3">
        <v>233</v>
      </c>
      <c r="W197" s="3">
        <v>206</v>
      </c>
      <c r="X197" s="2">
        <v>45273.578321759254</v>
      </c>
      <c r="Y197" s="3">
        <v>71.5</v>
      </c>
      <c r="Z197" s="3">
        <v>14.2</v>
      </c>
      <c r="AA197" s="2">
        <v>45273.578321759254</v>
      </c>
      <c r="AB197" s="3">
        <v>499</v>
      </c>
      <c r="AC197" s="3">
        <v>1</v>
      </c>
      <c r="AD197" s="3">
        <v>0.02</v>
      </c>
    </row>
    <row r="198" spans="1:30" x14ac:dyDescent="0.25">
      <c r="A198" s="2">
        <v>45274.451921296291</v>
      </c>
      <c r="B198" s="3">
        <v>521</v>
      </c>
      <c r="C198" s="3">
        <v>421</v>
      </c>
      <c r="D198" s="2">
        <v>45274.492152777777</v>
      </c>
      <c r="E198" s="3">
        <v>82.5</v>
      </c>
      <c r="F198" s="3">
        <v>9.1</v>
      </c>
      <c r="G198" s="2">
        <v>45274.490856481483</v>
      </c>
      <c r="H198" s="3">
        <v>1316</v>
      </c>
      <c r="I198" s="3">
        <v>2.2200000000000002</v>
      </c>
      <c r="J198" s="3">
        <v>0.02</v>
      </c>
      <c r="K198" s="2">
        <v>45273.60328703704</v>
      </c>
      <c r="L198" s="3">
        <v>253</v>
      </c>
      <c r="M198" s="3">
        <v>164</v>
      </c>
      <c r="N198" s="2">
        <v>45273.63108796296</v>
      </c>
      <c r="O198" s="3">
        <v>60</v>
      </c>
      <c r="P198" s="3">
        <v>19.399999999999999</v>
      </c>
      <c r="Q198" s="2">
        <v>45273.630995370375</v>
      </c>
      <c r="R198" s="3">
        <v>537</v>
      </c>
      <c r="S198" s="3">
        <v>1</v>
      </c>
      <c r="T198" s="3">
        <v>0.02</v>
      </c>
      <c r="U198" s="2">
        <v>45273.529710648145</v>
      </c>
      <c r="V198" s="3">
        <v>231</v>
      </c>
      <c r="W198" s="3">
        <v>202</v>
      </c>
      <c r="X198" s="2">
        <v>45273.579710648148</v>
      </c>
      <c r="Y198" s="3">
        <v>71</v>
      </c>
      <c r="Z198" s="3">
        <v>14.1</v>
      </c>
      <c r="AA198" s="2">
        <v>45273.579710648148</v>
      </c>
      <c r="AB198" s="3">
        <v>506</v>
      </c>
      <c r="AC198" s="3">
        <v>1</v>
      </c>
      <c r="AD198" s="3">
        <v>0.02</v>
      </c>
    </row>
    <row r="199" spans="1:30" x14ac:dyDescent="0.25">
      <c r="A199" s="2">
        <v>45274.453263888892</v>
      </c>
      <c r="B199" s="3">
        <v>506</v>
      </c>
      <c r="C199" s="3">
        <v>423</v>
      </c>
      <c r="D199" s="2">
        <v>45274.49219907407</v>
      </c>
      <c r="E199" s="3">
        <v>82.5</v>
      </c>
      <c r="F199" s="3">
        <v>9.1</v>
      </c>
      <c r="G199" s="2">
        <v>45274.492152777777</v>
      </c>
      <c r="H199" s="3">
        <v>1305</v>
      </c>
      <c r="I199" s="3">
        <v>2.2400000000000002</v>
      </c>
      <c r="J199" s="3">
        <v>0.02</v>
      </c>
      <c r="K199" s="2">
        <v>45273.604594907403</v>
      </c>
      <c r="L199" s="3">
        <v>339</v>
      </c>
      <c r="M199" s="3">
        <v>230</v>
      </c>
      <c r="N199" s="2">
        <v>45273.632384259261</v>
      </c>
      <c r="O199" s="3">
        <v>60</v>
      </c>
      <c r="P199" s="3">
        <v>19.5</v>
      </c>
      <c r="Q199" s="2">
        <v>45273.631030092598</v>
      </c>
      <c r="R199" s="3">
        <v>537</v>
      </c>
      <c r="S199" s="3">
        <v>1</v>
      </c>
      <c r="T199" s="3">
        <v>0.02</v>
      </c>
      <c r="U199" s="2">
        <v>45273.531099537038</v>
      </c>
      <c r="V199" s="3">
        <v>166</v>
      </c>
      <c r="W199" s="3">
        <v>151</v>
      </c>
      <c r="X199" s="2">
        <v>45273.581099537041</v>
      </c>
      <c r="Y199" s="3">
        <v>70.5</v>
      </c>
      <c r="Z199" s="3">
        <v>14.1</v>
      </c>
      <c r="AA199" s="2">
        <v>45273.581099537041</v>
      </c>
      <c r="AB199" s="3">
        <v>494</v>
      </c>
      <c r="AC199" s="3">
        <v>1</v>
      </c>
      <c r="AD199" s="3">
        <v>0.02</v>
      </c>
    </row>
    <row r="200" spans="1:30" x14ac:dyDescent="0.25">
      <c r="A200" s="2">
        <v>45274.453321759254</v>
      </c>
      <c r="B200" s="3">
        <v>506</v>
      </c>
      <c r="C200" s="3">
        <v>423</v>
      </c>
      <c r="D200" s="2">
        <v>45274.492245370369</v>
      </c>
      <c r="E200" s="3">
        <v>82.5</v>
      </c>
      <c r="F200" s="3">
        <v>9.1</v>
      </c>
      <c r="G200" s="2">
        <v>45274.49219907407</v>
      </c>
      <c r="H200" s="3">
        <v>1305</v>
      </c>
      <c r="I200" s="3">
        <v>2.2400000000000002</v>
      </c>
      <c r="J200" s="3">
        <v>0.02</v>
      </c>
      <c r="K200" s="2">
        <v>45273.604641203703</v>
      </c>
      <c r="L200" s="3">
        <v>339</v>
      </c>
      <c r="M200" s="3">
        <v>230</v>
      </c>
      <c r="N200" s="2">
        <v>45273.632418981477</v>
      </c>
      <c r="O200" s="3">
        <v>60</v>
      </c>
      <c r="P200" s="3">
        <v>19.5</v>
      </c>
      <c r="Q200" s="2">
        <v>45273.63108796296</v>
      </c>
      <c r="R200" s="3">
        <v>537</v>
      </c>
      <c r="S200" s="3">
        <v>1</v>
      </c>
      <c r="T200" s="3">
        <v>0.02</v>
      </c>
      <c r="U200" s="2">
        <v>45273.532488425924</v>
      </c>
      <c r="V200" s="3">
        <v>165</v>
      </c>
      <c r="W200" s="3">
        <v>150</v>
      </c>
      <c r="X200" s="2">
        <v>45273.582488425927</v>
      </c>
      <c r="Y200" s="3">
        <v>71</v>
      </c>
      <c r="Z200" s="3">
        <v>14.1</v>
      </c>
      <c r="AA200" s="2">
        <v>45273.582488425927</v>
      </c>
      <c r="AB200" s="3">
        <v>494</v>
      </c>
      <c r="AC200" s="3">
        <v>1</v>
      </c>
      <c r="AD200" s="3">
        <v>0.02</v>
      </c>
    </row>
    <row r="201" spans="1:30" x14ac:dyDescent="0.25">
      <c r="A201" s="2">
        <v>45274.453379629631</v>
      </c>
      <c r="B201" s="3">
        <v>506</v>
      </c>
      <c r="C201" s="3">
        <v>423</v>
      </c>
      <c r="D201" s="2">
        <v>45274.49354166667</v>
      </c>
      <c r="E201" s="3">
        <v>82.5</v>
      </c>
      <c r="F201" s="3">
        <v>9.1</v>
      </c>
      <c r="G201" s="2">
        <v>45274.492245370369</v>
      </c>
      <c r="H201" s="3">
        <v>1305</v>
      </c>
      <c r="I201" s="3">
        <v>2.2400000000000002</v>
      </c>
      <c r="J201" s="3">
        <v>0.02</v>
      </c>
      <c r="K201" s="2">
        <v>45273.604675925926</v>
      </c>
      <c r="L201" s="3">
        <v>339</v>
      </c>
      <c r="M201" s="3">
        <v>230</v>
      </c>
      <c r="N201" s="2">
        <v>45273.635150462964</v>
      </c>
      <c r="O201" s="3">
        <v>60</v>
      </c>
      <c r="P201" s="3">
        <v>19.399999999999999</v>
      </c>
      <c r="Q201" s="2">
        <v>45273.632384259261</v>
      </c>
      <c r="R201" s="3">
        <v>537</v>
      </c>
      <c r="S201" s="3">
        <v>1</v>
      </c>
      <c r="T201" s="3">
        <v>0.02</v>
      </c>
      <c r="U201" s="2">
        <v>45273.533877314811</v>
      </c>
      <c r="V201" s="3">
        <v>153</v>
      </c>
      <c r="W201" s="3">
        <v>130</v>
      </c>
      <c r="X201" s="2">
        <v>45273.583877314813</v>
      </c>
      <c r="Y201" s="3">
        <v>70.5</v>
      </c>
      <c r="Z201" s="3">
        <v>14.2</v>
      </c>
      <c r="AA201" s="2">
        <v>45273.583877314813</v>
      </c>
      <c r="AB201" s="3">
        <v>496</v>
      </c>
      <c r="AC201" s="3">
        <v>1</v>
      </c>
      <c r="AD201" s="3">
        <v>0.02</v>
      </c>
    </row>
    <row r="202" spans="1:30" x14ac:dyDescent="0.25">
      <c r="A202" s="2">
        <v>45274.454652777778</v>
      </c>
      <c r="B202" s="3">
        <v>506</v>
      </c>
      <c r="C202" s="3">
        <v>423</v>
      </c>
      <c r="D202" s="2">
        <v>45274.493587962963</v>
      </c>
      <c r="E202" s="3">
        <v>82.5</v>
      </c>
      <c r="F202" s="3">
        <v>9.1</v>
      </c>
      <c r="G202" s="2">
        <v>45274.49354166667</v>
      </c>
      <c r="H202" s="3">
        <v>1287</v>
      </c>
      <c r="I202" s="3">
        <v>2.36</v>
      </c>
      <c r="J202" s="3">
        <v>0.02</v>
      </c>
      <c r="K202" s="2">
        <v>45273.605995370366</v>
      </c>
      <c r="L202" s="3">
        <v>358</v>
      </c>
      <c r="M202" s="3">
        <v>279</v>
      </c>
      <c r="N202" s="2">
        <v>45273.635196759264</v>
      </c>
      <c r="O202" s="3">
        <v>60</v>
      </c>
      <c r="P202" s="3">
        <v>19.399999999999999</v>
      </c>
      <c r="Q202" s="2">
        <v>45273.632418981477</v>
      </c>
      <c r="R202" s="3">
        <v>537</v>
      </c>
      <c r="S202" s="3">
        <v>1</v>
      </c>
      <c r="T202" s="3">
        <v>0.02</v>
      </c>
      <c r="U202" s="2">
        <v>45273.535266203704</v>
      </c>
      <c r="V202" s="3">
        <v>86</v>
      </c>
      <c r="W202" s="3">
        <v>67</v>
      </c>
      <c r="X202" s="2">
        <v>45273.585266203707</v>
      </c>
      <c r="Y202" s="3">
        <v>70.5</v>
      </c>
      <c r="Z202" s="3">
        <v>14.2</v>
      </c>
      <c r="AA202" s="2">
        <v>45273.585266203707</v>
      </c>
      <c r="AB202" s="3">
        <v>480</v>
      </c>
      <c r="AC202" s="3">
        <v>1</v>
      </c>
      <c r="AD202" s="3">
        <v>0.02</v>
      </c>
    </row>
    <row r="203" spans="1:30" x14ac:dyDescent="0.25">
      <c r="A203" s="2">
        <v>45274.454699074078</v>
      </c>
      <c r="B203" s="3">
        <v>506</v>
      </c>
      <c r="C203" s="3">
        <v>423</v>
      </c>
      <c r="D203" s="2">
        <v>45274.493634259255</v>
      </c>
      <c r="E203" s="3">
        <v>82.5</v>
      </c>
      <c r="F203" s="3">
        <v>9.1</v>
      </c>
      <c r="G203" s="2">
        <v>45274.493587962963</v>
      </c>
      <c r="H203" s="3">
        <v>1287</v>
      </c>
      <c r="I203" s="3">
        <v>2.36</v>
      </c>
      <c r="J203" s="3">
        <v>0.02</v>
      </c>
      <c r="K203" s="2">
        <v>45273.606041666666</v>
      </c>
      <c r="L203" s="3">
        <v>358</v>
      </c>
      <c r="M203" s="3">
        <v>279</v>
      </c>
      <c r="N203" s="2">
        <v>45273.635243055556</v>
      </c>
      <c r="O203" s="3">
        <v>60</v>
      </c>
      <c r="P203" s="3">
        <v>19.399999999999999</v>
      </c>
      <c r="Q203" s="2">
        <v>45273.635150462964</v>
      </c>
      <c r="R203" s="3">
        <v>534</v>
      </c>
      <c r="S203" s="3">
        <v>1</v>
      </c>
      <c r="T203" s="3">
        <v>0.02</v>
      </c>
      <c r="U203" s="2">
        <v>45273.536655092597</v>
      </c>
      <c r="V203" s="3">
        <v>82</v>
      </c>
      <c r="W203" s="3">
        <v>65</v>
      </c>
      <c r="X203" s="2">
        <v>45273.586655092593</v>
      </c>
      <c r="Y203" s="3">
        <v>70.5</v>
      </c>
      <c r="Z203" s="3">
        <v>14.2</v>
      </c>
      <c r="AA203" s="2">
        <v>45273.586655092593</v>
      </c>
      <c r="AB203" s="3">
        <v>487</v>
      </c>
      <c r="AC203" s="3">
        <v>1</v>
      </c>
      <c r="AD203" s="3">
        <v>0.02</v>
      </c>
    </row>
    <row r="204" spans="1:30" x14ac:dyDescent="0.25">
      <c r="A204" s="2">
        <v>45274.454733796301</v>
      </c>
      <c r="B204" s="3">
        <v>506</v>
      </c>
      <c r="C204" s="3">
        <v>423</v>
      </c>
      <c r="D204" s="2">
        <v>45274.496319444443</v>
      </c>
      <c r="E204" s="3">
        <v>82.5</v>
      </c>
      <c r="F204" s="3">
        <v>9.1</v>
      </c>
      <c r="G204" s="2">
        <v>45274.493634259255</v>
      </c>
      <c r="H204" s="3">
        <v>1287</v>
      </c>
      <c r="I204" s="3">
        <v>2.36</v>
      </c>
      <c r="J204" s="3">
        <v>0.02</v>
      </c>
      <c r="K204" s="2">
        <v>45273.606087962966</v>
      </c>
      <c r="L204" s="3">
        <v>358</v>
      </c>
      <c r="M204" s="3">
        <v>279</v>
      </c>
      <c r="N204" s="2">
        <v>45273.63653935185</v>
      </c>
      <c r="O204" s="3">
        <v>59.5</v>
      </c>
      <c r="P204" s="3">
        <v>19.399999999999999</v>
      </c>
      <c r="Q204" s="2">
        <v>45273.635196759264</v>
      </c>
      <c r="R204" s="3">
        <v>534</v>
      </c>
      <c r="S204" s="3">
        <v>1</v>
      </c>
      <c r="T204" s="3">
        <v>0.02</v>
      </c>
      <c r="U204" s="2">
        <v>45273.538043981476</v>
      </c>
      <c r="V204" s="3">
        <v>212</v>
      </c>
      <c r="W204" s="3">
        <v>192</v>
      </c>
      <c r="X204" s="2">
        <v>45273.588043981479</v>
      </c>
      <c r="Y204" s="3">
        <v>70.5</v>
      </c>
      <c r="Z204" s="3">
        <v>14.2</v>
      </c>
      <c r="AA204" s="2">
        <v>45273.588043981479</v>
      </c>
      <c r="AB204" s="3">
        <v>478</v>
      </c>
      <c r="AC204" s="3">
        <v>1</v>
      </c>
      <c r="AD204" s="3">
        <v>0.02</v>
      </c>
    </row>
    <row r="205" spans="1:30" x14ac:dyDescent="0.25">
      <c r="A205" s="2">
        <v>45274.456041666665</v>
      </c>
      <c r="B205" s="3">
        <v>463</v>
      </c>
      <c r="C205" s="3">
        <v>375</v>
      </c>
      <c r="D205" s="2">
        <v>45274.496354166666</v>
      </c>
      <c r="E205" s="3">
        <v>82.5</v>
      </c>
      <c r="F205" s="3">
        <v>9.1</v>
      </c>
      <c r="G205" s="2">
        <v>45274.496319444443</v>
      </c>
      <c r="H205" s="3">
        <v>1238</v>
      </c>
      <c r="I205" s="3">
        <v>2.42</v>
      </c>
      <c r="J205" s="3">
        <v>0.02</v>
      </c>
      <c r="K205" s="2">
        <v>45273.60738425926</v>
      </c>
      <c r="L205" s="3">
        <v>358</v>
      </c>
      <c r="M205" s="3">
        <v>279</v>
      </c>
      <c r="N205" s="2">
        <v>45273.63658564815</v>
      </c>
      <c r="O205" s="3">
        <v>59.5</v>
      </c>
      <c r="P205" s="3">
        <v>19.399999999999999</v>
      </c>
      <c r="Q205" s="2">
        <v>45273.635243055556</v>
      </c>
      <c r="R205" s="3">
        <v>534</v>
      </c>
      <c r="S205" s="3">
        <v>1</v>
      </c>
      <c r="T205" s="3">
        <v>0.02</v>
      </c>
      <c r="U205" s="2">
        <v>45273.53943287037</v>
      </c>
      <c r="V205" s="3">
        <v>230</v>
      </c>
      <c r="W205" s="3">
        <v>204</v>
      </c>
      <c r="X205" s="2">
        <v>45273.589432870373</v>
      </c>
      <c r="Y205" s="3">
        <v>70.5</v>
      </c>
      <c r="Z205" s="3">
        <v>14.2</v>
      </c>
      <c r="AA205" s="2">
        <v>45273.589432870373</v>
      </c>
      <c r="AB205" s="3">
        <v>480</v>
      </c>
      <c r="AC205" s="3">
        <v>1</v>
      </c>
      <c r="AD205" s="3">
        <v>0.02</v>
      </c>
    </row>
    <row r="206" spans="1:30" x14ac:dyDescent="0.25">
      <c r="A206" s="2">
        <v>45274.456099537041</v>
      </c>
      <c r="B206" s="3">
        <v>463</v>
      </c>
      <c r="C206" s="3">
        <v>375</v>
      </c>
      <c r="D206" s="2">
        <v>45274.496412037042</v>
      </c>
      <c r="E206" s="3">
        <v>82.5</v>
      </c>
      <c r="F206" s="3">
        <v>9.1</v>
      </c>
      <c r="G206" s="2">
        <v>45274.496354166666</v>
      </c>
      <c r="H206" s="3">
        <v>1238</v>
      </c>
      <c r="I206" s="3">
        <v>2.42</v>
      </c>
      <c r="J206" s="3">
        <v>0.02</v>
      </c>
      <c r="K206" s="2">
        <v>45273.607430555552</v>
      </c>
      <c r="L206" s="3">
        <v>358</v>
      </c>
      <c r="M206" s="3">
        <v>279</v>
      </c>
      <c r="N206" s="2">
        <v>45273.63663194445</v>
      </c>
      <c r="O206" s="3">
        <v>59.5</v>
      </c>
      <c r="P206" s="3">
        <v>19.399999999999999</v>
      </c>
      <c r="Q206" s="2">
        <v>45273.63653935185</v>
      </c>
      <c r="R206" s="3">
        <v>531</v>
      </c>
      <c r="S206" s="3">
        <v>1</v>
      </c>
      <c r="T206" s="3">
        <v>0.02</v>
      </c>
      <c r="U206" s="2">
        <v>45273.540821759263</v>
      </c>
      <c r="V206" s="3">
        <v>220</v>
      </c>
      <c r="W206" s="3">
        <v>199</v>
      </c>
      <c r="X206" s="2">
        <v>45273.590821759259</v>
      </c>
      <c r="Y206" s="3">
        <v>71</v>
      </c>
      <c r="Z206" s="3">
        <v>14.2</v>
      </c>
      <c r="AA206" s="2">
        <v>45273.590821759259</v>
      </c>
      <c r="AB206" s="3">
        <v>485</v>
      </c>
      <c r="AC206" s="3">
        <v>1</v>
      </c>
      <c r="AD206" s="3">
        <v>0.02</v>
      </c>
    </row>
    <row r="207" spans="1:30" x14ac:dyDescent="0.25">
      <c r="A207" s="2">
        <v>45274.456145833334</v>
      </c>
      <c r="B207" s="3">
        <v>463</v>
      </c>
      <c r="C207" s="3">
        <v>375</v>
      </c>
      <c r="D207" s="2">
        <v>45274.497708333336</v>
      </c>
      <c r="E207" s="3">
        <v>82.5</v>
      </c>
      <c r="F207" s="3">
        <v>9.1</v>
      </c>
      <c r="G207" s="2">
        <v>45274.496412037042</v>
      </c>
      <c r="H207" s="3">
        <v>1238</v>
      </c>
      <c r="I207" s="3">
        <v>2.42</v>
      </c>
      <c r="J207" s="3">
        <v>0.02</v>
      </c>
      <c r="K207" s="2">
        <v>45273.607465277775</v>
      </c>
      <c r="L207" s="3">
        <v>358</v>
      </c>
      <c r="M207" s="3">
        <v>279</v>
      </c>
      <c r="N207" s="2">
        <v>45273.638043981482</v>
      </c>
      <c r="O207" s="3">
        <v>60</v>
      </c>
      <c r="P207" s="3">
        <v>19.399999999999999</v>
      </c>
      <c r="Q207" s="2">
        <v>45273.63658564815</v>
      </c>
      <c r="R207" s="3">
        <v>531</v>
      </c>
      <c r="S207" s="3">
        <v>1</v>
      </c>
      <c r="T207" s="3">
        <v>0.02</v>
      </c>
      <c r="U207" s="2">
        <v>45273.542210648149</v>
      </c>
      <c r="V207" s="3">
        <v>263</v>
      </c>
      <c r="W207" s="3">
        <v>239</v>
      </c>
      <c r="X207" s="2">
        <v>45273.592210648145</v>
      </c>
      <c r="Y207" s="3">
        <v>71.5</v>
      </c>
      <c r="Z207" s="3">
        <v>14.3</v>
      </c>
      <c r="AA207" s="2">
        <v>45273.592210648145</v>
      </c>
      <c r="AB207" s="3">
        <v>483</v>
      </c>
      <c r="AC207" s="3">
        <v>1</v>
      </c>
      <c r="AD207" s="3">
        <v>0.02</v>
      </c>
    </row>
    <row r="208" spans="1:30" x14ac:dyDescent="0.25">
      <c r="A208" s="2">
        <v>45274.457465277781</v>
      </c>
      <c r="B208" s="3">
        <v>493</v>
      </c>
      <c r="C208" s="3">
        <v>407</v>
      </c>
      <c r="D208" s="2">
        <v>45274.497766203705</v>
      </c>
      <c r="E208" s="3">
        <v>82.5</v>
      </c>
      <c r="F208" s="3">
        <v>9.1</v>
      </c>
      <c r="G208" s="2">
        <v>45274.497708333336</v>
      </c>
      <c r="H208" s="3">
        <v>1255</v>
      </c>
      <c r="I208" s="3">
        <v>2.5499999999999998</v>
      </c>
      <c r="J208" s="3">
        <v>0.02</v>
      </c>
      <c r="K208" s="2">
        <v>45273.608773148153</v>
      </c>
      <c r="L208" s="3">
        <v>530</v>
      </c>
      <c r="M208" s="3">
        <v>363</v>
      </c>
      <c r="N208" s="2">
        <v>45273.639328703706</v>
      </c>
      <c r="O208" s="3">
        <v>60</v>
      </c>
      <c r="P208" s="3">
        <v>19.399999999999999</v>
      </c>
      <c r="Q208" s="2">
        <v>45273.63663194445</v>
      </c>
      <c r="R208" s="3">
        <v>531</v>
      </c>
      <c r="S208" s="3">
        <v>1</v>
      </c>
      <c r="T208" s="3">
        <v>0.02</v>
      </c>
      <c r="U208" s="2">
        <v>45273.543599537035</v>
      </c>
      <c r="V208" s="3">
        <v>235</v>
      </c>
      <c r="W208" s="3">
        <v>217</v>
      </c>
      <c r="X208" s="2">
        <v>45273.593599537038</v>
      </c>
      <c r="Y208" s="3">
        <v>71</v>
      </c>
      <c r="Z208" s="3">
        <v>14.3</v>
      </c>
      <c r="AA208" s="2">
        <v>45273.593599537038</v>
      </c>
      <c r="AB208" s="3">
        <v>494</v>
      </c>
      <c r="AC208" s="3">
        <v>1</v>
      </c>
      <c r="AD208" s="3">
        <v>0.02</v>
      </c>
    </row>
    <row r="209" spans="1:30" x14ac:dyDescent="0.25">
      <c r="A209" s="2">
        <v>45274.457523148143</v>
      </c>
      <c r="B209" s="3">
        <v>493</v>
      </c>
      <c r="C209" s="3">
        <v>407</v>
      </c>
      <c r="D209" s="2">
        <v>45274.497824074075</v>
      </c>
      <c r="E209" s="3">
        <v>82.5</v>
      </c>
      <c r="F209" s="3">
        <v>9.1</v>
      </c>
      <c r="G209" s="2">
        <v>45274.497766203705</v>
      </c>
      <c r="H209" s="3">
        <v>1255</v>
      </c>
      <c r="I209" s="3">
        <v>2.5499999999999998</v>
      </c>
      <c r="J209" s="3">
        <v>0.02</v>
      </c>
      <c r="K209" s="2">
        <v>45273.608865740738</v>
      </c>
      <c r="L209" s="3">
        <v>530</v>
      </c>
      <c r="M209" s="3">
        <v>363</v>
      </c>
      <c r="N209" s="2">
        <v>45273.639374999999</v>
      </c>
      <c r="O209" s="3">
        <v>60</v>
      </c>
      <c r="P209" s="3">
        <v>19.399999999999999</v>
      </c>
      <c r="Q209" s="2">
        <v>45273.638043981482</v>
      </c>
      <c r="R209" s="3">
        <v>529</v>
      </c>
      <c r="S209" s="3">
        <v>1</v>
      </c>
      <c r="T209" s="3">
        <v>0.02</v>
      </c>
      <c r="U209" s="2">
        <v>45273.544988425929</v>
      </c>
      <c r="V209" s="3">
        <v>236</v>
      </c>
      <c r="W209" s="3">
        <v>214</v>
      </c>
      <c r="X209" s="2">
        <v>45273.594988425924</v>
      </c>
      <c r="Y209" s="3">
        <v>71</v>
      </c>
      <c r="Z209" s="3">
        <v>14.3</v>
      </c>
      <c r="AA209" s="2">
        <v>45273.594988425924</v>
      </c>
      <c r="AB209" s="3">
        <v>499</v>
      </c>
      <c r="AC209" s="3">
        <v>1</v>
      </c>
      <c r="AD209" s="3">
        <v>0.02</v>
      </c>
    </row>
    <row r="210" spans="1:30" x14ac:dyDescent="0.25">
      <c r="A210" s="2">
        <v>45274.458819444444</v>
      </c>
      <c r="B210" s="3">
        <v>493</v>
      </c>
      <c r="C210" s="3">
        <v>407</v>
      </c>
      <c r="D210" s="2">
        <v>45274.499155092592</v>
      </c>
      <c r="E210" s="3">
        <v>82.5</v>
      </c>
      <c r="F210" s="3">
        <v>9.1</v>
      </c>
      <c r="G210" s="2">
        <v>45274.497824074075</v>
      </c>
      <c r="H210" s="3">
        <v>1255</v>
      </c>
      <c r="I210" s="3">
        <v>2.5499999999999998</v>
      </c>
      <c r="J210" s="3">
        <v>0.02</v>
      </c>
      <c r="K210" s="2">
        <v>45273.610162037032</v>
      </c>
      <c r="L210" s="3">
        <v>376</v>
      </c>
      <c r="M210" s="3">
        <v>272</v>
      </c>
      <c r="N210" s="2">
        <v>45273.639409722222</v>
      </c>
      <c r="O210" s="3">
        <v>60</v>
      </c>
      <c r="P210" s="3">
        <v>19.399999999999999</v>
      </c>
      <c r="Q210" s="2">
        <v>45273.639328703706</v>
      </c>
      <c r="R210" s="3">
        <v>527</v>
      </c>
      <c r="S210" s="3">
        <v>1</v>
      </c>
      <c r="T210" s="3">
        <v>0.02</v>
      </c>
      <c r="U210" s="2">
        <v>45273.546377314815</v>
      </c>
      <c r="V210" s="3">
        <v>283</v>
      </c>
      <c r="W210" s="3">
        <v>261</v>
      </c>
      <c r="X210" s="2">
        <v>45273.596377314811</v>
      </c>
      <c r="Y210" s="3">
        <v>71</v>
      </c>
      <c r="Z210" s="3">
        <v>14.3</v>
      </c>
      <c r="AA210" s="2">
        <v>45273.596377314811</v>
      </c>
      <c r="AB210" s="3">
        <v>497</v>
      </c>
      <c r="AC210" s="3">
        <v>1</v>
      </c>
      <c r="AD210" s="3">
        <v>0.02</v>
      </c>
    </row>
    <row r="211" spans="1:30" x14ac:dyDescent="0.25">
      <c r="A211" s="2">
        <v>45274.458865740744</v>
      </c>
      <c r="B211" s="3">
        <v>493</v>
      </c>
      <c r="C211" s="3">
        <v>407</v>
      </c>
      <c r="D211" s="2">
        <v>45274.499201388884</v>
      </c>
      <c r="E211" s="3">
        <v>82.5</v>
      </c>
      <c r="F211" s="3">
        <v>9.1</v>
      </c>
      <c r="G211" s="2">
        <v>45274.499155092592</v>
      </c>
      <c r="H211" s="3">
        <v>1265</v>
      </c>
      <c r="I211" s="3">
        <v>2.59</v>
      </c>
      <c r="J211" s="3">
        <v>0.02</v>
      </c>
      <c r="K211" s="2">
        <v>45273.611550925925</v>
      </c>
      <c r="L211" s="3">
        <v>376</v>
      </c>
      <c r="M211" s="3">
        <v>272</v>
      </c>
      <c r="N211" s="2">
        <v>45273.640717592592</v>
      </c>
      <c r="O211" s="3">
        <v>60</v>
      </c>
      <c r="P211" s="3">
        <v>19.5</v>
      </c>
      <c r="Q211" s="2">
        <v>45273.639374999999</v>
      </c>
      <c r="R211" s="3">
        <v>527</v>
      </c>
      <c r="S211" s="3">
        <v>1</v>
      </c>
      <c r="T211" s="3">
        <v>0.02</v>
      </c>
      <c r="U211" s="2">
        <v>45273.547766203701</v>
      </c>
      <c r="V211" s="3">
        <v>179</v>
      </c>
      <c r="W211" s="3">
        <v>156</v>
      </c>
      <c r="X211" s="2">
        <v>45273.597766203704</v>
      </c>
      <c r="Y211" s="3">
        <v>71</v>
      </c>
      <c r="Z211" s="3">
        <v>14.3</v>
      </c>
      <c r="AA211" s="2">
        <v>45273.597766203704</v>
      </c>
      <c r="AB211" s="3">
        <v>503</v>
      </c>
      <c r="AC211" s="3">
        <v>1.07</v>
      </c>
      <c r="AD211" s="3">
        <v>0.02</v>
      </c>
    </row>
    <row r="212" spans="1:30" x14ac:dyDescent="0.25">
      <c r="A212" s="2">
        <v>45274.458900462967</v>
      </c>
      <c r="B212" s="3">
        <v>493</v>
      </c>
      <c r="C212" s="3">
        <v>407</v>
      </c>
      <c r="D212" s="2">
        <v>45274.500486111108</v>
      </c>
      <c r="E212" s="3">
        <v>82.5</v>
      </c>
      <c r="F212" s="3">
        <v>9.1</v>
      </c>
      <c r="G212" s="2">
        <v>45274.499201388884</v>
      </c>
      <c r="H212" s="3">
        <v>1265</v>
      </c>
      <c r="I212" s="3">
        <v>2.59</v>
      </c>
      <c r="J212" s="3">
        <v>0.02</v>
      </c>
      <c r="K212" s="2">
        <v>45273.614328703705</v>
      </c>
      <c r="L212" s="3">
        <v>293</v>
      </c>
      <c r="M212" s="3">
        <v>188</v>
      </c>
      <c r="N212" s="2">
        <v>45273.640821759254</v>
      </c>
      <c r="O212" s="3">
        <v>60</v>
      </c>
      <c r="P212" s="3">
        <v>19.5</v>
      </c>
      <c r="Q212" s="2">
        <v>45273.639409722222</v>
      </c>
      <c r="R212" s="3">
        <v>527</v>
      </c>
      <c r="S212" s="3">
        <v>1</v>
      </c>
      <c r="T212" s="3">
        <v>0.02</v>
      </c>
      <c r="U212" s="2">
        <v>45273.549155092594</v>
      </c>
      <c r="V212" s="3">
        <v>184</v>
      </c>
      <c r="W212" s="3">
        <v>161</v>
      </c>
      <c r="X212" s="2">
        <v>45273.599155092597</v>
      </c>
      <c r="Y212" s="3">
        <v>71</v>
      </c>
      <c r="Z212" s="3">
        <v>14.3</v>
      </c>
      <c r="AA212" s="2">
        <v>45273.599155092597</v>
      </c>
      <c r="AB212" s="3">
        <v>472</v>
      </c>
      <c r="AC212" s="3">
        <v>1.91</v>
      </c>
      <c r="AD212" s="3">
        <v>0.02</v>
      </c>
    </row>
    <row r="213" spans="1:30" x14ac:dyDescent="0.25">
      <c r="A213" s="2">
        <v>45274.46020833333</v>
      </c>
      <c r="B213" s="3">
        <v>572</v>
      </c>
      <c r="C213" s="3">
        <v>447</v>
      </c>
      <c r="D213" s="2">
        <v>45274.500532407408</v>
      </c>
      <c r="E213" s="3">
        <v>82.5</v>
      </c>
      <c r="F213" s="3">
        <v>9.1</v>
      </c>
      <c r="G213" s="2">
        <v>45274.500486111108</v>
      </c>
      <c r="H213" s="3">
        <v>1219</v>
      </c>
      <c r="I213" s="3">
        <v>2.5299999999999998</v>
      </c>
      <c r="J213" s="3">
        <v>0.02</v>
      </c>
      <c r="K213" s="2">
        <v>45273.615717592591</v>
      </c>
      <c r="L213" s="3">
        <v>293</v>
      </c>
      <c r="M213" s="3">
        <v>188</v>
      </c>
      <c r="N213" s="2">
        <v>45273.642106481479</v>
      </c>
      <c r="O213" s="3">
        <v>60</v>
      </c>
      <c r="P213" s="3">
        <v>19.5</v>
      </c>
      <c r="Q213" s="2">
        <v>45273.640717592592</v>
      </c>
      <c r="R213" s="3">
        <v>525</v>
      </c>
      <c r="S213" s="3">
        <v>1</v>
      </c>
      <c r="T213" s="3">
        <v>0.02</v>
      </c>
      <c r="U213" s="2">
        <v>45273.550543981481</v>
      </c>
      <c r="V213" s="3">
        <v>176</v>
      </c>
      <c r="W213" s="3">
        <v>160</v>
      </c>
      <c r="X213" s="2">
        <v>45273.60055555556</v>
      </c>
      <c r="Y213" s="3">
        <v>71</v>
      </c>
      <c r="Z213" s="3">
        <v>14.3</v>
      </c>
      <c r="AA213" s="2">
        <v>45273.60055555556</v>
      </c>
      <c r="AB213" s="3">
        <v>477</v>
      </c>
      <c r="AC213" s="3">
        <v>2.21</v>
      </c>
      <c r="AD213" s="3">
        <v>0.02</v>
      </c>
    </row>
    <row r="214" spans="1:30" x14ac:dyDescent="0.25">
      <c r="A214" s="2">
        <v>45274.460243055553</v>
      </c>
      <c r="B214" s="3">
        <v>572</v>
      </c>
      <c r="C214" s="3">
        <v>447</v>
      </c>
      <c r="D214" s="2">
        <v>45274.500578703708</v>
      </c>
      <c r="E214" s="3">
        <v>82.5</v>
      </c>
      <c r="F214" s="3">
        <v>9.1</v>
      </c>
      <c r="G214" s="2">
        <v>45274.500532407408</v>
      </c>
      <c r="H214" s="3">
        <v>1219</v>
      </c>
      <c r="I214" s="3">
        <v>2.5299999999999998</v>
      </c>
      <c r="J214" s="3">
        <v>0.02</v>
      </c>
      <c r="K214" s="2">
        <v>45273.617106481484</v>
      </c>
      <c r="L214" s="3">
        <v>300</v>
      </c>
      <c r="M214" s="3">
        <v>202</v>
      </c>
      <c r="N214" s="2">
        <v>45273.642152777778</v>
      </c>
      <c r="O214" s="3">
        <v>60</v>
      </c>
      <c r="P214" s="3">
        <v>19.5</v>
      </c>
      <c r="Q214" s="2">
        <v>45273.640821759254</v>
      </c>
      <c r="R214" s="3">
        <v>525</v>
      </c>
      <c r="S214" s="3">
        <v>1</v>
      </c>
      <c r="T214" s="3">
        <v>0.02</v>
      </c>
      <c r="U214" s="2">
        <v>45273.551932870367</v>
      </c>
      <c r="V214" s="3">
        <v>161</v>
      </c>
      <c r="W214" s="3">
        <v>140</v>
      </c>
      <c r="X214" s="2">
        <v>45273.60193287037</v>
      </c>
      <c r="Y214" s="3">
        <v>70.5</v>
      </c>
      <c r="Z214" s="3">
        <v>14.3</v>
      </c>
      <c r="AA214" s="2">
        <v>45273.60193287037</v>
      </c>
      <c r="AB214" s="3">
        <v>495</v>
      </c>
      <c r="AC214" s="3">
        <v>2.16</v>
      </c>
      <c r="AD214" s="3">
        <v>0.02</v>
      </c>
    </row>
    <row r="215" spans="1:30" x14ac:dyDescent="0.25">
      <c r="A215" s="2">
        <v>45274.46030092593</v>
      </c>
      <c r="B215" s="3">
        <v>572</v>
      </c>
      <c r="C215" s="3">
        <v>447</v>
      </c>
      <c r="D215" s="2">
        <v>45274.501875000002</v>
      </c>
      <c r="E215" s="3">
        <v>82.5</v>
      </c>
      <c r="F215" s="3">
        <v>9.1</v>
      </c>
      <c r="G215" s="2">
        <v>45274.500578703708</v>
      </c>
      <c r="H215" s="3">
        <v>1219</v>
      </c>
      <c r="I215" s="3">
        <v>2.5299999999999998</v>
      </c>
      <c r="J215" s="3">
        <v>0.02</v>
      </c>
      <c r="K215" s="2">
        <v>45273.618495370371</v>
      </c>
      <c r="L215" s="3">
        <v>214</v>
      </c>
      <c r="M215" s="3">
        <v>148</v>
      </c>
      <c r="N215" s="2">
        <v>45273.642199074078</v>
      </c>
      <c r="O215" s="3">
        <v>60</v>
      </c>
      <c r="P215" s="3">
        <v>19.5</v>
      </c>
      <c r="Q215" s="2">
        <v>45273.642106481479</v>
      </c>
      <c r="R215" s="3">
        <v>528</v>
      </c>
      <c r="S215" s="3">
        <v>1</v>
      </c>
      <c r="T215" s="3">
        <v>0.02</v>
      </c>
      <c r="U215" s="2">
        <v>45273.55332175926</v>
      </c>
      <c r="V215" s="3">
        <v>157</v>
      </c>
      <c r="W215" s="3">
        <v>138</v>
      </c>
      <c r="X215" s="2">
        <v>45273.603321759263</v>
      </c>
      <c r="Y215" s="3">
        <v>70.5</v>
      </c>
      <c r="Z215" s="3">
        <v>14.2</v>
      </c>
      <c r="AA215" s="2">
        <v>45273.603321759263</v>
      </c>
      <c r="AB215" s="3">
        <v>492</v>
      </c>
      <c r="AC215" s="3">
        <v>1.85</v>
      </c>
      <c r="AD215" s="3">
        <v>0.02</v>
      </c>
    </row>
    <row r="216" spans="1:30" x14ac:dyDescent="0.25">
      <c r="A216" s="2">
        <v>45274.461597222224</v>
      </c>
      <c r="B216" s="3">
        <v>503</v>
      </c>
      <c r="C216" s="3">
        <v>411</v>
      </c>
      <c r="D216" s="2">
        <v>45274.501921296294</v>
      </c>
      <c r="E216" s="3">
        <v>82.5</v>
      </c>
      <c r="F216" s="3">
        <v>9.1</v>
      </c>
      <c r="G216" s="2">
        <v>45274.501875000002</v>
      </c>
      <c r="H216" s="3">
        <v>1224</v>
      </c>
      <c r="I216" s="3">
        <v>2.5099999999999998</v>
      </c>
      <c r="J216" s="3">
        <v>0.02</v>
      </c>
      <c r="K216" s="2">
        <v>45273.619872685187</v>
      </c>
      <c r="L216" s="3">
        <v>214</v>
      </c>
      <c r="M216" s="3">
        <v>148</v>
      </c>
      <c r="N216" s="2">
        <v>45273.643495370372</v>
      </c>
      <c r="O216" s="3">
        <v>60</v>
      </c>
      <c r="P216" s="3">
        <v>19.5</v>
      </c>
      <c r="Q216" s="2">
        <v>45273.642152777778</v>
      </c>
      <c r="R216" s="3">
        <v>528</v>
      </c>
      <c r="S216" s="3">
        <v>1</v>
      </c>
      <c r="T216" s="3">
        <v>0.02</v>
      </c>
      <c r="U216" s="2">
        <v>45273.554710648154</v>
      </c>
      <c r="V216" s="3">
        <v>151</v>
      </c>
      <c r="W216" s="3">
        <v>133</v>
      </c>
      <c r="X216" s="2">
        <v>45273.604710648149</v>
      </c>
      <c r="Y216" s="3">
        <v>70.5</v>
      </c>
      <c r="Z216" s="3">
        <v>14.2</v>
      </c>
      <c r="AA216" s="2">
        <v>45273.604710648149</v>
      </c>
      <c r="AB216" s="3">
        <v>493</v>
      </c>
      <c r="AC216" s="3">
        <v>1.51</v>
      </c>
      <c r="AD216" s="3">
        <v>0.02</v>
      </c>
    </row>
    <row r="217" spans="1:30" x14ac:dyDescent="0.25">
      <c r="A217" s="2">
        <v>45274.461631944447</v>
      </c>
      <c r="B217" s="3">
        <v>503</v>
      </c>
      <c r="C217" s="3">
        <v>411</v>
      </c>
      <c r="D217" s="2">
        <v>45274.501979166671</v>
      </c>
      <c r="E217" s="3">
        <v>82.5</v>
      </c>
      <c r="F217" s="3">
        <v>9.1</v>
      </c>
      <c r="G217" s="2">
        <v>45274.501921296294</v>
      </c>
      <c r="H217" s="3">
        <v>1224</v>
      </c>
      <c r="I217" s="3">
        <v>2.5099999999999998</v>
      </c>
      <c r="J217" s="3">
        <v>0.02</v>
      </c>
      <c r="K217" s="2">
        <v>45273.621261574073</v>
      </c>
      <c r="L217" s="3">
        <v>265</v>
      </c>
      <c r="M217" s="3">
        <v>180</v>
      </c>
      <c r="N217" s="2">
        <v>45273.643530092595</v>
      </c>
      <c r="O217" s="3">
        <v>60</v>
      </c>
      <c r="P217" s="3">
        <v>19.5</v>
      </c>
      <c r="Q217" s="2">
        <v>45273.642199074078</v>
      </c>
      <c r="R217" s="3">
        <v>528</v>
      </c>
      <c r="S217" s="3">
        <v>1</v>
      </c>
      <c r="T217" s="3">
        <v>0.02</v>
      </c>
      <c r="U217" s="2">
        <v>45273.556099537032</v>
      </c>
      <c r="V217" s="3">
        <v>143</v>
      </c>
      <c r="W217" s="3">
        <v>125</v>
      </c>
      <c r="X217" s="2">
        <v>45273.606099537035</v>
      </c>
      <c r="Y217" s="3">
        <v>71</v>
      </c>
      <c r="Z217" s="3">
        <v>14.3</v>
      </c>
      <c r="AA217" s="2">
        <v>45273.606099537035</v>
      </c>
      <c r="AB217" s="3">
        <v>484</v>
      </c>
      <c r="AC217" s="3">
        <v>1.65</v>
      </c>
      <c r="AD217" s="3">
        <v>0.02</v>
      </c>
    </row>
    <row r="218" spans="1:30" x14ac:dyDescent="0.25">
      <c r="A218" s="2">
        <v>45274.461689814816</v>
      </c>
      <c r="B218" s="3">
        <v>503</v>
      </c>
      <c r="C218" s="3">
        <v>411</v>
      </c>
      <c r="D218" s="2">
        <v>45274.503263888888</v>
      </c>
      <c r="E218" s="3">
        <v>82.5</v>
      </c>
      <c r="F218" s="3">
        <v>9.1</v>
      </c>
      <c r="G218" s="2">
        <v>45274.501979166671</v>
      </c>
      <c r="H218" s="3">
        <v>1224</v>
      </c>
      <c r="I218" s="3">
        <v>2.5099999999999998</v>
      </c>
      <c r="J218" s="3">
        <v>0.02</v>
      </c>
      <c r="K218" s="2">
        <v>45273.622650462959</v>
      </c>
      <c r="L218" s="3">
        <v>250</v>
      </c>
      <c r="M218" s="3">
        <v>174</v>
      </c>
      <c r="N218" s="2">
        <v>45273.643576388888</v>
      </c>
      <c r="O218" s="3">
        <v>60</v>
      </c>
      <c r="P218" s="3">
        <v>19.5</v>
      </c>
      <c r="Q218" s="2">
        <v>45273.643495370372</v>
      </c>
      <c r="R218" s="3">
        <v>531</v>
      </c>
      <c r="S218" s="3">
        <v>1</v>
      </c>
      <c r="T218" s="3">
        <v>0.02</v>
      </c>
      <c r="U218" s="2">
        <v>45273.557488425926</v>
      </c>
      <c r="V218" s="3">
        <v>148</v>
      </c>
      <c r="W218" s="3">
        <v>128</v>
      </c>
      <c r="X218" s="2">
        <v>45273.607488425929</v>
      </c>
      <c r="Y218" s="3">
        <v>71</v>
      </c>
      <c r="Z218" s="3">
        <v>14.3</v>
      </c>
      <c r="AA218" s="2">
        <v>45273.607488425929</v>
      </c>
      <c r="AB218" s="3">
        <v>517</v>
      </c>
      <c r="AC218" s="3">
        <v>1</v>
      </c>
      <c r="AD218" s="3">
        <v>0.02</v>
      </c>
    </row>
    <row r="219" spans="1:30" x14ac:dyDescent="0.25">
      <c r="A219" s="2">
        <v>45274.46298611111</v>
      </c>
      <c r="B219" s="3">
        <v>503</v>
      </c>
      <c r="C219" s="3">
        <v>411</v>
      </c>
      <c r="D219" s="2">
        <v>45274.503321759257</v>
      </c>
      <c r="E219" s="3">
        <v>82.5</v>
      </c>
      <c r="F219" s="3">
        <v>9.1</v>
      </c>
      <c r="G219" s="2">
        <v>45274.503263888888</v>
      </c>
      <c r="H219" s="3">
        <v>1233</v>
      </c>
      <c r="I219" s="3">
        <v>2.46</v>
      </c>
      <c r="J219" s="3">
        <v>0.02</v>
      </c>
      <c r="K219" s="2">
        <v>45273.624050925922</v>
      </c>
      <c r="L219" s="3">
        <v>250</v>
      </c>
      <c r="M219" s="3">
        <v>174</v>
      </c>
      <c r="N219" s="2">
        <v>45273.644884259258</v>
      </c>
      <c r="O219" s="3">
        <v>57.5</v>
      </c>
      <c r="P219" s="3">
        <v>18.899999999999999</v>
      </c>
      <c r="Q219" s="2">
        <v>45273.643530092595</v>
      </c>
      <c r="R219" s="3">
        <v>531</v>
      </c>
      <c r="S219" s="3">
        <v>1</v>
      </c>
      <c r="T219" s="3">
        <v>0.02</v>
      </c>
      <c r="U219" s="2">
        <v>45273.557557870372</v>
      </c>
      <c r="V219" s="3">
        <v>157</v>
      </c>
      <c r="W219" s="3"/>
      <c r="X219" s="2">
        <v>45273.608877314815</v>
      </c>
      <c r="Y219" s="3">
        <v>71</v>
      </c>
      <c r="Z219" s="3">
        <v>14.3</v>
      </c>
      <c r="AA219" s="2">
        <v>45273.608877314815</v>
      </c>
      <c r="AB219" s="3">
        <v>515</v>
      </c>
      <c r="AC219" s="3">
        <v>1</v>
      </c>
      <c r="AD219" s="3">
        <v>0.02</v>
      </c>
    </row>
    <row r="220" spans="1:30" x14ac:dyDescent="0.25">
      <c r="A220" s="2">
        <v>45274.463043981479</v>
      </c>
      <c r="B220" s="3">
        <v>503</v>
      </c>
      <c r="C220" s="3">
        <v>411</v>
      </c>
      <c r="D220" s="2">
        <v>45274.503379629634</v>
      </c>
      <c r="E220" s="3">
        <v>82.5</v>
      </c>
      <c r="F220" s="3">
        <v>9.1</v>
      </c>
      <c r="G220" s="2">
        <v>45274.503321759257</v>
      </c>
      <c r="H220" s="3">
        <v>1233</v>
      </c>
      <c r="I220" s="3">
        <v>2.46</v>
      </c>
      <c r="J220" s="3">
        <v>0.02</v>
      </c>
      <c r="K220" s="2">
        <v>45273.625428240739</v>
      </c>
      <c r="L220" s="3">
        <v>211</v>
      </c>
      <c r="M220" s="3">
        <v>156</v>
      </c>
      <c r="N220" s="2">
        <v>45273.644918981481</v>
      </c>
      <c r="O220" s="3">
        <v>57.5</v>
      </c>
      <c r="P220" s="3">
        <v>18.899999999999999</v>
      </c>
      <c r="Q220" s="2">
        <v>45273.643576388888</v>
      </c>
      <c r="R220" s="3">
        <v>531</v>
      </c>
      <c r="S220" s="3">
        <v>1</v>
      </c>
      <c r="T220" s="3">
        <v>0.02</v>
      </c>
      <c r="U220" s="2">
        <v>45273.558877314819</v>
      </c>
      <c r="V220" s="3">
        <v>157</v>
      </c>
      <c r="W220" s="3">
        <v>141</v>
      </c>
      <c r="X220" s="2">
        <v>45273.610266203701</v>
      </c>
      <c r="Y220" s="3">
        <v>71</v>
      </c>
      <c r="Z220" s="3">
        <v>14.3</v>
      </c>
      <c r="AA220" s="2">
        <v>45273.610266203701</v>
      </c>
      <c r="AB220" s="3">
        <v>515</v>
      </c>
      <c r="AC220" s="3">
        <v>1</v>
      </c>
      <c r="AD220" s="3">
        <v>0.02</v>
      </c>
    </row>
    <row r="221" spans="1:30" x14ac:dyDescent="0.25">
      <c r="A221" s="2">
        <v>45274.463090277779</v>
      </c>
      <c r="B221" s="3">
        <v>503</v>
      </c>
      <c r="C221" s="3">
        <v>411</v>
      </c>
      <c r="D221" s="2">
        <v>45274.504652777774</v>
      </c>
      <c r="E221" s="3">
        <v>82.5</v>
      </c>
      <c r="F221" s="3">
        <v>9</v>
      </c>
      <c r="G221" s="2">
        <v>45274.503379629634</v>
      </c>
      <c r="H221" s="3">
        <v>1233</v>
      </c>
      <c r="I221" s="3">
        <v>2.46</v>
      </c>
      <c r="J221" s="3">
        <v>0.02</v>
      </c>
      <c r="K221" s="2">
        <v>45273.628217592588</v>
      </c>
      <c r="L221" s="3">
        <v>215</v>
      </c>
      <c r="M221" s="3">
        <v>147</v>
      </c>
      <c r="N221" s="2">
        <v>45273.644976851851</v>
      </c>
      <c r="O221" s="3">
        <v>57.5</v>
      </c>
      <c r="P221" s="3">
        <v>18.899999999999999</v>
      </c>
      <c r="Q221" s="2">
        <v>45273.644884259258</v>
      </c>
      <c r="R221" s="3">
        <v>531</v>
      </c>
      <c r="S221" s="3">
        <v>1</v>
      </c>
      <c r="T221" s="3">
        <v>0.02</v>
      </c>
      <c r="U221" s="2">
        <v>45273.560266203705</v>
      </c>
      <c r="V221" s="3">
        <v>178</v>
      </c>
      <c r="W221" s="3">
        <v>157</v>
      </c>
      <c r="X221" s="2">
        <v>45273.611655092594</v>
      </c>
      <c r="Y221" s="3">
        <v>71</v>
      </c>
      <c r="Z221" s="3">
        <v>14.3</v>
      </c>
      <c r="AA221" s="2">
        <v>45273.611655092594</v>
      </c>
      <c r="AB221" s="3">
        <v>511</v>
      </c>
      <c r="AC221" s="3">
        <v>1</v>
      </c>
      <c r="AD221" s="3">
        <v>0.02</v>
      </c>
    </row>
    <row r="222" spans="1:30" x14ac:dyDescent="0.25">
      <c r="A222" s="2">
        <v>45274.464374999996</v>
      </c>
      <c r="B222" s="3">
        <v>450</v>
      </c>
      <c r="C222" s="3">
        <v>369</v>
      </c>
      <c r="D222" s="2">
        <v>45274.504710648151</v>
      </c>
      <c r="E222" s="3">
        <v>82.5</v>
      </c>
      <c r="F222" s="3">
        <v>9</v>
      </c>
      <c r="G222" s="2">
        <v>45274.504652777774</v>
      </c>
      <c r="H222" s="3">
        <v>1234</v>
      </c>
      <c r="I222" s="3">
        <v>2.39</v>
      </c>
      <c r="J222" s="3">
        <v>0.02</v>
      </c>
      <c r="K222" s="2">
        <v>45273.629594907412</v>
      </c>
      <c r="L222" s="3">
        <v>160</v>
      </c>
      <c r="M222" s="3">
        <v>118</v>
      </c>
      <c r="N222" s="2">
        <v>45273.646261574075</v>
      </c>
      <c r="O222" s="3">
        <v>58.5</v>
      </c>
      <c r="P222" s="3">
        <v>18.100000000000001</v>
      </c>
      <c r="Q222" s="2">
        <v>45273.644918981481</v>
      </c>
      <c r="R222" s="3">
        <v>531</v>
      </c>
      <c r="S222" s="3">
        <v>1</v>
      </c>
      <c r="T222" s="3">
        <v>0.02</v>
      </c>
      <c r="U222" s="2">
        <v>45273.561655092592</v>
      </c>
      <c r="V222" s="3">
        <v>202</v>
      </c>
      <c r="W222" s="3">
        <v>184</v>
      </c>
      <c r="X222" s="2">
        <v>45273.613043981481</v>
      </c>
      <c r="Y222" s="3">
        <v>71.5</v>
      </c>
      <c r="Z222" s="3">
        <v>14.3</v>
      </c>
      <c r="AA222" s="2">
        <v>45273.613043981481</v>
      </c>
      <c r="AB222" s="3">
        <v>489</v>
      </c>
      <c r="AC222" s="3">
        <v>1</v>
      </c>
      <c r="AD222" s="3">
        <v>0.02</v>
      </c>
    </row>
    <row r="223" spans="1:30" x14ac:dyDescent="0.25">
      <c r="A223" s="2">
        <v>45274.464421296296</v>
      </c>
      <c r="B223" s="3">
        <v>450</v>
      </c>
      <c r="C223" s="3">
        <v>369</v>
      </c>
      <c r="D223" s="2">
        <v>45274.504745370374</v>
      </c>
      <c r="E223" s="3">
        <v>82.5</v>
      </c>
      <c r="F223" s="3">
        <v>9</v>
      </c>
      <c r="G223" s="2">
        <v>45274.504710648151</v>
      </c>
      <c r="H223" s="3">
        <v>1234</v>
      </c>
      <c r="I223" s="3">
        <v>2.39</v>
      </c>
      <c r="J223" s="3">
        <v>0.02</v>
      </c>
      <c r="K223" s="2">
        <v>45273.629629629635</v>
      </c>
      <c r="L223" s="3">
        <v>160</v>
      </c>
      <c r="M223" s="3">
        <v>118</v>
      </c>
      <c r="N223" s="2">
        <v>45273.646307870367</v>
      </c>
      <c r="O223" s="3">
        <v>58.5</v>
      </c>
      <c r="P223" s="3">
        <v>18.100000000000001</v>
      </c>
      <c r="Q223" s="2">
        <v>45273.644976851851</v>
      </c>
      <c r="R223" s="3">
        <v>531</v>
      </c>
      <c r="S223" s="3">
        <v>1</v>
      </c>
      <c r="T223" s="3">
        <v>0.02</v>
      </c>
      <c r="U223" s="2">
        <v>45273.563043981485</v>
      </c>
      <c r="V223" s="3">
        <v>115</v>
      </c>
      <c r="W223" s="3">
        <v>99</v>
      </c>
      <c r="X223" s="2">
        <v>45273.614432870367</v>
      </c>
      <c r="Y223" s="3">
        <v>71</v>
      </c>
      <c r="Z223" s="3">
        <v>14.3</v>
      </c>
      <c r="AA223" s="2">
        <v>45273.614432870367</v>
      </c>
      <c r="AB223" s="3">
        <v>502</v>
      </c>
      <c r="AC223" s="3">
        <v>1</v>
      </c>
      <c r="AD223" s="3">
        <v>0.02</v>
      </c>
    </row>
    <row r="224" spans="1:30" x14ac:dyDescent="0.25">
      <c r="A224" s="2">
        <v>45274.464467592596</v>
      </c>
      <c r="B224" s="3">
        <v>450</v>
      </c>
      <c r="C224" s="3">
        <v>369</v>
      </c>
      <c r="D224" s="2">
        <v>45274.506041666667</v>
      </c>
      <c r="E224" s="3">
        <v>82.5</v>
      </c>
      <c r="F224" s="3">
        <v>9.1</v>
      </c>
      <c r="G224" s="2">
        <v>45274.504745370374</v>
      </c>
      <c r="H224" s="3">
        <v>1234</v>
      </c>
      <c r="I224" s="3">
        <v>2.39</v>
      </c>
      <c r="J224" s="3">
        <v>0.02</v>
      </c>
      <c r="K224" s="2">
        <v>45273.629675925928</v>
      </c>
      <c r="L224" s="3">
        <v>160</v>
      </c>
      <c r="M224" s="3">
        <v>118</v>
      </c>
      <c r="N224" s="2">
        <v>45273.646354166667</v>
      </c>
      <c r="O224" s="3">
        <v>58.5</v>
      </c>
      <c r="P224" s="3">
        <v>18.100000000000001</v>
      </c>
      <c r="Q224" s="2">
        <v>45273.646261574075</v>
      </c>
      <c r="R224" s="3">
        <v>524</v>
      </c>
      <c r="S224" s="3">
        <v>1</v>
      </c>
      <c r="T224" s="3">
        <v>0.02</v>
      </c>
      <c r="U224" s="2">
        <v>45273.564432870371</v>
      </c>
      <c r="V224" s="3">
        <v>105</v>
      </c>
      <c r="W224" s="3">
        <v>96</v>
      </c>
      <c r="X224" s="2">
        <v>45273.61582175926</v>
      </c>
      <c r="Y224" s="3">
        <v>71</v>
      </c>
      <c r="Z224" s="3">
        <v>14.3</v>
      </c>
      <c r="AA224" s="2">
        <v>45273.61582175926</v>
      </c>
      <c r="AB224" s="3">
        <v>503</v>
      </c>
      <c r="AC224" s="3">
        <v>1</v>
      </c>
      <c r="AD224" s="3">
        <v>0.02</v>
      </c>
    </row>
    <row r="225" spans="1:30" x14ac:dyDescent="0.25">
      <c r="A225" s="2">
        <v>45274.465763888889</v>
      </c>
      <c r="B225" s="3">
        <v>522</v>
      </c>
      <c r="C225" s="3">
        <v>426</v>
      </c>
      <c r="D225" s="2">
        <v>45274.50608796296</v>
      </c>
      <c r="E225" s="3">
        <v>82.5</v>
      </c>
      <c r="F225" s="3">
        <v>9.1</v>
      </c>
      <c r="G225" s="2">
        <v>45274.506041666667</v>
      </c>
      <c r="H225" s="3">
        <v>1236</v>
      </c>
      <c r="I225" s="3">
        <v>2.34</v>
      </c>
      <c r="J225" s="3">
        <v>0.02</v>
      </c>
      <c r="K225" s="2">
        <v>45273.630995370375</v>
      </c>
      <c r="L225" s="3">
        <v>222</v>
      </c>
      <c r="M225" s="3">
        <v>154</v>
      </c>
      <c r="N225" s="2">
        <v>45274.366851851853</v>
      </c>
      <c r="O225" s="3">
        <v>72.5</v>
      </c>
      <c r="P225" s="3">
        <v>10.4</v>
      </c>
      <c r="Q225" s="2">
        <v>45273.646307870367</v>
      </c>
      <c r="R225" s="3">
        <v>524</v>
      </c>
      <c r="S225" s="3">
        <v>1</v>
      </c>
      <c r="T225" s="3">
        <v>0.02</v>
      </c>
      <c r="U225" s="2">
        <v>45273.565821759257</v>
      </c>
      <c r="V225" s="3">
        <v>108</v>
      </c>
      <c r="W225" s="3">
        <v>98</v>
      </c>
      <c r="X225" s="2">
        <v>45273.617210648154</v>
      </c>
      <c r="Y225" s="3">
        <v>71</v>
      </c>
      <c r="Z225" s="3">
        <v>14.3</v>
      </c>
      <c r="AA225" s="2">
        <v>45273.617210648154</v>
      </c>
      <c r="AB225" s="3">
        <v>507</v>
      </c>
      <c r="AC225" s="3">
        <v>1</v>
      </c>
      <c r="AD225" s="3">
        <v>0.02</v>
      </c>
    </row>
    <row r="226" spans="1:30" x14ac:dyDescent="0.25">
      <c r="A226" s="2">
        <v>45274.467152777783</v>
      </c>
      <c r="B226" s="3">
        <v>522</v>
      </c>
      <c r="C226" s="3">
        <v>426</v>
      </c>
      <c r="D226" s="2">
        <v>45274.50613425926</v>
      </c>
      <c r="E226" s="3">
        <v>82.5</v>
      </c>
      <c r="F226" s="3">
        <v>9.1</v>
      </c>
      <c r="G226" s="2">
        <v>45274.50608796296</v>
      </c>
      <c r="H226" s="3">
        <v>1236</v>
      </c>
      <c r="I226" s="3">
        <v>2.34</v>
      </c>
      <c r="J226" s="3">
        <v>0.02</v>
      </c>
      <c r="K226" s="2">
        <v>45273.631030092598</v>
      </c>
      <c r="L226" s="3">
        <v>222</v>
      </c>
      <c r="M226" s="3">
        <v>154</v>
      </c>
      <c r="N226" s="2">
        <v>45274.36824074074</v>
      </c>
      <c r="O226" s="3">
        <v>73.5</v>
      </c>
      <c r="P226" s="3">
        <v>10.199999999999999</v>
      </c>
      <c r="Q226" s="2">
        <v>45273.646354166667</v>
      </c>
      <c r="R226" s="3">
        <v>524</v>
      </c>
      <c r="S226" s="3">
        <v>1</v>
      </c>
      <c r="T226" s="3">
        <v>0.02</v>
      </c>
      <c r="U226" s="2">
        <v>45273.565879629634</v>
      </c>
      <c r="V226" s="3">
        <v>272</v>
      </c>
      <c r="W226" s="3"/>
      <c r="X226" s="2">
        <v>45273.618599537032</v>
      </c>
      <c r="Y226" s="3">
        <v>70.5</v>
      </c>
      <c r="Z226" s="3">
        <v>14.3</v>
      </c>
      <c r="AA226" s="2">
        <v>45273.618599537032</v>
      </c>
      <c r="AB226" s="3">
        <v>504</v>
      </c>
      <c r="AC226" s="3">
        <v>1</v>
      </c>
      <c r="AD226" s="3">
        <v>0.02</v>
      </c>
    </row>
    <row r="227" spans="1:30" x14ac:dyDescent="0.25">
      <c r="A227" s="2">
        <v>45274.468541666662</v>
      </c>
      <c r="B227" s="3">
        <v>525</v>
      </c>
      <c r="C227" s="3">
        <v>419</v>
      </c>
      <c r="D227" s="2">
        <v>45274.507430555561</v>
      </c>
      <c r="E227" s="3">
        <v>83</v>
      </c>
      <c r="F227" s="3">
        <v>9</v>
      </c>
      <c r="G227" s="2">
        <v>45274.50613425926</v>
      </c>
      <c r="H227" s="3">
        <v>1236</v>
      </c>
      <c r="I227" s="3">
        <v>2.34</v>
      </c>
      <c r="J227" s="3">
        <v>0.02</v>
      </c>
      <c r="K227" s="2">
        <v>45273.63108796296</v>
      </c>
      <c r="L227" s="3">
        <v>222</v>
      </c>
      <c r="M227" s="3">
        <v>154</v>
      </c>
      <c r="N227" s="2">
        <v>45274.369629629626</v>
      </c>
      <c r="O227" s="3">
        <v>74</v>
      </c>
      <c r="P227" s="3">
        <v>10</v>
      </c>
      <c r="Q227" s="2">
        <v>45274.366851851853</v>
      </c>
      <c r="R227" s="3">
        <v>629</v>
      </c>
      <c r="S227" s="3">
        <v>1</v>
      </c>
      <c r="T227" s="3">
        <v>0.02</v>
      </c>
      <c r="U227" s="2">
        <v>45273.567210648151</v>
      </c>
      <c r="V227" s="3">
        <v>272</v>
      </c>
      <c r="W227" s="3">
        <v>240</v>
      </c>
      <c r="X227" s="2">
        <v>45273.619988425926</v>
      </c>
      <c r="Y227" s="3">
        <v>78</v>
      </c>
      <c r="Z227" s="3">
        <v>14.7</v>
      </c>
      <c r="AA227" s="2">
        <v>45273.619988425926</v>
      </c>
      <c r="AB227" s="3">
        <v>506</v>
      </c>
      <c r="AC227" s="3">
        <v>1</v>
      </c>
      <c r="AD227" s="3">
        <v>0.06</v>
      </c>
    </row>
    <row r="228" spans="1:30" x14ac:dyDescent="0.25">
      <c r="A228" s="2">
        <v>45274.469930555555</v>
      </c>
      <c r="B228" s="3">
        <v>510</v>
      </c>
      <c r="C228" s="3">
        <v>413</v>
      </c>
      <c r="D228" s="2">
        <v>45274.507476851853</v>
      </c>
      <c r="E228" s="3">
        <v>83</v>
      </c>
      <c r="F228" s="3">
        <v>9</v>
      </c>
      <c r="G228" s="2">
        <v>45274.507430555561</v>
      </c>
      <c r="H228" s="3">
        <v>1222</v>
      </c>
      <c r="I228" s="3">
        <v>2.3199999999999998</v>
      </c>
      <c r="J228" s="3">
        <v>0.02</v>
      </c>
      <c r="K228" s="2">
        <v>45273.632384259261</v>
      </c>
      <c r="L228" s="3">
        <v>222</v>
      </c>
      <c r="M228" s="3">
        <v>154</v>
      </c>
      <c r="N228" s="2">
        <v>45274.371018518519</v>
      </c>
      <c r="O228" s="3">
        <v>74</v>
      </c>
      <c r="P228" s="3">
        <v>9.9</v>
      </c>
      <c r="Q228" s="2">
        <v>45274.36824074074</v>
      </c>
      <c r="R228" s="3">
        <v>673</v>
      </c>
      <c r="S228" s="3">
        <v>1</v>
      </c>
      <c r="T228" s="3">
        <v>0.02</v>
      </c>
      <c r="U228" s="2">
        <v>45273.568599537037</v>
      </c>
      <c r="V228" s="3">
        <v>95</v>
      </c>
      <c r="W228" s="3">
        <v>85</v>
      </c>
      <c r="X228" s="2">
        <v>45273.621377314819</v>
      </c>
      <c r="Y228" s="3">
        <v>72</v>
      </c>
      <c r="Z228" s="3">
        <v>15.2</v>
      </c>
      <c r="AA228" s="2">
        <v>45273.621377314819</v>
      </c>
      <c r="AB228" s="3">
        <v>548</v>
      </c>
      <c r="AC228" s="3">
        <v>1</v>
      </c>
      <c r="AD228" s="3">
        <v>0.02</v>
      </c>
    </row>
    <row r="229" spans="1:30" x14ac:dyDescent="0.25">
      <c r="A229" s="2">
        <v>45274.471319444448</v>
      </c>
      <c r="B229" s="3">
        <v>510</v>
      </c>
      <c r="C229" s="3">
        <v>413</v>
      </c>
      <c r="D229" s="2">
        <v>45274.507523148146</v>
      </c>
      <c r="E229" s="3">
        <v>83</v>
      </c>
      <c r="F229" s="3">
        <v>9</v>
      </c>
      <c r="G229" s="2">
        <v>45274.507476851853</v>
      </c>
      <c r="H229" s="3">
        <v>1222</v>
      </c>
      <c r="I229" s="3">
        <v>2.3199999999999998</v>
      </c>
      <c r="J229" s="3">
        <v>0.02</v>
      </c>
      <c r="K229" s="2">
        <v>45273.632418981477</v>
      </c>
      <c r="L229" s="3">
        <v>222</v>
      </c>
      <c r="M229" s="3">
        <v>154</v>
      </c>
      <c r="N229" s="2">
        <v>45274.379351851851</v>
      </c>
      <c r="O229" s="3">
        <v>76.5</v>
      </c>
      <c r="P229" s="3">
        <v>9.5</v>
      </c>
      <c r="Q229" s="2">
        <v>45274.369629629626</v>
      </c>
      <c r="R229" s="3">
        <v>688</v>
      </c>
      <c r="S229" s="3">
        <v>1</v>
      </c>
      <c r="T229" s="3">
        <v>0.02</v>
      </c>
      <c r="U229" s="2">
        <v>45273.569988425923</v>
      </c>
      <c r="V229" s="3">
        <v>95</v>
      </c>
      <c r="W229" s="3">
        <v>85</v>
      </c>
      <c r="X229" s="2">
        <v>45273.624155092592</v>
      </c>
      <c r="Y229" s="3">
        <v>72</v>
      </c>
      <c r="Z229" s="3">
        <v>14.6</v>
      </c>
      <c r="AA229" s="2">
        <v>45273.624155092592</v>
      </c>
      <c r="AB229" s="3">
        <v>510</v>
      </c>
      <c r="AC229" s="3">
        <v>1.02</v>
      </c>
      <c r="AD229" s="3">
        <v>0.02</v>
      </c>
    </row>
    <row r="230" spans="1:30" x14ac:dyDescent="0.25">
      <c r="A230" s="2">
        <v>45274.472708333335</v>
      </c>
      <c r="B230" s="3">
        <v>478</v>
      </c>
      <c r="C230" s="3">
        <v>384</v>
      </c>
      <c r="D230" s="2">
        <v>45274.50881944444</v>
      </c>
      <c r="E230" s="3">
        <v>82.5</v>
      </c>
      <c r="F230" s="3">
        <v>9.1</v>
      </c>
      <c r="G230" s="2">
        <v>45274.507523148146</v>
      </c>
      <c r="H230" s="3">
        <v>1222</v>
      </c>
      <c r="I230" s="3">
        <v>2.3199999999999998</v>
      </c>
      <c r="J230" s="3">
        <v>0.02</v>
      </c>
      <c r="K230" s="2">
        <v>45273.635150462964</v>
      </c>
      <c r="L230" s="3">
        <v>165</v>
      </c>
      <c r="M230" s="3">
        <v>127</v>
      </c>
      <c r="N230" s="2">
        <v>45274.387685185182</v>
      </c>
      <c r="O230" s="3">
        <v>77.5</v>
      </c>
      <c r="P230" s="3">
        <v>9.3000000000000007</v>
      </c>
      <c r="Q230" s="2">
        <v>45274.371018518519</v>
      </c>
      <c r="R230" s="3">
        <v>705</v>
      </c>
      <c r="S230" s="3">
        <v>1</v>
      </c>
      <c r="T230" s="3">
        <v>0.02</v>
      </c>
      <c r="U230" s="2">
        <v>45273.571377314816</v>
      </c>
      <c r="V230" s="3">
        <v>89</v>
      </c>
      <c r="W230" s="3">
        <v>73</v>
      </c>
      <c r="X230" s="2">
        <v>45273.625543981485</v>
      </c>
      <c r="Y230" s="3">
        <v>72.5</v>
      </c>
      <c r="Z230" s="3">
        <v>14.4</v>
      </c>
      <c r="AA230" s="2">
        <v>45273.625543981485</v>
      </c>
      <c r="AB230" s="3">
        <v>509</v>
      </c>
      <c r="AC230" s="3">
        <v>1.04</v>
      </c>
      <c r="AD230" s="3">
        <v>0.03</v>
      </c>
    </row>
    <row r="231" spans="1:30" x14ac:dyDescent="0.25">
      <c r="A231" s="2">
        <v>45274.474097222221</v>
      </c>
      <c r="B231" s="3">
        <v>506</v>
      </c>
      <c r="C231" s="3">
        <v>412</v>
      </c>
      <c r="D231" s="2">
        <v>45274.508854166663</v>
      </c>
      <c r="E231" s="3">
        <v>82.5</v>
      </c>
      <c r="F231" s="3">
        <v>9.1</v>
      </c>
      <c r="G231" s="2">
        <v>45274.50881944444</v>
      </c>
      <c r="H231" s="3">
        <v>1214</v>
      </c>
      <c r="I231" s="3">
        <v>2.3199999999999998</v>
      </c>
      <c r="J231" s="3">
        <v>0.02</v>
      </c>
      <c r="K231" s="2">
        <v>45273.635196759264</v>
      </c>
      <c r="L231" s="3">
        <v>165</v>
      </c>
      <c r="M231" s="3">
        <v>127</v>
      </c>
      <c r="N231" s="2">
        <v>45274.389074074075</v>
      </c>
      <c r="O231" s="3">
        <v>77.5</v>
      </c>
      <c r="P231" s="3">
        <v>9.3000000000000007</v>
      </c>
      <c r="Q231" s="2">
        <v>45274.379351851851</v>
      </c>
      <c r="R231" s="3">
        <v>810</v>
      </c>
      <c r="S231" s="3">
        <v>1</v>
      </c>
      <c r="T231" s="3">
        <v>0.02</v>
      </c>
      <c r="U231" s="2">
        <v>45273.572013888886</v>
      </c>
      <c r="V231" s="3"/>
      <c r="W231" s="3">
        <v>76</v>
      </c>
      <c r="X231" s="2">
        <v>45273.627372685187</v>
      </c>
      <c r="Y231" s="3">
        <v>73</v>
      </c>
      <c r="Z231" s="3">
        <v>14.2</v>
      </c>
      <c r="AA231" s="2">
        <v>45273.627372685187</v>
      </c>
      <c r="AB231" s="3">
        <v>443</v>
      </c>
      <c r="AC231" s="3">
        <v>1</v>
      </c>
      <c r="AD231" s="3">
        <v>0.04</v>
      </c>
    </row>
    <row r="232" spans="1:30" x14ac:dyDescent="0.25">
      <c r="A232" s="2">
        <v>45274.476875</v>
      </c>
      <c r="B232" s="3">
        <v>530</v>
      </c>
      <c r="C232" s="3">
        <v>436</v>
      </c>
      <c r="D232" s="2">
        <v>45274.508912037039</v>
      </c>
      <c r="E232" s="3">
        <v>82.5</v>
      </c>
      <c r="F232" s="3">
        <v>9.1</v>
      </c>
      <c r="G232" s="2">
        <v>45274.508854166663</v>
      </c>
      <c r="H232" s="3">
        <v>1214</v>
      </c>
      <c r="I232" s="3">
        <v>2.3199999999999998</v>
      </c>
      <c r="J232" s="3">
        <v>0.02</v>
      </c>
      <c r="K232" s="2">
        <v>45273.635243055556</v>
      </c>
      <c r="L232" s="3">
        <v>165</v>
      </c>
      <c r="M232" s="3">
        <v>127</v>
      </c>
      <c r="N232" s="2">
        <v>45274.391851851848</v>
      </c>
      <c r="O232" s="3">
        <v>78</v>
      </c>
      <c r="P232" s="3">
        <v>9.3000000000000007</v>
      </c>
      <c r="Q232" s="2">
        <v>45274.387685185182</v>
      </c>
      <c r="R232" s="3">
        <v>810</v>
      </c>
      <c r="S232" s="3">
        <v>1</v>
      </c>
      <c r="T232" s="3">
        <v>0.02</v>
      </c>
      <c r="U232" s="2">
        <v>45273.572766203702</v>
      </c>
      <c r="V232" s="3">
        <v>81</v>
      </c>
      <c r="W232" s="3">
        <v>63</v>
      </c>
      <c r="X232" s="2">
        <v>45273.628240740742</v>
      </c>
      <c r="Y232" s="3">
        <v>74</v>
      </c>
      <c r="Z232" s="3">
        <v>14.1</v>
      </c>
      <c r="AA232" s="2">
        <v>45273.628240740742</v>
      </c>
      <c r="AB232" s="3">
        <v>493</v>
      </c>
      <c r="AC232" s="3">
        <v>1</v>
      </c>
      <c r="AD232" s="3">
        <v>0.04</v>
      </c>
    </row>
    <row r="233" spans="1:30" x14ac:dyDescent="0.25">
      <c r="A233" s="2">
        <v>45274.478263888886</v>
      </c>
      <c r="B233" s="3">
        <v>538</v>
      </c>
      <c r="C233" s="3">
        <v>447</v>
      </c>
      <c r="D233" s="2">
        <v>45274.510208333333</v>
      </c>
      <c r="E233" s="3">
        <v>82.5</v>
      </c>
      <c r="F233" s="3">
        <v>9.1</v>
      </c>
      <c r="G233" s="2">
        <v>45274.508912037039</v>
      </c>
      <c r="H233" s="3">
        <v>1214</v>
      </c>
      <c r="I233" s="3">
        <v>2.3199999999999998</v>
      </c>
      <c r="J233" s="3">
        <v>0.02</v>
      </c>
      <c r="K233" s="2">
        <v>45273.63653935185</v>
      </c>
      <c r="L233" s="3">
        <v>165</v>
      </c>
      <c r="M233" s="3">
        <v>127</v>
      </c>
      <c r="N233" s="2">
        <v>45274.393240740741</v>
      </c>
      <c r="O233" s="3">
        <v>78</v>
      </c>
      <c r="P233" s="3">
        <v>9.3000000000000007</v>
      </c>
      <c r="Q233" s="2">
        <v>45274.389074074075</v>
      </c>
      <c r="R233" s="3">
        <v>898</v>
      </c>
      <c r="S233" s="3">
        <v>1</v>
      </c>
      <c r="T233" s="3">
        <v>0.02</v>
      </c>
      <c r="U233" s="2">
        <v>45273.574155092589</v>
      </c>
      <c r="V233" s="3">
        <v>83</v>
      </c>
      <c r="W233" s="3">
        <v>64</v>
      </c>
      <c r="X233" s="2">
        <v>45273.629641203705</v>
      </c>
      <c r="Y233" s="3">
        <v>74</v>
      </c>
      <c r="Z233" s="3">
        <v>14</v>
      </c>
      <c r="AA233" s="2">
        <v>45273.629641203705</v>
      </c>
      <c r="AB233" s="3">
        <v>512</v>
      </c>
      <c r="AC233" s="3">
        <v>1</v>
      </c>
      <c r="AD233" s="3">
        <v>0.04</v>
      </c>
    </row>
    <row r="234" spans="1:30" x14ac:dyDescent="0.25">
      <c r="A234" s="2">
        <v>45274.47965277778</v>
      </c>
      <c r="B234" s="3">
        <v>538</v>
      </c>
      <c r="C234" s="3">
        <v>447</v>
      </c>
      <c r="D234" s="2">
        <v>45274.510300925926</v>
      </c>
      <c r="E234" s="3">
        <v>82.5</v>
      </c>
      <c r="F234" s="3">
        <v>9.1</v>
      </c>
      <c r="G234" s="2">
        <v>45274.510208333333</v>
      </c>
      <c r="H234" s="3">
        <v>1228</v>
      </c>
      <c r="I234" s="3">
        <v>2.2999999999999998</v>
      </c>
      <c r="J234" s="3">
        <v>0.02</v>
      </c>
      <c r="K234" s="2">
        <v>45273.63658564815</v>
      </c>
      <c r="L234" s="3">
        <v>165</v>
      </c>
      <c r="M234" s="3">
        <v>127</v>
      </c>
      <c r="N234" s="2">
        <v>45274.394629629634</v>
      </c>
      <c r="O234" s="3">
        <v>79</v>
      </c>
      <c r="P234" s="3">
        <v>9.3000000000000007</v>
      </c>
      <c r="Q234" s="2">
        <v>45274.391851851848</v>
      </c>
      <c r="R234" s="3">
        <v>872</v>
      </c>
      <c r="S234" s="3">
        <v>1</v>
      </c>
      <c r="T234" s="3">
        <v>0.02</v>
      </c>
      <c r="U234" s="2">
        <v>45273.575543981482</v>
      </c>
      <c r="V234" s="3">
        <v>71</v>
      </c>
      <c r="W234" s="3">
        <v>54</v>
      </c>
      <c r="X234" s="2">
        <v>45273.631018518514</v>
      </c>
      <c r="Y234" s="3">
        <v>74</v>
      </c>
      <c r="Z234" s="3">
        <v>14</v>
      </c>
      <c r="AA234" s="2">
        <v>45273.631018518514</v>
      </c>
      <c r="AB234" s="3">
        <v>513</v>
      </c>
      <c r="AC234" s="3">
        <v>1</v>
      </c>
      <c r="AD234" s="3">
        <v>0.03</v>
      </c>
    </row>
    <row r="235" spans="1:30" x14ac:dyDescent="0.25">
      <c r="A235" s="2">
        <v>45274.481041666666</v>
      </c>
      <c r="B235" s="3">
        <v>550</v>
      </c>
      <c r="C235" s="3">
        <v>445</v>
      </c>
      <c r="D235" s="2">
        <v>45274.511597222227</v>
      </c>
      <c r="E235" s="3">
        <v>82.5</v>
      </c>
      <c r="F235" s="3">
        <v>9</v>
      </c>
      <c r="G235" s="2">
        <v>45274.510300925926</v>
      </c>
      <c r="H235" s="3">
        <v>1228</v>
      </c>
      <c r="I235" s="3">
        <v>2.2999999999999998</v>
      </c>
      <c r="J235" s="3">
        <v>0.02</v>
      </c>
      <c r="K235" s="2">
        <v>45273.63663194445</v>
      </c>
      <c r="L235" s="3">
        <v>165</v>
      </c>
      <c r="M235" s="3">
        <v>127</v>
      </c>
      <c r="N235" s="2">
        <v>45274.396018518513</v>
      </c>
      <c r="O235" s="3">
        <v>78.5</v>
      </c>
      <c r="P235" s="3">
        <v>9.4</v>
      </c>
      <c r="Q235" s="2">
        <v>45274.393240740741</v>
      </c>
      <c r="R235" s="3">
        <v>906</v>
      </c>
      <c r="S235" s="3">
        <v>1</v>
      </c>
      <c r="T235" s="3">
        <v>0.02</v>
      </c>
      <c r="U235" s="2">
        <v>45273.576932870375</v>
      </c>
      <c r="V235" s="3">
        <v>78</v>
      </c>
      <c r="W235" s="3">
        <v>60</v>
      </c>
      <c r="X235" s="2">
        <v>45273.632407407407</v>
      </c>
      <c r="Y235" s="3">
        <v>74.5</v>
      </c>
      <c r="Z235" s="3">
        <v>13.9</v>
      </c>
      <c r="AA235" s="2">
        <v>45273.632407407407</v>
      </c>
      <c r="AB235" s="3">
        <v>522</v>
      </c>
      <c r="AC235" s="3">
        <v>1</v>
      </c>
      <c r="AD235" s="3">
        <v>0.04</v>
      </c>
    </row>
    <row r="236" spans="1:30" x14ac:dyDescent="0.25">
      <c r="A236" s="2">
        <v>45274.483819444446</v>
      </c>
      <c r="B236" s="3">
        <v>549</v>
      </c>
      <c r="C236" s="3">
        <v>461</v>
      </c>
      <c r="D236" s="2">
        <v>45274.51163194445</v>
      </c>
      <c r="E236" s="3">
        <v>82.5</v>
      </c>
      <c r="F236" s="3">
        <v>9</v>
      </c>
      <c r="G236" s="2">
        <v>45274.511597222227</v>
      </c>
      <c r="H236" s="3">
        <v>1251</v>
      </c>
      <c r="I236" s="3">
        <v>2.31</v>
      </c>
      <c r="J236" s="3">
        <v>0.02</v>
      </c>
      <c r="K236" s="2">
        <v>45273.638043981482</v>
      </c>
      <c r="L236" s="3">
        <v>253</v>
      </c>
      <c r="M236" s="3">
        <v>208</v>
      </c>
      <c r="N236" s="2">
        <v>45274.397407407407</v>
      </c>
      <c r="O236" s="3">
        <v>79</v>
      </c>
      <c r="P236" s="3">
        <v>9.4</v>
      </c>
      <c r="Q236" s="2">
        <v>45274.394629629634</v>
      </c>
      <c r="R236" s="3">
        <v>1013</v>
      </c>
      <c r="S236" s="3">
        <v>1</v>
      </c>
      <c r="T236" s="3">
        <v>0.02</v>
      </c>
      <c r="U236" s="2">
        <v>45273.578321759254</v>
      </c>
      <c r="V236" s="3">
        <v>79</v>
      </c>
      <c r="W236" s="3">
        <v>60</v>
      </c>
      <c r="X236" s="2">
        <v>45273.633796296301</v>
      </c>
      <c r="Y236" s="3">
        <v>74.5</v>
      </c>
      <c r="Z236" s="3">
        <v>13.9</v>
      </c>
      <c r="AA236" s="2">
        <v>45273.633796296301</v>
      </c>
      <c r="AB236" s="3">
        <v>516</v>
      </c>
      <c r="AC236" s="3">
        <v>1</v>
      </c>
      <c r="AD236" s="3">
        <v>0.04</v>
      </c>
    </row>
    <row r="237" spans="1:30" x14ac:dyDescent="0.25">
      <c r="A237" s="2">
        <v>45274.485208333332</v>
      </c>
      <c r="B237" s="3">
        <v>682</v>
      </c>
      <c r="C237" s="3">
        <v>545</v>
      </c>
      <c r="D237" s="2">
        <v>45274.511689814812</v>
      </c>
      <c r="E237" s="3">
        <v>82.5</v>
      </c>
      <c r="F237" s="3">
        <v>9</v>
      </c>
      <c r="G237" s="2">
        <v>45274.51163194445</v>
      </c>
      <c r="H237" s="3">
        <v>1251</v>
      </c>
      <c r="I237" s="3">
        <v>2.31</v>
      </c>
      <c r="J237" s="3">
        <v>0.02</v>
      </c>
      <c r="K237" s="2">
        <v>45273.639328703706</v>
      </c>
      <c r="L237" s="3">
        <v>271</v>
      </c>
      <c r="M237" s="3">
        <v>215</v>
      </c>
      <c r="N237" s="2">
        <v>45274.3987962963</v>
      </c>
      <c r="O237" s="3">
        <v>78.5</v>
      </c>
      <c r="P237" s="3">
        <v>9.4</v>
      </c>
      <c r="Q237" s="2">
        <v>45274.396018518513</v>
      </c>
      <c r="R237" s="3">
        <v>1063</v>
      </c>
      <c r="S237" s="3">
        <v>1</v>
      </c>
      <c r="T237" s="3">
        <v>0.02</v>
      </c>
      <c r="U237" s="2">
        <v>45273.579710648148</v>
      </c>
      <c r="V237" s="3">
        <v>78</v>
      </c>
      <c r="W237" s="3">
        <v>56</v>
      </c>
      <c r="X237" s="2">
        <v>45273.635185185187</v>
      </c>
      <c r="Y237" s="3">
        <v>75</v>
      </c>
      <c r="Z237" s="3">
        <v>13.9</v>
      </c>
      <c r="AA237" s="2">
        <v>45273.635185185187</v>
      </c>
      <c r="AB237" s="3">
        <v>539</v>
      </c>
      <c r="AC237" s="3">
        <v>1</v>
      </c>
      <c r="AD237" s="3">
        <v>0.03</v>
      </c>
    </row>
    <row r="238" spans="1:30" x14ac:dyDescent="0.25">
      <c r="A238" s="2">
        <v>45274.486597222218</v>
      </c>
      <c r="B238" s="3">
        <v>552</v>
      </c>
      <c r="C238" s="3">
        <v>458</v>
      </c>
      <c r="D238" s="2">
        <v>45274.512986111113</v>
      </c>
      <c r="E238" s="3">
        <v>82.5</v>
      </c>
      <c r="F238" s="3">
        <v>9</v>
      </c>
      <c r="G238" s="2">
        <v>45274.511689814812</v>
      </c>
      <c r="H238" s="3">
        <v>1251</v>
      </c>
      <c r="I238" s="3">
        <v>2.31</v>
      </c>
      <c r="J238" s="3">
        <v>0.02</v>
      </c>
      <c r="K238" s="2">
        <v>45273.639374999999</v>
      </c>
      <c r="L238" s="3">
        <v>271</v>
      </c>
      <c r="M238" s="3">
        <v>215</v>
      </c>
      <c r="N238" s="2">
        <v>45274.400185185186</v>
      </c>
      <c r="O238" s="3">
        <v>79</v>
      </c>
      <c r="P238" s="3">
        <v>9.4</v>
      </c>
      <c r="Q238" s="2">
        <v>45274.397407407407</v>
      </c>
      <c r="R238" s="3">
        <v>1143</v>
      </c>
      <c r="S238" s="3">
        <v>1</v>
      </c>
      <c r="T238" s="3">
        <v>0.02</v>
      </c>
      <c r="U238" s="2">
        <v>45273.581099537041</v>
      </c>
      <c r="V238" s="3">
        <v>61</v>
      </c>
      <c r="W238" s="3">
        <v>46</v>
      </c>
      <c r="X238" s="2">
        <v>45273.636574074073</v>
      </c>
      <c r="Y238" s="3">
        <v>76</v>
      </c>
      <c r="Z238" s="3">
        <v>13.8</v>
      </c>
      <c r="AA238" s="2">
        <v>45273.636574074073</v>
      </c>
      <c r="AB238" s="3">
        <v>541</v>
      </c>
      <c r="AC238" s="3">
        <v>1</v>
      </c>
      <c r="AD238" s="3">
        <v>0.04</v>
      </c>
    </row>
    <row r="239" spans="1:30" x14ac:dyDescent="0.25">
      <c r="A239" s="2">
        <v>45274.486643518518</v>
      </c>
      <c r="B239" s="3">
        <v>552</v>
      </c>
      <c r="C239" s="3">
        <v>458</v>
      </c>
      <c r="D239" s="2">
        <v>45274.513032407413</v>
      </c>
      <c r="E239" s="3">
        <v>82.5</v>
      </c>
      <c r="F239" s="3">
        <v>9</v>
      </c>
      <c r="G239" s="2">
        <v>45274.512986111113</v>
      </c>
      <c r="H239" s="3">
        <v>1252</v>
      </c>
      <c r="I239" s="3">
        <v>2.33</v>
      </c>
      <c r="J239" s="3">
        <v>0.02</v>
      </c>
      <c r="K239" s="2">
        <v>45273.639409722222</v>
      </c>
      <c r="L239" s="3">
        <v>271</v>
      </c>
      <c r="M239" s="3">
        <v>215</v>
      </c>
      <c r="N239" s="2">
        <v>45274.401574074072</v>
      </c>
      <c r="O239" s="3">
        <v>79</v>
      </c>
      <c r="P239" s="3">
        <v>9.4</v>
      </c>
      <c r="Q239" s="2">
        <v>45274.3987962963</v>
      </c>
      <c r="R239" s="3">
        <v>1162</v>
      </c>
      <c r="S239" s="3">
        <v>1</v>
      </c>
      <c r="T239" s="3">
        <v>0.02</v>
      </c>
      <c r="U239" s="2">
        <v>45273.582488425927</v>
      </c>
      <c r="V239" s="3">
        <v>57</v>
      </c>
      <c r="W239" s="3">
        <v>44</v>
      </c>
      <c r="X239" s="2">
        <v>45273.637974537036</v>
      </c>
      <c r="Y239" s="3">
        <v>76</v>
      </c>
      <c r="Z239" s="3">
        <v>13.8</v>
      </c>
      <c r="AA239" s="2">
        <v>45273.637974537036</v>
      </c>
      <c r="AB239" s="3">
        <v>560</v>
      </c>
      <c r="AC239" s="3">
        <v>1</v>
      </c>
      <c r="AD239" s="3">
        <v>0.04</v>
      </c>
    </row>
    <row r="240" spans="1:30" x14ac:dyDescent="0.25">
      <c r="A240" s="2">
        <v>45274.486678240741</v>
      </c>
      <c r="B240" s="3">
        <v>552</v>
      </c>
      <c r="C240" s="3">
        <v>458</v>
      </c>
      <c r="D240" s="2">
        <v>45274.513090277775</v>
      </c>
      <c r="E240" s="3">
        <v>82.5</v>
      </c>
      <c r="F240" s="3">
        <v>9</v>
      </c>
      <c r="G240" s="2">
        <v>45274.513032407413</v>
      </c>
      <c r="H240" s="3">
        <v>1252</v>
      </c>
      <c r="I240" s="3">
        <v>2.33</v>
      </c>
      <c r="J240" s="3">
        <v>0.02</v>
      </c>
      <c r="K240" s="2">
        <v>45273.640717592592</v>
      </c>
      <c r="L240" s="3">
        <v>271</v>
      </c>
      <c r="M240" s="3">
        <v>215</v>
      </c>
      <c r="N240" s="2">
        <v>45274.402962962966</v>
      </c>
      <c r="O240" s="3">
        <v>78.5</v>
      </c>
      <c r="P240" s="3">
        <v>9.3000000000000007</v>
      </c>
      <c r="Q240" s="2">
        <v>45274.400185185186</v>
      </c>
      <c r="R240" s="3">
        <v>1181</v>
      </c>
      <c r="S240" s="3">
        <v>1.78</v>
      </c>
      <c r="T240" s="3">
        <v>0.02</v>
      </c>
      <c r="U240" s="2">
        <v>45273.583877314813</v>
      </c>
      <c r="V240" s="3">
        <v>52</v>
      </c>
      <c r="W240" s="3">
        <v>42</v>
      </c>
      <c r="X240" s="2">
        <v>45273.639351851853</v>
      </c>
      <c r="Y240" s="3">
        <v>75.5</v>
      </c>
      <c r="Z240" s="3">
        <v>13.8</v>
      </c>
      <c r="AA240" s="2">
        <v>45273.639351851853</v>
      </c>
      <c r="AB240" s="3">
        <v>563</v>
      </c>
      <c r="AC240" s="3">
        <v>1</v>
      </c>
      <c r="AD240" s="3">
        <v>0.04</v>
      </c>
    </row>
    <row r="241" spans="1:30" x14ac:dyDescent="0.25">
      <c r="A241" s="2">
        <v>45274.487986111111</v>
      </c>
      <c r="B241" s="3">
        <v>552</v>
      </c>
      <c r="C241" s="3">
        <v>458</v>
      </c>
      <c r="D241" s="2">
        <v>45274.514374999999</v>
      </c>
      <c r="E241" s="3">
        <v>82.5</v>
      </c>
      <c r="F241" s="3">
        <v>9</v>
      </c>
      <c r="G241" s="2">
        <v>45274.513090277775</v>
      </c>
      <c r="H241" s="3">
        <v>1252</v>
      </c>
      <c r="I241" s="3">
        <v>2.33</v>
      </c>
      <c r="J241" s="3">
        <v>0.02</v>
      </c>
      <c r="K241" s="2">
        <v>45273.640821759254</v>
      </c>
      <c r="L241" s="3">
        <v>271</v>
      </c>
      <c r="M241" s="3">
        <v>215</v>
      </c>
      <c r="N241" s="2">
        <v>45274.415462962963</v>
      </c>
      <c r="O241" s="3">
        <v>80</v>
      </c>
      <c r="P241" s="3">
        <v>9.1999999999999993</v>
      </c>
      <c r="Q241" s="2">
        <v>45274.401574074072</v>
      </c>
      <c r="R241" s="3">
        <v>1183</v>
      </c>
      <c r="S241" s="3">
        <v>1.97</v>
      </c>
      <c r="T241" s="3">
        <v>0.02</v>
      </c>
      <c r="U241" s="2">
        <v>45273.585266203707</v>
      </c>
      <c r="V241" s="3">
        <v>66</v>
      </c>
      <c r="W241" s="3">
        <v>53</v>
      </c>
      <c r="X241" s="2">
        <v>45273.640740740739</v>
      </c>
      <c r="Y241" s="3">
        <v>76</v>
      </c>
      <c r="Z241" s="3">
        <v>13.8</v>
      </c>
      <c r="AA241" s="2">
        <v>45273.640740740739</v>
      </c>
      <c r="AB241" s="3">
        <v>554</v>
      </c>
      <c r="AC241" s="3">
        <v>1</v>
      </c>
      <c r="AD241" s="3">
        <v>0.04</v>
      </c>
    </row>
    <row r="242" spans="1:30" x14ac:dyDescent="0.25">
      <c r="A242" s="2">
        <v>45274.488032407404</v>
      </c>
      <c r="B242" s="3">
        <v>552</v>
      </c>
      <c r="C242" s="3">
        <v>458</v>
      </c>
      <c r="D242" s="2">
        <v>45274.514432870375</v>
      </c>
      <c r="E242" s="3">
        <v>82.5</v>
      </c>
      <c r="F242" s="3">
        <v>9</v>
      </c>
      <c r="G242" s="2">
        <v>45274.514374999999</v>
      </c>
      <c r="H242" s="3">
        <v>1256</v>
      </c>
      <c r="I242" s="3">
        <v>2.29</v>
      </c>
      <c r="J242" s="3">
        <v>0.02</v>
      </c>
      <c r="K242" s="2">
        <v>45273.642106481479</v>
      </c>
      <c r="L242" s="3">
        <v>281</v>
      </c>
      <c r="M242" s="3">
        <v>228</v>
      </c>
      <c r="N242" s="2">
        <v>45274.425983796296</v>
      </c>
      <c r="O242" s="3">
        <v>80</v>
      </c>
      <c r="P242" s="3">
        <v>9.1999999999999993</v>
      </c>
      <c r="Q242" s="2">
        <v>45274.402962962966</v>
      </c>
      <c r="R242" s="3">
        <v>1120</v>
      </c>
      <c r="S242" s="3">
        <v>2.0499999999999998</v>
      </c>
      <c r="T242" s="3">
        <v>0.02</v>
      </c>
      <c r="U242" s="2">
        <v>45273.586655092593</v>
      </c>
      <c r="V242" s="3">
        <v>63</v>
      </c>
      <c r="W242" s="3">
        <v>51</v>
      </c>
      <c r="X242" s="2">
        <v>45273.642129629632</v>
      </c>
      <c r="Y242" s="3">
        <v>75.5</v>
      </c>
      <c r="Z242" s="3">
        <v>13.7</v>
      </c>
      <c r="AA242" s="2">
        <v>45273.642129629632</v>
      </c>
      <c r="AB242" s="3">
        <v>554</v>
      </c>
      <c r="AC242" s="3">
        <v>1</v>
      </c>
      <c r="AD242" s="3">
        <v>0.04</v>
      </c>
    </row>
    <row r="243" spans="1:30" x14ac:dyDescent="0.25">
      <c r="A243" s="2">
        <v>45274.488067129627</v>
      </c>
      <c r="B243" s="3">
        <v>552</v>
      </c>
      <c r="C243" s="3">
        <v>458</v>
      </c>
      <c r="D243" s="2">
        <v>45274.514467592591</v>
      </c>
      <c r="E243" s="3">
        <v>82.5</v>
      </c>
      <c r="F243" s="3">
        <v>9</v>
      </c>
      <c r="G243" s="2">
        <v>45274.514432870375</v>
      </c>
      <c r="H243" s="3">
        <v>1256</v>
      </c>
      <c r="I243" s="3">
        <v>2.29</v>
      </c>
      <c r="J243" s="3">
        <v>0.02</v>
      </c>
      <c r="K243" s="2">
        <v>45273.642152777778</v>
      </c>
      <c r="L243" s="3">
        <v>281</v>
      </c>
      <c r="M243" s="3">
        <v>228</v>
      </c>
      <c r="N243" s="2">
        <v>45274.426388888889</v>
      </c>
      <c r="O243" s="3">
        <v>80</v>
      </c>
      <c r="P243" s="3">
        <v>9.1999999999999993</v>
      </c>
      <c r="Q243" s="2">
        <v>45274.415462962963</v>
      </c>
      <c r="R243" s="3">
        <v>1136</v>
      </c>
      <c r="S243" s="3">
        <v>2.2799999999999998</v>
      </c>
      <c r="T243" s="3">
        <v>0.02</v>
      </c>
      <c r="U243" s="2">
        <v>45273.588043981479</v>
      </c>
      <c r="V243" s="3">
        <v>171</v>
      </c>
      <c r="W243" s="3">
        <v>160</v>
      </c>
      <c r="X243" s="2">
        <v>45273.643518518518</v>
      </c>
      <c r="Y243" s="3">
        <v>75.5</v>
      </c>
      <c r="Z243" s="3">
        <v>13.7</v>
      </c>
      <c r="AA243" s="2">
        <v>45273.643518518518</v>
      </c>
      <c r="AB243" s="3">
        <v>546</v>
      </c>
      <c r="AC243" s="3">
        <v>1</v>
      </c>
      <c r="AD243" s="3">
        <v>0.03</v>
      </c>
    </row>
    <row r="244" spans="1:30" x14ac:dyDescent="0.25">
      <c r="A244" s="2">
        <v>45274.489375000005</v>
      </c>
      <c r="B244" s="3">
        <v>576</v>
      </c>
      <c r="C244" s="3">
        <v>476</v>
      </c>
      <c r="D244" s="2">
        <v>45274.515763888892</v>
      </c>
      <c r="E244" s="3">
        <v>83</v>
      </c>
      <c r="F244" s="3">
        <v>9</v>
      </c>
      <c r="G244" s="2">
        <v>45274.514467592591</v>
      </c>
      <c r="H244" s="3">
        <v>1256</v>
      </c>
      <c r="I244" s="3">
        <v>2.29</v>
      </c>
      <c r="J244" s="3">
        <v>0.02</v>
      </c>
      <c r="K244" s="2">
        <v>45273.642199074078</v>
      </c>
      <c r="L244" s="3">
        <v>281</v>
      </c>
      <c r="M244" s="3">
        <v>228</v>
      </c>
      <c r="N244" s="2">
        <v>45274.431944444441</v>
      </c>
      <c r="O244" s="3">
        <v>80.5</v>
      </c>
      <c r="P244" s="3">
        <v>9.1999999999999993</v>
      </c>
      <c r="Q244" s="2">
        <v>45274.425983796296</v>
      </c>
      <c r="R244" s="3">
        <v>1405</v>
      </c>
      <c r="S244" s="3">
        <v>1</v>
      </c>
      <c r="T244" s="3">
        <v>0.02</v>
      </c>
      <c r="U244" s="2">
        <v>45273.589432870373</v>
      </c>
      <c r="V244" s="3">
        <v>64</v>
      </c>
      <c r="W244" s="3">
        <v>52</v>
      </c>
      <c r="X244" s="2">
        <v>45273.644918981481</v>
      </c>
      <c r="Y244" s="3">
        <v>75.5</v>
      </c>
      <c r="Z244" s="3">
        <v>13.7</v>
      </c>
      <c r="AA244" s="2">
        <v>45273.644918981481</v>
      </c>
      <c r="AB244" s="3">
        <v>539</v>
      </c>
      <c r="AC244" s="3">
        <v>1</v>
      </c>
      <c r="AD244" s="3">
        <v>0.03</v>
      </c>
    </row>
    <row r="245" spans="1:30" x14ac:dyDescent="0.25">
      <c r="A245" s="2">
        <v>45274.489421296297</v>
      </c>
      <c r="B245" s="3">
        <v>576</v>
      </c>
      <c r="C245" s="3">
        <v>476</v>
      </c>
      <c r="D245" s="2">
        <v>45274.515821759254</v>
      </c>
      <c r="E245" s="3">
        <v>83</v>
      </c>
      <c r="F245" s="3">
        <v>9</v>
      </c>
      <c r="G245" s="2">
        <v>45274.515763888892</v>
      </c>
      <c r="H245" s="3">
        <v>1258</v>
      </c>
      <c r="I245" s="3">
        <v>2.29</v>
      </c>
      <c r="J245" s="3">
        <v>0.02</v>
      </c>
      <c r="K245" s="2">
        <v>45273.643495370372</v>
      </c>
      <c r="L245" s="3">
        <v>198</v>
      </c>
      <c r="M245" s="3">
        <v>156</v>
      </c>
      <c r="N245" s="2">
        <v>45274.433333333334</v>
      </c>
      <c r="O245" s="3">
        <v>80</v>
      </c>
      <c r="P245" s="3">
        <v>9.1999999999999993</v>
      </c>
      <c r="Q245" s="2">
        <v>45274.426388888889</v>
      </c>
      <c r="R245" s="3">
        <v>1344</v>
      </c>
      <c r="S245" s="3">
        <v>1</v>
      </c>
      <c r="T245" s="3">
        <v>0.02</v>
      </c>
      <c r="U245" s="2">
        <v>45273.590821759259</v>
      </c>
      <c r="V245" s="3">
        <v>64</v>
      </c>
      <c r="W245" s="3">
        <v>51</v>
      </c>
      <c r="X245" s="2">
        <v>45273.646296296298</v>
      </c>
      <c r="Y245" s="3">
        <v>75.5</v>
      </c>
      <c r="Z245" s="3">
        <v>13.6</v>
      </c>
      <c r="AA245" s="2">
        <v>45273.646296296298</v>
      </c>
      <c r="AB245" s="3">
        <v>537</v>
      </c>
      <c r="AC245" s="3">
        <v>1</v>
      </c>
      <c r="AD245" s="3">
        <v>0.03</v>
      </c>
    </row>
    <row r="246" spans="1:30" x14ac:dyDescent="0.25">
      <c r="A246" s="2">
        <v>45274.48945601852</v>
      </c>
      <c r="B246" s="3">
        <v>576</v>
      </c>
      <c r="C246" s="3">
        <v>476</v>
      </c>
      <c r="D246" s="2">
        <v>45274.515856481477</v>
      </c>
      <c r="E246" s="3">
        <v>83</v>
      </c>
      <c r="F246" s="3">
        <v>9</v>
      </c>
      <c r="G246" s="2">
        <v>45274.515821759254</v>
      </c>
      <c r="H246" s="3">
        <v>1258</v>
      </c>
      <c r="I246" s="3">
        <v>2.29</v>
      </c>
      <c r="J246" s="3">
        <v>0.02</v>
      </c>
      <c r="K246" s="2">
        <v>45273.643530092595</v>
      </c>
      <c r="L246" s="3">
        <v>198</v>
      </c>
      <c r="M246" s="3">
        <v>156</v>
      </c>
      <c r="N246" s="2">
        <v>45274.4375</v>
      </c>
      <c r="O246" s="3">
        <v>80.5</v>
      </c>
      <c r="P246" s="3">
        <v>9.1999999999999993</v>
      </c>
      <c r="Q246" s="2">
        <v>45274.431944444441</v>
      </c>
      <c r="R246" s="3">
        <v>1321</v>
      </c>
      <c r="S246" s="3">
        <v>1</v>
      </c>
      <c r="T246" s="3">
        <v>0.02</v>
      </c>
      <c r="U246" s="2">
        <v>45273.592210648145</v>
      </c>
      <c r="V246" s="3">
        <v>69</v>
      </c>
      <c r="W246" s="3">
        <v>51</v>
      </c>
      <c r="X246" s="2">
        <v>45273.647696759261</v>
      </c>
      <c r="Y246" s="3">
        <v>75.5</v>
      </c>
      <c r="Z246" s="3">
        <v>13.6</v>
      </c>
      <c r="AA246" s="2">
        <v>45273.647696759261</v>
      </c>
      <c r="AB246" s="3">
        <v>494</v>
      </c>
      <c r="AC246" s="3">
        <v>1</v>
      </c>
      <c r="AD246" s="3">
        <v>0.03</v>
      </c>
    </row>
    <row r="247" spans="1:30" x14ac:dyDescent="0.25">
      <c r="A247" s="2">
        <v>45274.490763888884</v>
      </c>
      <c r="B247" s="3">
        <v>594</v>
      </c>
      <c r="C247" s="3">
        <v>493</v>
      </c>
      <c r="D247" s="2">
        <v>45274.517152777778</v>
      </c>
      <c r="E247" s="3">
        <v>83</v>
      </c>
      <c r="F247" s="3">
        <v>9</v>
      </c>
      <c r="G247" s="2">
        <v>45274.515856481477</v>
      </c>
      <c r="H247" s="3">
        <v>1258</v>
      </c>
      <c r="I247" s="3">
        <v>2.29</v>
      </c>
      <c r="J247" s="3">
        <v>0.02</v>
      </c>
      <c r="K247" s="2">
        <v>45273.643576388888</v>
      </c>
      <c r="L247" s="3">
        <v>198</v>
      </c>
      <c r="M247" s="3">
        <v>156</v>
      </c>
      <c r="N247" s="2">
        <v>45274.446412037039</v>
      </c>
      <c r="O247" s="3">
        <v>81</v>
      </c>
      <c r="P247" s="3">
        <v>9.1999999999999993</v>
      </c>
      <c r="Q247" s="2">
        <v>45274.433333333334</v>
      </c>
      <c r="R247" s="3">
        <v>1315</v>
      </c>
      <c r="S247" s="3">
        <v>1</v>
      </c>
      <c r="T247" s="3">
        <v>0.02</v>
      </c>
      <c r="U247" s="2">
        <v>45273.593599537038</v>
      </c>
      <c r="V247" s="3">
        <v>69</v>
      </c>
      <c r="W247" s="3">
        <v>54</v>
      </c>
      <c r="X247" s="2">
        <v>45273.649085648147</v>
      </c>
      <c r="Y247" s="3">
        <v>75.5</v>
      </c>
      <c r="Z247" s="3">
        <v>13.6</v>
      </c>
      <c r="AA247" s="2">
        <v>45273.649085648147</v>
      </c>
      <c r="AB247" s="3">
        <v>497</v>
      </c>
      <c r="AC247" s="3">
        <v>1</v>
      </c>
      <c r="AD247" s="3">
        <v>0.03</v>
      </c>
    </row>
    <row r="248" spans="1:30" x14ac:dyDescent="0.25">
      <c r="A248" s="2">
        <v>45274.490798611107</v>
      </c>
      <c r="B248" s="3">
        <v>594</v>
      </c>
      <c r="C248" s="3">
        <v>493</v>
      </c>
      <c r="D248" s="2">
        <v>45274.517187500001</v>
      </c>
      <c r="E248" s="3">
        <v>83</v>
      </c>
      <c r="F248" s="3">
        <v>9</v>
      </c>
      <c r="G248" s="2">
        <v>45274.517152777778</v>
      </c>
      <c r="H248" s="3">
        <v>1259</v>
      </c>
      <c r="I248" s="3">
        <v>2.23</v>
      </c>
      <c r="J248" s="3">
        <v>0.02</v>
      </c>
      <c r="K248" s="2">
        <v>45273.644884259258</v>
      </c>
      <c r="L248" s="3">
        <v>198</v>
      </c>
      <c r="M248" s="3">
        <v>156</v>
      </c>
      <c r="N248" s="2">
        <v>45274.446875000001</v>
      </c>
      <c r="O248" s="3">
        <v>80.5</v>
      </c>
      <c r="P248" s="3">
        <v>9.1999999999999993</v>
      </c>
      <c r="Q248" s="2">
        <v>45274.4375</v>
      </c>
      <c r="R248" s="3">
        <v>1314</v>
      </c>
      <c r="S248" s="3">
        <v>1</v>
      </c>
      <c r="T248" s="3">
        <v>0.02</v>
      </c>
      <c r="U248" s="2">
        <v>45273.594988425924</v>
      </c>
      <c r="V248" s="3">
        <v>71</v>
      </c>
      <c r="W248" s="3">
        <v>55</v>
      </c>
      <c r="X248" s="2">
        <v>45273.650462962964</v>
      </c>
      <c r="Y248" s="3">
        <v>75.5</v>
      </c>
      <c r="Z248" s="3">
        <v>13.7</v>
      </c>
      <c r="AA248" s="2">
        <v>45273.650462962964</v>
      </c>
      <c r="AB248" s="3">
        <v>501</v>
      </c>
      <c r="AC248" s="3">
        <v>1</v>
      </c>
      <c r="AD248" s="3">
        <v>0.04</v>
      </c>
    </row>
    <row r="249" spans="1:30" x14ac:dyDescent="0.25">
      <c r="A249" s="2">
        <v>45274.490856481483</v>
      </c>
      <c r="B249" s="3">
        <v>594</v>
      </c>
      <c r="C249" s="3">
        <v>493</v>
      </c>
      <c r="D249" s="2">
        <v>45274.517245370371</v>
      </c>
      <c r="E249" s="3">
        <v>83</v>
      </c>
      <c r="F249" s="3">
        <v>9</v>
      </c>
      <c r="G249" s="2">
        <v>45274.517187500001</v>
      </c>
      <c r="H249" s="3">
        <v>1259</v>
      </c>
      <c r="I249" s="3">
        <v>2.23</v>
      </c>
      <c r="J249" s="3">
        <v>0.02</v>
      </c>
      <c r="K249" s="2">
        <v>45273.644918981481</v>
      </c>
      <c r="L249" s="3">
        <v>198</v>
      </c>
      <c r="M249" s="3">
        <v>156</v>
      </c>
      <c r="N249" s="2">
        <v>45274.448263888888</v>
      </c>
      <c r="O249" s="3">
        <v>81</v>
      </c>
      <c r="P249" s="3">
        <v>9.1999999999999993</v>
      </c>
      <c r="Q249" s="2">
        <v>45274.446412037039</v>
      </c>
      <c r="R249" s="3">
        <v>1293</v>
      </c>
      <c r="S249" s="3">
        <v>1</v>
      </c>
      <c r="T249" s="3">
        <v>0.02</v>
      </c>
      <c r="U249" s="2">
        <v>45273.596377314811</v>
      </c>
      <c r="V249" s="3">
        <v>94</v>
      </c>
      <c r="W249" s="3">
        <v>75</v>
      </c>
      <c r="X249" s="2">
        <v>45273.651851851857</v>
      </c>
      <c r="Y249" s="3">
        <v>75.5</v>
      </c>
      <c r="Z249" s="3">
        <v>13.6</v>
      </c>
      <c r="AA249" s="2">
        <v>45273.651851851857</v>
      </c>
      <c r="AB249" s="3">
        <v>506</v>
      </c>
      <c r="AC249" s="3">
        <v>1</v>
      </c>
      <c r="AD249" s="3">
        <v>0.03</v>
      </c>
    </row>
    <row r="250" spans="1:30" x14ac:dyDescent="0.25">
      <c r="A250" s="2">
        <v>45274.492152777777</v>
      </c>
      <c r="B250" s="3">
        <v>594</v>
      </c>
      <c r="C250" s="3">
        <v>493</v>
      </c>
      <c r="D250" s="2">
        <v>45274.518541666665</v>
      </c>
      <c r="E250" s="3">
        <v>83</v>
      </c>
      <c r="F250" s="3">
        <v>9</v>
      </c>
      <c r="G250" s="2">
        <v>45274.517245370371</v>
      </c>
      <c r="H250" s="3">
        <v>1259</v>
      </c>
      <c r="I250" s="3">
        <v>2.23</v>
      </c>
      <c r="J250" s="3">
        <v>0.02</v>
      </c>
      <c r="K250" s="2">
        <v>45273.644976851851</v>
      </c>
      <c r="L250" s="3">
        <v>198</v>
      </c>
      <c r="M250" s="3">
        <v>156</v>
      </c>
      <c r="N250" s="2">
        <v>45274.45103009259</v>
      </c>
      <c r="O250" s="3">
        <v>81</v>
      </c>
      <c r="P250" s="3">
        <v>9.1999999999999993</v>
      </c>
      <c r="Q250" s="2">
        <v>45274.446875000001</v>
      </c>
      <c r="R250" s="3">
        <v>1260</v>
      </c>
      <c r="S250" s="3">
        <v>1</v>
      </c>
      <c r="T250" s="3">
        <v>0.02</v>
      </c>
      <c r="U250" s="2">
        <v>45273.597118055557</v>
      </c>
      <c r="V250" s="3">
        <v>227</v>
      </c>
      <c r="W250" s="3">
        <v>200</v>
      </c>
      <c r="X250" s="2">
        <v>45273.65325231482</v>
      </c>
      <c r="Y250" s="3">
        <v>75.5</v>
      </c>
      <c r="Z250" s="3">
        <v>13.6</v>
      </c>
      <c r="AA250" s="2">
        <v>45273.65325231482</v>
      </c>
      <c r="AB250" s="3">
        <v>517</v>
      </c>
      <c r="AC250" s="3">
        <v>1</v>
      </c>
      <c r="AD250" s="3">
        <v>0.03</v>
      </c>
    </row>
    <row r="251" spans="1:30" x14ac:dyDescent="0.25">
      <c r="A251" s="2">
        <v>45274.49219907407</v>
      </c>
      <c r="B251" s="3">
        <v>594</v>
      </c>
      <c r="C251" s="3">
        <v>493</v>
      </c>
      <c r="D251" s="2">
        <v>45274.518587962964</v>
      </c>
      <c r="E251" s="3">
        <v>83</v>
      </c>
      <c r="F251" s="3">
        <v>9</v>
      </c>
      <c r="G251" s="2">
        <v>45274.518541666665</v>
      </c>
      <c r="H251" s="3">
        <v>1257</v>
      </c>
      <c r="I251" s="3">
        <v>2.23</v>
      </c>
      <c r="J251" s="3">
        <v>0.02</v>
      </c>
      <c r="K251" s="2">
        <v>45273.646261574075</v>
      </c>
      <c r="L251" s="3">
        <v>82</v>
      </c>
      <c r="M251" s="3">
        <v>62</v>
      </c>
      <c r="N251" s="2">
        <v>45274.452430555553</v>
      </c>
      <c r="O251" s="3">
        <v>81</v>
      </c>
      <c r="P251" s="3">
        <v>9.1999999999999993</v>
      </c>
      <c r="Q251" s="2">
        <v>45274.448263888888</v>
      </c>
      <c r="R251" s="3">
        <v>1272</v>
      </c>
      <c r="S251" s="3">
        <v>1</v>
      </c>
      <c r="T251" s="3">
        <v>0.02</v>
      </c>
      <c r="U251" s="2">
        <v>45273.597766203704</v>
      </c>
      <c r="V251" s="3">
        <v>227</v>
      </c>
      <c r="W251" s="3">
        <v>200</v>
      </c>
      <c r="X251" s="2">
        <v>45273.654664351852</v>
      </c>
      <c r="Y251" s="3">
        <v>75.5</v>
      </c>
      <c r="Z251" s="3">
        <v>13.6</v>
      </c>
      <c r="AA251" s="2">
        <v>45273.654664351852</v>
      </c>
      <c r="AB251" s="3">
        <v>513</v>
      </c>
      <c r="AC251" s="3">
        <v>1</v>
      </c>
      <c r="AD251" s="3">
        <v>0.03</v>
      </c>
    </row>
    <row r="252" spans="1:30" x14ac:dyDescent="0.25">
      <c r="A252" s="2">
        <v>45274.492245370369</v>
      </c>
      <c r="B252" s="3">
        <v>594</v>
      </c>
      <c r="C252" s="3">
        <v>493</v>
      </c>
      <c r="D252" s="2">
        <v>45274.518645833334</v>
      </c>
      <c r="E252" s="3">
        <v>83</v>
      </c>
      <c r="F252" s="3">
        <v>9</v>
      </c>
      <c r="G252" s="2">
        <v>45274.518587962964</v>
      </c>
      <c r="H252" s="3">
        <v>1257</v>
      </c>
      <c r="I252" s="3">
        <v>2.23</v>
      </c>
      <c r="J252" s="3">
        <v>0.02</v>
      </c>
      <c r="K252" s="2">
        <v>45273.646307870367</v>
      </c>
      <c r="L252" s="3">
        <v>82</v>
      </c>
      <c r="M252" s="3">
        <v>62</v>
      </c>
      <c r="N252" s="2">
        <v>45274.453819444447</v>
      </c>
      <c r="O252" s="3">
        <v>81</v>
      </c>
      <c r="P252" s="3">
        <v>9.1999999999999993</v>
      </c>
      <c r="Q252" s="2">
        <v>45274.45103009259</v>
      </c>
      <c r="R252" s="3">
        <v>1325</v>
      </c>
      <c r="S252" s="3">
        <v>1</v>
      </c>
      <c r="T252" s="3">
        <v>0.02</v>
      </c>
      <c r="U252" s="2">
        <v>45273.599155092597</v>
      </c>
      <c r="V252" s="3">
        <v>212</v>
      </c>
      <c r="W252" s="3">
        <v>190</v>
      </c>
      <c r="X252" s="2">
        <v>45273.656018518523</v>
      </c>
      <c r="Y252" s="3">
        <v>75.5</v>
      </c>
      <c r="Z252" s="3">
        <v>13.6</v>
      </c>
      <c r="AA252" s="2">
        <v>45273.656018518523</v>
      </c>
      <c r="AB252" s="3">
        <v>516</v>
      </c>
      <c r="AC252" s="3">
        <v>1</v>
      </c>
      <c r="AD252" s="3">
        <v>0.03</v>
      </c>
    </row>
    <row r="253" spans="1:30" x14ac:dyDescent="0.25">
      <c r="A253" s="2">
        <v>45274.49354166667</v>
      </c>
      <c r="B253" s="3">
        <v>555</v>
      </c>
      <c r="C253" s="3">
        <v>448</v>
      </c>
      <c r="D253" s="2">
        <v>45274.519930555558</v>
      </c>
      <c r="E253" s="3">
        <v>83</v>
      </c>
      <c r="F253" s="3">
        <v>9</v>
      </c>
      <c r="G253" s="2">
        <v>45274.518645833334</v>
      </c>
      <c r="H253" s="3">
        <v>1257</v>
      </c>
      <c r="I253" s="3">
        <v>2.23</v>
      </c>
      <c r="J253" s="3">
        <v>0.02</v>
      </c>
      <c r="K253" s="2">
        <v>45273.646354166667</v>
      </c>
      <c r="L253" s="3">
        <v>82</v>
      </c>
      <c r="M253" s="3">
        <v>62</v>
      </c>
      <c r="N253" s="2">
        <v>45274.463171296295</v>
      </c>
      <c r="O253" s="3">
        <v>81.5</v>
      </c>
      <c r="P253" s="3">
        <v>9.1999999999999993</v>
      </c>
      <c r="Q253" s="2">
        <v>45274.452430555553</v>
      </c>
      <c r="R253" s="3">
        <v>1322</v>
      </c>
      <c r="S253" s="3">
        <v>1</v>
      </c>
      <c r="T253" s="3">
        <v>0.02</v>
      </c>
      <c r="U253" s="2">
        <v>45273.60055555556</v>
      </c>
      <c r="V253" s="3">
        <v>82</v>
      </c>
      <c r="W253" s="3">
        <v>64</v>
      </c>
      <c r="X253" s="2">
        <v>45273.657407407409</v>
      </c>
      <c r="Y253" s="3">
        <v>75.5</v>
      </c>
      <c r="Z253" s="3">
        <v>13.6</v>
      </c>
      <c r="AA253" s="2">
        <v>45273.657407407409</v>
      </c>
      <c r="AB253" s="3">
        <v>517</v>
      </c>
      <c r="AC253" s="3">
        <v>1</v>
      </c>
      <c r="AD253" s="3">
        <v>0.03</v>
      </c>
    </row>
    <row r="254" spans="1:30" x14ac:dyDescent="0.25">
      <c r="A254" s="2">
        <v>45274.493587962963</v>
      </c>
      <c r="B254" s="3">
        <v>555</v>
      </c>
      <c r="C254" s="3">
        <v>448</v>
      </c>
      <c r="D254" s="2">
        <v>45274.519976851851</v>
      </c>
      <c r="E254" s="3">
        <v>83</v>
      </c>
      <c r="F254" s="3">
        <v>9</v>
      </c>
      <c r="G254" s="2">
        <v>45274.519930555558</v>
      </c>
      <c r="H254" s="3">
        <v>1262</v>
      </c>
      <c r="I254" s="3">
        <v>2.2400000000000002</v>
      </c>
      <c r="J254" s="3">
        <v>0.02</v>
      </c>
      <c r="K254" s="2">
        <v>45274.366851851853</v>
      </c>
      <c r="L254" s="3">
        <v>390</v>
      </c>
      <c r="M254" s="3">
        <v>291</v>
      </c>
      <c r="N254" s="2">
        <v>45274.464097222226</v>
      </c>
      <c r="O254" s="3">
        <v>81.5</v>
      </c>
      <c r="P254" s="3">
        <v>9.1</v>
      </c>
      <c r="Q254" s="2">
        <v>45274.453819444447</v>
      </c>
      <c r="R254" s="3">
        <v>1321</v>
      </c>
      <c r="S254" s="3">
        <v>1</v>
      </c>
      <c r="T254" s="3">
        <v>0.02</v>
      </c>
      <c r="U254" s="2">
        <v>45273.60193287037</v>
      </c>
      <c r="V254" s="3">
        <v>72</v>
      </c>
      <c r="W254" s="3">
        <v>56</v>
      </c>
      <c r="X254" s="2">
        <v>45273.658796296295</v>
      </c>
      <c r="Y254" s="3">
        <v>76</v>
      </c>
      <c r="Z254" s="3">
        <v>13.6</v>
      </c>
      <c r="AA254" s="2">
        <v>45273.658796296295</v>
      </c>
      <c r="AB254" s="3">
        <v>513</v>
      </c>
      <c r="AC254" s="3">
        <v>1</v>
      </c>
      <c r="AD254" s="3">
        <v>0.03</v>
      </c>
    </row>
    <row r="255" spans="1:30" x14ac:dyDescent="0.25">
      <c r="A255" s="2">
        <v>45274.493634259255</v>
      </c>
      <c r="B255" s="3">
        <v>555</v>
      </c>
      <c r="C255" s="3">
        <v>448</v>
      </c>
      <c r="D255" s="2">
        <v>45274.520034722227</v>
      </c>
      <c r="E255" s="3">
        <v>83</v>
      </c>
      <c r="F255" s="3">
        <v>9</v>
      </c>
      <c r="G255" s="2">
        <v>45274.519976851851</v>
      </c>
      <c r="H255" s="3">
        <v>1262</v>
      </c>
      <c r="I255" s="3">
        <v>2.2400000000000002</v>
      </c>
      <c r="J255" s="3">
        <v>0.02</v>
      </c>
      <c r="K255" s="2">
        <v>45274.36824074074</v>
      </c>
      <c r="L255" s="3">
        <v>493</v>
      </c>
      <c r="M255" s="3">
        <v>340</v>
      </c>
      <c r="N255" s="2">
        <v>45274.466874999998</v>
      </c>
      <c r="O255" s="3">
        <v>82</v>
      </c>
      <c r="P255" s="3">
        <v>9.1</v>
      </c>
      <c r="Q255" s="2">
        <v>45274.462592592594</v>
      </c>
      <c r="R255" s="3">
        <v>1569</v>
      </c>
      <c r="S255" s="3"/>
      <c r="T255" s="3"/>
      <c r="U255" s="2">
        <v>45273.603321759263</v>
      </c>
      <c r="V255" s="3">
        <v>67</v>
      </c>
      <c r="W255" s="3">
        <v>53</v>
      </c>
      <c r="X255" s="2">
        <v>45273.660196759258</v>
      </c>
      <c r="Y255" s="3">
        <v>76</v>
      </c>
      <c r="Z255" s="3">
        <v>13.6</v>
      </c>
      <c r="AA255" s="2">
        <v>45273.660196759258</v>
      </c>
      <c r="AB255" s="3">
        <v>515</v>
      </c>
      <c r="AC255" s="3">
        <v>1</v>
      </c>
      <c r="AD255" s="3">
        <v>0.03</v>
      </c>
    </row>
    <row r="256" spans="1:30" x14ac:dyDescent="0.25">
      <c r="A256" s="2">
        <v>45274.496319444443</v>
      </c>
      <c r="B256" s="3">
        <v>568</v>
      </c>
      <c r="C256" s="3">
        <v>475</v>
      </c>
      <c r="D256" s="2">
        <v>45274.521319444444</v>
      </c>
      <c r="E256" s="3">
        <v>83</v>
      </c>
      <c r="F256" s="3">
        <v>9</v>
      </c>
      <c r="G256" s="2">
        <v>45274.520034722227</v>
      </c>
      <c r="H256" s="3">
        <v>1262</v>
      </c>
      <c r="I256" s="3">
        <v>2.2400000000000002</v>
      </c>
      <c r="J256" s="3">
        <v>0.02</v>
      </c>
      <c r="K256" s="2">
        <v>45274.369629629626</v>
      </c>
      <c r="L256" s="3">
        <v>493</v>
      </c>
      <c r="M256" s="3">
        <v>340</v>
      </c>
      <c r="N256" s="2">
        <v>45274.468263888892</v>
      </c>
      <c r="O256" s="3">
        <v>82</v>
      </c>
      <c r="P256" s="3">
        <v>9.1</v>
      </c>
      <c r="Q256" s="2">
        <v>45274.463171296295</v>
      </c>
      <c r="R256" s="3">
        <v>1569</v>
      </c>
      <c r="S256" s="3">
        <v>1</v>
      </c>
      <c r="T256" s="3">
        <v>0.02</v>
      </c>
      <c r="U256" s="2">
        <v>45273.604710648149</v>
      </c>
      <c r="V256" s="3">
        <v>66</v>
      </c>
      <c r="W256" s="3">
        <v>55</v>
      </c>
      <c r="X256" s="2">
        <v>45274.368090277778</v>
      </c>
      <c r="Y256" s="3">
        <v>73.5</v>
      </c>
      <c r="Z256" s="3">
        <v>12.9</v>
      </c>
      <c r="AA256" s="2">
        <v>45274.368090277778</v>
      </c>
      <c r="AB256" s="3">
        <v>732</v>
      </c>
      <c r="AC256" s="3">
        <v>1</v>
      </c>
      <c r="AD256" s="3">
        <v>0.02</v>
      </c>
    </row>
    <row r="257" spans="1:30" x14ac:dyDescent="0.25">
      <c r="A257" s="2">
        <v>45274.496354166666</v>
      </c>
      <c r="B257" s="3">
        <v>568</v>
      </c>
      <c r="C257" s="3">
        <v>475</v>
      </c>
      <c r="D257" s="2">
        <v>45274.52270833333</v>
      </c>
      <c r="E257" s="3">
        <v>83</v>
      </c>
      <c r="F257" s="3">
        <v>9</v>
      </c>
      <c r="G257" s="2">
        <v>45274.521319444444</v>
      </c>
      <c r="H257" s="3">
        <v>1259</v>
      </c>
      <c r="I257" s="3">
        <v>2.21</v>
      </c>
      <c r="J257" s="3">
        <v>0.02</v>
      </c>
      <c r="K257" s="2">
        <v>45274.371018518519</v>
      </c>
      <c r="L257" s="3">
        <v>462</v>
      </c>
      <c r="M257" s="3">
        <v>331</v>
      </c>
      <c r="N257" s="2">
        <v>45274.481122685189</v>
      </c>
      <c r="O257" s="3">
        <v>82.5</v>
      </c>
      <c r="P257" s="3">
        <v>9.1</v>
      </c>
      <c r="Q257" s="2">
        <v>45274.464097222226</v>
      </c>
      <c r="R257" s="3">
        <v>1515</v>
      </c>
      <c r="S257" s="3">
        <v>1</v>
      </c>
      <c r="T257" s="3">
        <v>0.02</v>
      </c>
      <c r="U257" s="2">
        <v>45273.606099537035</v>
      </c>
      <c r="V257" s="3">
        <v>65</v>
      </c>
      <c r="W257" s="3">
        <v>53</v>
      </c>
      <c r="X257" s="2">
        <v>45274.368854166663</v>
      </c>
      <c r="Y257" s="3">
        <v>71.5</v>
      </c>
      <c r="Z257" s="3">
        <v>12.2</v>
      </c>
      <c r="AA257" s="2">
        <v>45274.368854166663</v>
      </c>
      <c r="AB257" s="3">
        <v>877</v>
      </c>
      <c r="AC257" s="3">
        <v>1</v>
      </c>
      <c r="AD257" s="3">
        <v>0.02</v>
      </c>
    </row>
    <row r="258" spans="1:30" x14ac:dyDescent="0.25">
      <c r="A258" s="2">
        <v>45274.496412037042</v>
      </c>
      <c r="B258" s="3">
        <v>568</v>
      </c>
      <c r="C258" s="3">
        <v>475</v>
      </c>
      <c r="D258" s="2">
        <v>45274.524097222224</v>
      </c>
      <c r="E258" s="3">
        <v>83</v>
      </c>
      <c r="F258" s="3">
        <v>9</v>
      </c>
      <c r="G258" s="2">
        <v>45274.52270833333</v>
      </c>
      <c r="H258" s="3">
        <v>1253</v>
      </c>
      <c r="I258" s="3">
        <v>2.17</v>
      </c>
      <c r="J258" s="3">
        <v>0.02</v>
      </c>
      <c r="K258" s="2">
        <v>45274.379351851851</v>
      </c>
      <c r="L258" s="3">
        <v>473</v>
      </c>
      <c r="M258" s="3">
        <v>335</v>
      </c>
      <c r="N258" s="2">
        <v>45274.48170138889</v>
      </c>
      <c r="O258" s="3">
        <v>82.5</v>
      </c>
      <c r="P258" s="3">
        <v>9.1999999999999993</v>
      </c>
      <c r="Q258" s="2">
        <v>45274.466874999998</v>
      </c>
      <c r="R258" s="3">
        <v>1485</v>
      </c>
      <c r="S258" s="3">
        <v>1</v>
      </c>
      <c r="T258" s="3">
        <v>0.02</v>
      </c>
      <c r="U258" s="2">
        <v>45273.607488425929</v>
      </c>
      <c r="V258" s="3">
        <v>65</v>
      </c>
      <c r="W258" s="3">
        <v>52</v>
      </c>
      <c r="X258" s="2">
        <v>45274.370243055557</v>
      </c>
      <c r="Y258" s="3">
        <v>72.5</v>
      </c>
      <c r="Z258" s="3">
        <v>11.5</v>
      </c>
      <c r="AA258" s="2">
        <v>45274.370243055557</v>
      </c>
      <c r="AB258" s="3">
        <v>895</v>
      </c>
      <c r="AC258" s="3">
        <v>1</v>
      </c>
      <c r="AD258" s="3">
        <v>0.03</v>
      </c>
    </row>
    <row r="259" spans="1:30" x14ac:dyDescent="0.25">
      <c r="A259" s="2">
        <v>45274.497708333336</v>
      </c>
      <c r="B259" s="3">
        <v>603</v>
      </c>
      <c r="C259" s="3">
        <v>501</v>
      </c>
      <c r="D259" s="2">
        <v>45274.52548611111</v>
      </c>
      <c r="E259" s="3">
        <v>83</v>
      </c>
      <c r="F259" s="3">
        <v>9</v>
      </c>
      <c r="G259" s="2">
        <v>45274.524097222224</v>
      </c>
      <c r="H259" s="3">
        <v>1255</v>
      </c>
      <c r="I259" s="3">
        <v>2.17</v>
      </c>
      <c r="J259" s="3">
        <v>0.02</v>
      </c>
      <c r="K259" s="2">
        <v>45274.387685185182</v>
      </c>
      <c r="L259" s="3">
        <v>486</v>
      </c>
      <c r="M259" s="3">
        <v>330</v>
      </c>
      <c r="N259" s="2">
        <v>45274.496631944443</v>
      </c>
      <c r="O259" s="3">
        <v>83</v>
      </c>
      <c r="P259" s="3">
        <v>9.4</v>
      </c>
      <c r="Q259" s="2">
        <v>45274.468263888892</v>
      </c>
      <c r="R259" s="3">
        <v>1488</v>
      </c>
      <c r="S259" s="3">
        <v>1</v>
      </c>
      <c r="T259" s="3">
        <v>0.02</v>
      </c>
      <c r="U259" s="2">
        <v>45273.608877314815</v>
      </c>
      <c r="V259" s="3">
        <v>67</v>
      </c>
      <c r="W259" s="3">
        <v>53</v>
      </c>
      <c r="X259" s="2">
        <v>45274.371631944443</v>
      </c>
      <c r="Y259" s="3">
        <v>74</v>
      </c>
      <c r="Z259" s="3">
        <v>11.1</v>
      </c>
      <c r="AA259" s="2">
        <v>45274.371631944443</v>
      </c>
      <c r="AB259" s="3">
        <v>892</v>
      </c>
      <c r="AC259" s="3">
        <v>1</v>
      </c>
      <c r="AD259" s="3">
        <v>0.04</v>
      </c>
    </row>
    <row r="260" spans="1:30" x14ac:dyDescent="0.25">
      <c r="A260" s="2">
        <v>45274.497766203705</v>
      </c>
      <c r="B260" s="3">
        <v>603</v>
      </c>
      <c r="C260" s="3">
        <v>501</v>
      </c>
      <c r="D260" s="2">
        <v>45274.526874999996</v>
      </c>
      <c r="E260" s="3">
        <v>83</v>
      </c>
      <c r="F260" s="3">
        <v>9</v>
      </c>
      <c r="G260" s="2">
        <v>45274.52548611111</v>
      </c>
      <c r="H260" s="3">
        <v>1249</v>
      </c>
      <c r="I260" s="3">
        <v>2.16</v>
      </c>
      <c r="J260" s="3">
        <v>0.02</v>
      </c>
      <c r="K260" s="2">
        <v>45274.389074074075</v>
      </c>
      <c r="L260" s="3">
        <v>399</v>
      </c>
      <c r="M260" s="3">
        <v>276</v>
      </c>
      <c r="N260" s="2">
        <v>45274.501828703702</v>
      </c>
      <c r="O260" s="3">
        <v>82</v>
      </c>
      <c r="P260" s="3">
        <v>9.5</v>
      </c>
      <c r="Q260" s="2">
        <v>45274.469490740739</v>
      </c>
      <c r="R260" s="3">
        <v>1501</v>
      </c>
      <c r="S260" s="3"/>
      <c r="T260" s="3"/>
      <c r="U260" s="2">
        <v>45273.610266203701</v>
      </c>
      <c r="V260" s="3">
        <v>66</v>
      </c>
      <c r="W260" s="3">
        <v>49</v>
      </c>
      <c r="X260" s="2">
        <v>45274.373020833329</v>
      </c>
      <c r="Y260" s="3">
        <v>75</v>
      </c>
      <c r="Z260" s="3">
        <v>10.8</v>
      </c>
      <c r="AA260" s="2">
        <v>45274.373020833329</v>
      </c>
      <c r="AB260" s="3">
        <v>900</v>
      </c>
      <c r="AC260" s="3">
        <v>1</v>
      </c>
      <c r="AD260" s="3">
        <v>0.05</v>
      </c>
    </row>
    <row r="261" spans="1:30" x14ac:dyDescent="0.25">
      <c r="A261" s="2">
        <v>45274.497824074075</v>
      </c>
      <c r="B261" s="3">
        <v>603</v>
      </c>
      <c r="C261" s="3">
        <v>501</v>
      </c>
      <c r="D261" s="2">
        <v>45274.528263888889</v>
      </c>
      <c r="E261" s="3">
        <v>83</v>
      </c>
      <c r="F261" s="3">
        <v>8.9</v>
      </c>
      <c r="G261" s="2">
        <v>45274.526874999996</v>
      </c>
      <c r="H261" s="3">
        <v>1247</v>
      </c>
      <c r="I261" s="3">
        <v>2.0499999999999998</v>
      </c>
      <c r="J261" s="3">
        <v>0.02</v>
      </c>
      <c r="K261" s="2">
        <v>45274.391851851848</v>
      </c>
      <c r="L261" s="3">
        <v>435</v>
      </c>
      <c r="M261" s="3">
        <v>305</v>
      </c>
      <c r="N261" s="2">
        <v>45274.515717592592</v>
      </c>
      <c r="O261" s="3">
        <v>83</v>
      </c>
      <c r="P261" s="3">
        <v>9.1</v>
      </c>
      <c r="Q261" s="2">
        <v>45274.471574074079</v>
      </c>
      <c r="R261" s="3">
        <v>1501</v>
      </c>
      <c r="S261" s="3"/>
      <c r="T261" s="3"/>
      <c r="U261" s="2">
        <v>45273.611655092594</v>
      </c>
      <c r="V261" s="3">
        <v>59</v>
      </c>
      <c r="W261" s="3">
        <v>46</v>
      </c>
      <c r="X261" s="2">
        <v>45274.374398148153</v>
      </c>
      <c r="Y261" s="3">
        <v>75.5</v>
      </c>
      <c r="Z261" s="3">
        <v>10.5</v>
      </c>
      <c r="AA261" s="2">
        <v>45274.374398148153</v>
      </c>
      <c r="AB261" s="3">
        <v>918</v>
      </c>
      <c r="AC261" s="3">
        <v>1</v>
      </c>
      <c r="AD261" s="3">
        <v>0.06</v>
      </c>
    </row>
    <row r="262" spans="1:30" x14ac:dyDescent="0.25">
      <c r="A262" s="2">
        <v>45274.499155092592</v>
      </c>
      <c r="B262" s="3">
        <v>619</v>
      </c>
      <c r="C262" s="3">
        <v>503</v>
      </c>
      <c r="D262" s="2">
        <v>45274.529652777783</v>
      </c>
      <c r="E262" s="3">
        <v>83</v>
      </c>
      <c r="F262" s="3">
        <v>8.9</v>
      </c>
      <c r="G262" s="2">
        <v>45274.528263888889</v>
      </c>
      <c r="H262" s="3">
        <v>1248</v>
      </c>
      <c r="I262" s="3">
        <v>2.0099999999999998</v>
      </c>
      <c r="J262" s="3">
        <v>0.02</v>
      </c>
      <c r="K262" s="2">
        <v>45274.393240740741</v>
      </c>
      <c r="L262" s="3">
        <v>400</v>
      </c>
      <c r="M262" s="3">
        <v>285</v>
      </c>
      <c r="N262" s="2">
        <v>45274.524050925931</v>
      </c>
      <c r="O262" s="3">
        <v>83</v>
      </c>
      <c r="P262" s="3">
        <v>9.1</v>
      </c>
      <c r="Q262" s="2">
        <v>45274.480543981481</v>
      </c>
      <c r="R262" s="3">
        <v>1663</v>
      </c>
      <c r="S262" s="3"/>
      <c r="T262" s="3"/>
      <c r="U262" s="2">
        <v>45273.613043981481</v>
      </c>
      <c r="V262" s="3">
        <v>80</v>
      </c>
      <c r="W262" s="3">
        <v>59</v>
      </c>
      <c r="X262" s="2">
        <v>45274.375787037032</v>
      </c>
      <c r="Y262" s="3">
        <v>76.5</v>
      </c>
      <c r="Z262" s="3">
        <v>10.3</v>
      </c>
      <c r="AA262" s="2">
        <v>45274.375787037032</v>
      </c>
      <c r="AB262" s="3">
        <v>913</v>
      </c>
      <c r="AC262" s="3">
        <v>1</v>
      </c>
      <c r="AD262" s="3">
        <v>0.06</v>
      </c>
    </row>
    <row r="263" spans="1:30" x14ac:dyDescent="0.25">
      <c r="A263" s="2">
        <v>45274.499201388884</v>
      </c>
      <c r="B263" s="3">
        <v>619</v>
      </c>
      <c r="C263" s="3">
        <v>503</v>
      </c>
      <c r="D263" s="2">
        <v>45274.531041666662</v>
      </c>
      <c r="E263" s="3">
        <v>83</v>
      </c>
      <c r="F263" s="3">
        <v>8.9</v>
      </c>
      <c r="G263" s="2">
        <v>45274.529652777783</v>
      </c>
      <c r="H263" s="3">
        <v>1240</v>
      </c>
      <c r="I263" s="3">
        <v>1.96</v>
      </c>
      <c r="J263" s="3">
        <v>0.02</v>
      </c>
      <c r="K263" s="2">
        <v>45274.394629629634</v>
      </c>
      <c r="L263" s="3">
        <v>400</v>
      </c>
      <c r="M263" s="3">
        <v>285</v>
      </c>
      <c r="N263" s="2">
        <v>45274.546273148153</v>
      </c>
      <c r="O263" s="3">
        <v>83</v>
      </c>
      <c r="P263" s="3">
        <v>9</v>
      </c>
      <c r="Q263" s="2">
        <v>45274.481122685189</v>
      </c>
      <c r="R263" s="3">
        <v>1663</v>
      </c>
      <c r="S263" s="3">
        <v>1</v>
      </c>
      <c r="T263" s="3">
        <v>0.02</v>
      </c>
      <c r="U263" s="2">
        <v>45273.614432870367</v>
      </c>
      <c r="V263" s="3">
        <v>72</v>
      </c>
      <c r="W263" s="3">
        <v>58</v>
      </c>
      <c r="X263" s="2">
        <v>45274.377175925925</v>
      </c>
      <c r="Y263" s="3">
        <v>77</v>
      </c>
      <c r="Z263" s="3">
        <v>10.1</v>
      </c>
      <c r="AA263" s="2">
        <v>45274.377175925925</v>
      </c>
      <c r="AB263" s="3">
        <v>853</v>
      </c>
      <c r="AC263" s="3">
        <v>1</v>
      </c>
      <c r="AD263" s="3">
        <v>0.06</v>
      </c>
    </row>
    <row r="264" spans="1:30" x14ac:dyDescent="0.25">
      <c r="A264" s="2">
        <v>45274.500486111108</v>
      </c>
      <c r="B264" s="3">
        <v>619</v>
      </c>
      <c r="C264" s="3">
        <v>503</v>
      </c>
      <c r="D264" s="2">
        <v>45274.532430555555</v>
      </c>
      <c r="E264" s="3">
        <v>83.5</v>
      </c>
      <c r="F264" s="3">
        <v>8.9</v>
      </c>
      <c r="G264" s="2">
        <v>45274.531041666662</v>
      </c>
      <c r="H264" s="3">
        <v>1239</v>
      </c>
      <c r="I264" s="3">
        <v>1.81</v>
      </c>
      <c r="J264" s="3">
        <v>0.02</v>
      </c>
      <c r="K264" s="2">
        <v>45274.396018518513</v>
      </c>
      <c r="L264" s="3">
        <v>471</v>
      </c>
      <c r="M264" s="3">
        <v>337</v>
      </c>
      <c r="N264" s="2">
        <v>45274.550439814819</v>
      </c>
      <c r="O264" s="3">
        <v>83</v>
      </c>
      <c r="P264" s="3">
        <v>9</v>
      </c>
      <c r="Q264" s="2">
        <v>45274.48170138889</v>
      </c>
      <c r="R264" s="3">
        <v>1579</v>
      </c>
      <c r="S264" s="3">
        <v>1</v>
      </c>
      <c r="T264" s="3">
        <v>0.02</v>
      </c>
      <c r="U264" s="2">
        <v>45273.61582175926</v>
      </c>
      <c r="V264" s="3">
        <v>72</v>
      </c>
      <c r="W264" s="3">
        <v>57</v>
      </c>
      <c r="X264" s="2">
        <v>45274.390949074077</v>
      </c>
      <c r="Y264" s="3">
        <v>80.5</v>
      </c>
      <c r="Z264" s="3">
        <v>9.5</v>
      </c>
      <c r="AA264" s="2">
        <v>45274.390949074077</v>
      </c>
      <c r="AB264" s="3">
        <v>1233</v>
      </c>
      <c r="AC264" s="3">
        <v>1</v>
      </c>
      <c r="AD264" s="3">
        <v>0.05</v>
      </c>
    </row>
    <row r="265" spans="1:30" x14ac:dyDescent="0.25">
      <c r="A265" s="2">
        <v>45274.500532407408</v>
      </c>
      <c r="B265" s="3">
        <v>619</v>
      </c>
      <c r="C265" s="3">
        <v>503</v>
      </c>
      <c r="D265" s="2">
        <v>45274.533819444448</v>
      </c>
      <c r="E265" s="3">
        <v>83</v>
      </c>
      <c r="F265" s="3">
        <v>8.9</v>
      </c>
      <c r="G265" s="2">
        <v>45274.532430555555</v>
      </c>
      <c r="H265" s="3">
        <v>1235</v>
      </c>
      <c r="I265" s="3">
        <v>1.77</v>
      </c>
      <c r="J265" s="3">
        <v>0.02</v>
      </c>
      <c r="K265" s="2">
        <v>45274.397407407407</v>
      </c>
      <c r="L265" s="3">
        <v>521</v>
      </c>
      <c r="M265" s="3">
        <v>390</v>
      </c>
      <c r="N265" s="2">
        <v>45274.554606481484</v>
      </c>
      <c r="O265" s="3">
        <v>83</v>
      </c>
      <c r="P265" s="3">
        <v>9</v>
      </c>
      <c r="Q265" s="2">
        <v>45274.496053240742</v>
      </c>
      <c r="R265" s="3">
        <v>1553</v>
      </c>
      <c r="S265" s="3"/>
      <c r="T265" s="3"/>
      <c r="U265" s="2">
        <v>45273.617210648154</v>
      </c>
      <c r="V265" s="3">
        <v>129</v>
      </c>
      <c r="W265" s="3">
        <v>112</v>
      </c>
      <c r="X265" s="2">
        <v>45274.394259259258</v>
      </c>
      <c r="Y265" s="3">
        <v>80.5</v>
      </c>
      <c r="Z265" s="3">
        <v>9.4</v>
      </c>
      <c r="AA265" s="2">
        <v>45274.394259259258</v>
      </c>
      <c r="AB265" s="3">
        <v>1212</v>
      </c>
      <c r="AC265" s="3">
        <v>1</v>
      </c>
      <c r="AD265" s="3">
        <v>0.05</v>
      </c>
    </row>
    <row r="266" spans="1:30" x14ac:dyDescent="0.25">
      <c r="A266" s="2">
        <v>45274.500578703708</v>
      </c>
      <c r="B266" s="3">
        <v>619</v>
      </c>
      <c r="C266" s="3">
        <v>503</v>
      </c>
      <c r="D266" s="2">
        <v>45274.535208333335</v>
      </c>
      <c r="E266" s="3">
        <v>83</v>
      </c>
      <c r="F266" s="3">
        <v>8.9</v>
      </c>
      <c r="G266" s="2">
        <v>45274.533819444448</v>
      </c>
      <c r="H266" s="3">
        <v>1230</v>
      </c>
      <c r="I266" s="3">
        <v>1.75</v>
      </c>
      <c r="J266" s="3">
        <v>0.02</v>
      </c>
      <c r="K266" s="2">
        <v>45274.3987962963</v>
      </c>
      <c r="L266" s="3">
        <v>521</v>
      </c>
      <c r="M266" s="3">
        <v>390</v>
      </c>
      <c r="N266" s="2">
        <v>45274.555995370371</v>
      </c>
      <c r="O266" s="3">
        <v>83</v>
      </c>
      <c r="P266" s="3">
        <v>9</v>
      </c>
      <c r="Q266" s="2">
        <v>45274.496631944443</v>
      </c>
      <c r="R266" s="3">
        <v>1553</v>
      </c>
      <c r="S266" s="3">
        <v>1</v>
      </c>
      <c r="T266" s="3">
        <v>0.02</v>
      </c>
      <c r="U266" s="2">
        <v>45273.618599537032</v>
      </c>
      <c r="V266" s="3">
        <v>83</v>
      </c>
      <c r="W266" s="3">
        <v>65</v>
      </c>
      <c r="X266" s="2">
        <v>45274.397025462968</v>
      </c>
      <c r="Y266" s="3">
        <v>81.5</v>
      </c>
      <c r="Z266" s="3">
        <v>9.4</v>
      </c>
      <c r="AA266" s="2">
        <v>45274.397025462968</v>
      </c>
      <c r="AB266" s="3">
        <v>1235</v>
      </c>
      <c r="AC266" s="3">
        <v>1</v>
      </c>
      <c r="AD266" s="3">
        <v>0.04</v>
      </c>
    </row>
    <row r="267" spans="1:30" x14ac:dyDescent="0.25">
      <c r="A267" s="2">
        <v>45274.501875000002</v>
      </c>
      <c r="B267" s="3">
        <v>664</v>
      </c>
      <c r="C267" s="3">
        <v>539</v>
      </c>
      <c r="D267" s="2">
        <v>45274.536597222221</v>
      </c>
      <c r="E267" s="3">
        <v>83.5</v>
      </c>
      <c r="F267" s="3">
        <v>8.9</v>
      </c>
      <c r="G267" s="2">
        <v>45274.535208333335</v>
      </c>
      <c r="H267" s="3">
        <v>1223</v>
      </c>
      <c r="I267" s="3">
        <v>1.66</v>
      </c>
      <c r="J267" s="3">
        <v>0.02</v>
      </c>
      <c r="K267" s="2">
        <v>45274.400185185186</v>
      </c>
      <c r="L267" s="3">
        <v>968</v>
      </c>
      <c r="M267" s="3">
        <v>712</v>
      </c>
      <c r="N267" s="2">
        <v>45274.57298611111</v>
      </c>
      <c r="O267" s="3">
        <v>83</v>
      </c>
      <c r="P267" s="3">
        <v>9.1999999999999993</v>
      </c>
      <c r="Q267" s="2">
        <v>45274.501828703702</v>
      </c>
      <c r="R267" s="3">
        <v>1494</v>
      </c>
      <c r="S267" s="3">
        <v>1</v>
      </c>
      <c r="T267" s="3">
        <v>0.02</v>
      </c>
      <c r="U267" s="2">
        <v>45273.619988425926</v>
      </c>
      <c r="V267" s="3">
        <v>85</v>
      </c>
      <c r="W267" s="3">
        <v>66</v>
      </c>
      <c r="X267" s="2">
        <v>45274.399814814809</v>
      </c>
      <c r="Y267" s="3">
        <v>82</v>
      </c>
      <c r="Z267" s="3">
        <v>9.4</v>
      </c>
      <c r="AA267" s="2">
        <v>45274.399814814809</v>
      </c>
      <c r="AB267" s="3">
        <v>1267</v>
      </c>
      <c r="AC267" s="3">
        <v>1</v>
      </c>
      <c r="AD267" s="3">
        <v>0.05</v>
      </c>
    </row>
    <row r="268" spans="1:30" x14ac:dyDescent="0.25">
      <c r="A268" s="2">
        <v>45274.501921296294</v>
      </c>
      <c r="B268" s="3">
        <v>664</v>
      </c>
      <c r="C268" s="3">
        <v>539</v>
      </c>
      <c r="D268" s="2">
        <v>45274.537986111114</v>
      </c>
      <c r="E268" s="3">
        <v>83.5</v>
      </c>
      <c r="F268" s="3">
        <v>8.9</v>
      </c>
      <c r="G268" s="2">
        <v>45274.536597222221</v>
      </c>
      <c r="H268" s="3">
        <v>1212</v>
      </c>
      <c r="I268" s="3">
        <v>1.66</v>
      </c>
      <c r="J268" s="3">
        <v>0.02</v>
      </c>
      <c r="K268" s="2">
        <v>45274.401574074072</v>
      </c>
      <c r="L268" s="3">
        <v>525</v>
      </c>
      <c r="M268" s="3">
        <v>426</v>
      </c>
      <c r="N268" s="2">
        <v>45274.573634259257</v>
      </c>
      <c r="O268" s="3">
        <v>83</v>
      </c>
      <c r="P268" s="3">
        <v>9.3000000000000007</v>
      </c>
      <c r="Q268" s="2">
        <v>45274.515717592592</v>
      </c>
      <c r="R268" s="3">
        <v>1409</v>
      </c>
      <c r="S268" s="3">
        <v>1</v>
      </c>
      <c r="T268" s="3">
        <v>0.02</v>
      </c>
      <c r="U268" s="2">
        <v>45273.621377314819</v>
      </c>
      <c r="V268" s="3">
        <v>109</v>
      </c>
      <c r="W268" s="3">
        <v>92</v>
      </c>
      <c r="X268" s="2">
        <v>45274.402592592596</v>
      </c>
      <c r="Y268" s="3">
        <v>81.5</v>
      </c>
      <c r="Z268" s="3">
        <v>9.4</v>
      </c>
      <c r="AA268" s="2">
        <v>45274.402592592596</v>
      </c>
      <c r="AB268" s="3">
        <v>1108</v>
      </c>
      <c r="AC268" s="3">
        <v>1</v>
      </c>
      <c r="AD268" s="3">
        <v>0.04</v>
      </c>
    </row>
    <row r="269" spans="1:30" x14ac:dyDescent="0.25">
      <c r="A269" s="2">
        <v>45274.501979166671</v>
      </c>
      <c r="B269" s="3">
        <v>664</v>
      </c>
      <c r="C269" s="3">
        <v>539</v>
      </c>
      <c r="D269" s="2">
        <v>45274.539375</v>
      </c>
      <c r="E269" s="3">
        <v>83.5</v>
      </c>
      <c r="F269" s="3">
        <v>8.9</v>
      </c>
      <c r="G269" s="2">
        <v>45274.537986111114</v>
      </c>
      <c r="H269" s="3">
        <v>1204</v>
      </c>
      <c r="I269" s="3">
        <v>1.49</v>
      </c>
      <c r="J269" s="3">
        <v>0.02</v>
      </c>
      <c r="K269" s="2">
        <v>45274.402962962966</v>
      </c>
      <c r="L269" s="3">
        <v>525</v>
      </c>
      <c r="M269" s="3">
        <v>426</v>
      </c>
      <c r="N269" s="2">
        <v>45274.575023148151</v>
      </c>
      <c r="O269" s="3">
        <v>82.5</v>
      </c>
      <c r="P269" s="3">
        <v>9.3000000000000007</v>
      </c>
      <c r="Q269" s="2">
        <v>45274.524050925931</v>
      </c>
      <c r="R269" s="3">
        <v>1358</v>
      </c>
      <c r="S269" s="3">
        <v>1</v>
      </c>
      <c r="T269" s="3">
        <v>0.02</v>
      </c>
      <c r="U269" s="2">
        <v>45273.624155092592</v>
      </c>
      <c r="V269" s="3">
        <v>97</v>
      </c>
      <c r="W269" s="3">
        <v>85</v>
      </c>
      <c r="X269" s="2">
        <v>45274.405358796299</v>
      </c>
      <c r="Y269" s="3">
        <v>82</v>
      </c>
      <c r="Z269" s="3">
        <v>9.3000000000000007</v>
      </c>
      <c r="AA269" s="2">
        <v>45274.405358796299</v>
      </c>
      <c r="AB269" s="3">
        <v>1192</v>
      </c>
      <c r="AC269" s="3">
        <v>1.34</v>
      </c>
      <c r="AD269" s="3">
        <v>0.04</v>
      </c>
    </row>
    <row r="270" spans="1:30" x14ac:dyDescent="0.25">
      <c r="A270" s="2">
        <v>45274.503263888888</v>
      </c>
      <c r="B270" s="3">
        <v>604</v>
      </c>
      <c r="C270" s="3">
        <v>492</v>
      </c>
      <c r="D270" s="2">
        <v>45274.540763888886</v>
      </c>
      <c r="E270" s="3">
        <v>83.5</v>
      </c>
      <c r="F270" s="3">
        <v>8.9</v>
      </c>
      <c r="G270" s="2">
        <v>45274.539375</v>
      </c>
      <c r="H270" s="3">
        <v>1203</v>
      </c>
      <c r="I270" s="3">
        <v>1.33</v>
      </c>
      <c r="J270" s="3">
        <v>0.02</v>
      </c>
      <c r="K270" s="2">
        <v>45274.415462962963</v>
      </c>
      <c r="L270" s="3">
        <v>666</v>
      </c>
      <c r="M270" s="3">
        <v>510</v>
      </c>
      <c r="N270" s="2">
        <v>45274.590694444443</v>
      </c>
      <c r="O270" s="3">
        <v>82</v>
      </c>
      <c r="P270" s="3">
        <v>9.6999999999999993</v>
      </c>
      <c r="Q270" s="2">
        <v>45274.546273148153</v>
      </c>
      <c r="R270" s="3">
        <v>1193</v>
      </c>
      <c r="S270" s="3">
        <v>1</v>
      </c>
      <c r="T270" s="3">
        <v>0.02</v>
      </c>
      <c r="U270" s="2">
        <v>45273.625543981485</v>
      </c>
      <c r="V270" s="3">
        <v>95</v>
      </c>
      <c r="W270" s="3">
        <v>80</v>
      </c>
      <c r="X270" s="2">
        <v>45274.406759259262</v>
      </c>
      <c r="Y270" s="3">
        <v>82</v>
      </c>
      <c r="Z270" s="3">
        <v>9.3000000000000007</v>
      </c>
      <c r="AA270" s="2">
        <v>45274.406759259262</v>
      </c>
      <c r="AB270" s="3">
        <v>1205</v>
      </c>
      <c r="AC270" s="3">
        <v>1.74</v>
      </c>
      <c r="AD270" s="3">
        <v>0.05</v>
      </c>
    </row>
    <row r="271" spans="1:30" x14ac:dyDescent="0.25">
      <c r="A271" s="2">
        <v>45274.503321759257</v>
      </c>
      <c r="B271" s="3">
        <v>604</v>
      </c>
      <c r="C271" s="3">
        <v>492</v>
      </c>
      <c r="D271" s="2">
        <v>45274.54215277778</v>
      </c>
      <c r="E271" s="3">
        <v>83.5</v>
      </c>
      <c r="F271" s="3">
        <v>8.9</v>
      </c>
      <c r="G271" s="2">
        <v>45274.540763888886</v>
      </c>
      <c r="H271" s="3">
        <v>1201</v>
      </c>
      <c r="I271" s="3">
        <v>1.36</v>
      </c>
      <c r="J271" s="3">
        <v>0.02</v>
      </c>
      <c r="K271" s="2">
        <v>45274.425405092596</v>
      </c>
      <c r="L271" s="3">
        <v>672</v>
      </c>
      <c r="M271" s="3">
        <v>534</v>
      </c>
      <c r="N271" s="2">
        <v>45274.597638888888</v>
      </c>
      <c r="O271" s="3">
        <v>82</v>
      </c>
      <c r="P271" s="3">
        <v>9.6999999999999993</v>
      </c>
      <c r="Q271" s="2">
        <v>45274.550439814819</v>
      </c>
      <c r="R271" s="3">
        <v>1162</v>
      </c>
      <c r="S271" s="3">
        <v>1</v>
      </c>
      <c r="T271" s="3">
        <v>0.02</v>
      </c>
      <c r="U271" s="2">
        <v>45273.626793981486</v>
      </c>
      <c r="V271" s="3"/>
      <c r="W271" s="3">
        <v>96</v>
      </c>
      <c r="X271" s="2">
        <v>45274.409537037034</v>
      </c>
      <c r="Y271" s="3">
        <v>82.5</v>
      </c>
      <c r="Z271" s="3">
        <v>9.3000000000000007</v>
      </c>
      <c r="AA271" s="2">
        <v>45274.409537037034</v>
      </c>
      <c r="AB271" s="3">
        <v>1351</v>
      </c>
      <c r="AC271" s="3">
        <v>2.42</v>
      </c>
      <c r="AD271" s="3">
        <v>0.03</v>
      </c>
    </row>
    <row r="272" spans="1:30" x14ac:dyDescent="0.25">
      <c r="A272" s="2">
        <v>45274.503379629634</v>
      </c>
      <c r="B272" s="3">
        <v>604</v>
      </c>
      <c r="C272" s="3">
        <v>492</v>
      </c>
      <c r="D272" s="2">
        <v>45274.543541666666</v>
      </c>
      <c r="E272" s="3">
        <v>83.5</v>
      </c>
      <c r="F272" s="3">
        <v>8.9</v>
      </c>
      <c r="G272" s="2">
        <v>45274.54215277778</v>
      </c>
      <c r="H272" s="3">
        <v>1196</v>
      </c>
      <c r="I272" s="3">
        <v>1.32</v>
      </c>
      <c r="J272" s="3">
        <v>0.02</v>
      </c>
      <c r="K272" s="2">
        <v>45274.425983796296</v>
      </c>
      <c r="L272" s="3">
        <v>593</v>
      </c>
      <c r="M272" s="3">
        <v>483</v>
      </c>
      <c r="N272" s="2">
        <v>45274.600416666668</v>
      </c>
      <c r="O272" s="3">
        <v>82</v>
      </c>
      <c r="P272" s="3">
        <v>9.6999999999999993</v>
      </c>
      <c r="Q272" s="2">
        <v>45274.554606481484</v>
      </c>
      <c r="R272" s="3">
        <v>1138</v>
      </c>
      <c r="S272" s="3">
        <v>1</v>
      </c>
      <c r="T272" s="3">
        <v>0.02</v>
      </c>
      <c r="U272" s="2">
        <v>45273.627372685187</v>
      </c>
      <c r="V272" s="3">
        <v>115</v>
      </c>
      <c r="W272" s="3">
        <v>105</v>
      </c>
      <c r="X272" s="2">
        <v>45274.410925925928</v>
      </c>
      <c r="Y272" s="3">
        <v>82.5</v>
      </c>
      <c r="Z272" s="3">
        <v>9.3000000000000007</v>
      </c>
      <c r="AA272" s="2">
        <v>45274.410925925928</v>
      </c>
      <c r="AB272" s="3">
        <v>1351</v>
      </c>
      <c r="AC272" s="3">
        <v>2.44</v>
      </c>
      <c r="AD272" s="3">
        <v>0.04</v>
      </c>
    </row>
    <row r="273" spans="1:30" x14ac:dyDescent="0.25">
      <c r="A273" s="2">
        <v>45274.504652777774</v>
      </c>
      <c r="B273" s="3">
        <v>604</v>
      </c>
      <c r="C273" s="3">
        <v>492</v>
      </c>
      <c r="D273" s="2">
        <v>45274.544930555552</v>
      </c>
      <c r="E273" s="3">
        <v>83.5</v>
      </c>
      <c r="F273" s="3">
        <v>8.9</v>
      </c>
      <c r="G273" s="2">
        <v>45274.543541666666</v>
      </c>
      <c r="H273" s="3">
        <v>1188</v>
      </c>
      <c r="I273" s="3">
        <v>1.08</v>
      </c>
      <c r="J273" s="3">
        <v>0.02</v>
      </c>
      <c r="K273" s="2">
        <v>45274.426388888889</v>
      </c>
      <c r="L273" s="3">
        <v>593</v>
      </c>
      <c r="M273" s="3">
        <v>483</v>
      </c>
      <c r="N273" s="2">
        <v>45274.601805555554</v>
      </c>
      <c r="O273" s="3">
        <v>82</v>
      </c>
      <c r="P273" s="3">
        <v>9.6999999999999993</v>
      </c>
      <c r="Q273" s="2">
        <v>45274.555995370371</v>
      </c>
      <c r="R273" s="3">
        <v>1130</v>
      </c>
      <c r="S273" s="3">
        <v>1</v>
      </c>
      <c r="T273" s="3">
        <v>0.02</v>
      </c>
      <c r="U273" s="2">
        <v>45273.628240740742</v>
      </c>
      <c r="V273" s="3">
        <v>115</v>
      </c>
      <c r="W273" s="3">
        <v>105</v>
      </c>
      <c r="X273" s="2">
        <v>45274.420648148152</v>
      </c>
      <c r="Y273" s="3">
        <v>83</v>
      </c>
      <c r="Z273" s="3">
        <v>9.1999999999999993</v>
      </c>
      <c r="AA273" s="2">
        <v>45274.420648148152</v>
      </c>
      <c r="AB273" s="3">
        <v>1312</v>
      </c>
      <c r="AC273" s="3">
        <v>1.47</v>
      </c>
      <c r="AD273" s="3">
        <v>0.03</v>
      </c>
    </row>
    <row r="274" spans="1:30" x14ac:dyDescent="0.25">
      <c r="A274" s="2">
        <v>45274.504710648151</v>
      </c>
      <c r="B274" s="3">
        <v>604</v>
      </c>
      <c r="C274" s="3">
        <v>492</v>
      </c>
      <c r="D274" s="2">
        <v>45274.546319444446</v>
      </c>
      <c r="E274" s="3">
        <v>83.5</v>
      </c>
      <c r="F274" s="3">
        <v>8.9</v>
      </c>
      <c r="G274" s="2">
        <v>45274.544930555552</v>
      </c>
      <c r="H274" s="3">
        <v>1180</v>
      </c>
      <c r="I274" s="3">
        <v>1.05</v>
      </c>
      <c r="J274" s="3">
        <v>0.02</v>
      </c>
      <c r="K274" s="2">
        <v>45274.431944444441</v>
      </c>
      <c r="L274" s="3">
        <v>862</v>
      </c>
      <c r="M274" s="3">
        <v>646</v>
      </c>
      <c r="N274" s="2">
        <v>45274.618518518517</v>
      </c>
      <c r="O274" s="3">
        <v>82</v>
      </c>
      <c r="P274" s="3">
        <v>9.9</v>
      </c>
      <c r="Q274" s="2">
        <v>45274.57298611111</v>
      </c>
      <c r="R274" s="3">
        <v>1209</v>
      </c>
      <c r="S274" s="3">
        <v>1</v>
      </c>
      <c r="T274" s="3">
        <v>0.02</v>
      </c>
      <c r="U274" s="2">
        <v>45273.629641203705</v>
      </c>
      <c r="V274" s="3">
        <v>101</v>
      </c>
      <c r="W274" s="3">
        <v>94</v>
      </c>
      <c r="X274" s="2">
        <v>45274.430972222224</v>
      </c>
      <c r="Y274" s="3">
        <v>83.5</v>
      </c>
      <c r="Z274" s="3">
        <v>9.1999999999999993</v>
      </c>
      <c r="AA274" s="2">
        <v>45274.430972222224</v>
      </c>
      <c r="AB274" s="3">
        <v>1375</v>
      </c>
      <c r="AC274" s="3">
        <v>1</v>
      </c>
      <c r="AD274" s="3">
        <v>0.03</v>
      </c>
    </row>
    <row r="275" spans="1:30" x14ac:dyDescent="0.25">
      <c r="A275" s="2">
        <v>45274.504745370374</v>
      </c>
      <c r="B275" s="3">
        <v>604</v>
      </c>
      <c r="C275" s="3">
        <v>492</v>
      </c>
      <c r="D275" s="2">
        <v>45274.547708333332</v>
      </c>
      <c r="E275" s="3">
        <v>83.5</v>
      </c>
      <c r="F275" s="3">
        <v>8.9</v>
      </c>
      <c r="G275" s="2">
        <v>45274.546319444446</v>
      </c>
      <c r="H275" s="3">
        <v>1126</v>
      </c>
      <c r="I275" s="3">
        <v>1</v>
      </c>
      <c r="J275" s="3">
        <v>0.02</v>
      </c>
      <c r="K275" s="2">
        <v>45274.433333333334</v>
      </c>
      <c r="L275" s="3">
        <v>862</v>
      </c>
      <c r="M275" s="3">
        <v>646</v>
      </c>
      <c r="N275" s="2">
        <v>45274.629618055551</v>
      </c>
      <c r="O275" s="3">
        <v>82</v>
      </c>
      <c r="P275" s="3">
        <v>9.9</v>
      </c>
      <c r="Q275" s="2">
        <v>45274.573634259257</v>
      </c>
      <c r="R275" s="3">
        <v>1190</v>
      </c>
      <c r="S275" s="3">
        <v>1</v>
      </c>
      <c r="T275" s="3">
        <v>0.02</v>
      </c>
      <c r="U275" s="2">
        <v>45273.631018518514</v>
      </c>
      <c r="V275" s="3">
        <v>99</v>
      </c>
      <c r="W275" s="3">
        <v>92</v>
      </c>
      <c r="X275" s="2">
        <v>45274.431423611109</v>
      </c>
      <c r="Y275" s="3">
        <v>83.5</v>
      </c>
      <c r="Z275" s="3">
        <v>9.1</v>
      </c>
      <c r="AA275" s="2">
        <v>45274.431423611109</v>
      </c>
      <c r="AB275" s="3">
        <v>1375</v>
      </c>
      <c r="AC275" s="3">
        <v>1</v>
      </c>
      <c r="AD275" s="3">
        <v>0.04</v>
      </c>
    </row>
    <row r="276" spans="1:30" x14ac:dyDescent="0.25">
      <c r="A276" s="2">
        <v>45274.506041666667</v>
      </c>
      <c r="B276" s="3">
        <v>681</v>
      </c>
      <c r="C276" s="3">
        <v>553</v>
      </c>
      <c r="D276" s="2">
        <v>45274.549097222218</v>
      </c>
      <c r="E276" s="3">
        <v>83.5</v>
      </c>
      <c r="F276" s="3">
        <v>8.9</v>
      </c>
      <c r="G276" s="2">
        <v>45274.547708333332</v>
      </c>
      <c r="H276" s="3">
        <v>1123</v>
      </c>
      <c r="I276" s="3">
        <v>1</v>
      </c>
      <c r="J276" s="3">
        <v>0.02</v>
      </c>
      <c r="K276" s="2">
        <v>45274.4375</v>
      </c>
      <c r="L276" s="3">
        <v>778</v>
      </c>
      <c r="M276" s="3">
        <v>609</v>
      </c>
      <c r="N276" s="2">
        <v>45274.632407407407</v>
      </c>
      <c r="O276" s="3">
        <v>82</v>
      </c>
      <c r="P276" s="3">
        <v>9.9</v>
      </c>
      <c r="Q276" s="2">
        <v>45274.575023148151</v>
      </c>
      <c r="R276" s="3">
        <v>1180</v>
      </c>
      <c r="S276" s="3">
        <v>1</v>
      </c>
      <c r="T276" s="3">
        <v>0.02</v>
      </c>
      <c r="U276" s="2">
        <v>45273.632407407407</v>
      </c>
      <c r="V276" s="3">
        <v>122</v>
      </c>
      <c r="W276" s="3">
        <v>113</v>
      </c>
      <c r="X276" s="2">
        <v>45274.432812500003</v>
      </c>
      <c r="Y276" s="3">
        <v>83.5</v>
      </c>
      <c r="Z276" s="3">
        <v>9.1</v>
      </c>
      <c r="AA276" s="2">
        <v>45274.432812500003</v>
      </c>
      <c r="AB276" s="3">
        <v>1335</v>
      </c>
      <c r="AC276" s="3">
        <v>1</v>
      </c>
      <c r="AD276" s="3">
        <v>0.03</v>
      </c>
    </row>
    <row r="277" spans="1:30" x14ac:dyDescent="0.25">
      <c r="A277" s="2">
        <v>45274.50608796296</v>
      </c>
      <c r="B277" s="3">
        <v>681</v>
      </c>
      <c r="C277" s="3">
        <v>553</v>
      </c>
      <c r="D277" s="2">
        <v>45274.550486111111</v>
      </c>
      <c r="E277" s="3">
        <v>83.5</v>
      </c>
      <c r="F277" s="3">
        <v>8.9</v>
      </c>
      <c r="G277" s="2">
        <v>45274.549097222218</v>
      </c>
      <c r="H277" s="3">
        <v>1145</v>
      </c>
      <c r="I277" s="3">
        <v>1.01</v>
      </c>
      <c r="J277" s="3">
        <v>0.02</v>
      </c>
      <c r="K277" s="2">
        <v>45274.445833333331</v>
      </c>
      <c r="L277" s="3">
        <v>665</v>
      </c>
      <c r="M277" s="3">
        <v>506</v>
      </c>
      <c r="N277" s="2">
        <v>45274.633784722224</v>
      </c>
      <c r="O277" s="3">
        <v>82.5</v>
      </c>
      <c r="P277" s="3">
        <v>10</v>
      </c>
      <c r="Q277" s="2">
        <v>45274.590694444443</v>
      </c>
      <c r="R277" s="3">
        <v>1325</v>
      </c>
      <c r="S277" s="3">
        <v>1</v>
      </c>
      <c r="T277" s="3">
        <v>0.02</v>
      </c>
      <c r="U277" s="2">
        <v>45273.633796296301</v>
      </c>
      <c r="V277" s="3">
        <v>92</v>
      </c>
      <c r="W277" s="3">
        <v>73</v>
      </c>
      <c r="X277" s="2">
        <v>45274.434201388889</v>
      </c>
      <c r="Y277" s="3">
        <v>83.5</v>
      </c>
      <c r="Z277" s="3">
        <v>9</v>
      </c>
      <c r="AA277" s="2">
        <v>45274.434201388889</v>
      </c>
      <c r="AB277" s="3">
        <v>1327</v>
      </c>
      <c r="AC277" s="3">
        <v>1</v>
      </c>
      <c r="AD277" s="3">
        <v>0.03</v>
      </c>
    </row>
    <row r="278" spans="1:30" x14ac:dyDescent="0.25">
      <c r="A278" s="2">
        <v>45274.50613425926</v>
      </c>
      <c r="B278" s="3">
        <v>681</v>
      </c>
      <c r="C278" s="3">
        <v>553</v>
      </c>
      <c r="D278" s="2">
        <v>45274.551875000005</v>
      </c>
      <c r="E278" s="3">
        <v>83.5</v>
      </c>
      <c r="F278" s="3">
        <v>8.9</v>
      </c>
      <c r="G278" s="2">
        <v>45274.550486111111</v>
      </c>
      <c r="H278" s="3">
        <v>1143</v>
      </c>
      <c r="I278" s="3">
        <v>1</v>
      </c>
      <c r="J278" s="3">
        <v>0.02</v>
      </c>
      <c r="K278" s="2">
        <v>45274.446412037039</v>
      </c>
      <c r="L278" s="3">
        <v>743</v>
      </c>
      <c r="M278" s="3">
        <v>579</v>
      </c>
      <c r="N278" s="2">
        <v>45274.643240740741</v>
      </c>
      <c r="O278" s="3">
        <v>82.5</v>
      </c>
      <c r="P278" s="3">
        <v>10.1</v>
      </c>
      <c r="Q278" s="2">
        <v>45274.597638888888</v>
      </c>
      <c r="R278" s="3">
        <v>1275</v>
      </c>
      <c r="S278" s="3">
        <v>1</v>
      </c>
      <c r="T278" s="3">
        <v>0.02</v>
      </c>
      <c r="U278" s="2">
        <v>45273.635185185187</v>
      </c>
      <c r="V278" s="3">
        <v>91</v>
      </c>
      <c r="W278" s="3">
        <v>73</v>
      </c>
      <c r="X278" s="2">
        <v>45274.435601851852</v>
      </c>
      <c r="Y278" s="3">
        <v>83.5</v>
      </c>
      <c r="Z278" s="3">
        <v>9</v>
      </c>
      <c r="AA278" s="2">
        <v>45274.435601851852</v>
      </c>
      <c r="AB278" s="3">
        <v>1319</v>
      </c>
      <c r="AC278" s="3">
        <v>1</v>
      </c>
      <c r="AD278" s="3">
        <v>0.03</v>
      </c>
    </row>
    <row r="279" spans="1:30" x14ac:dyDescent="0.25">
      <c r="A279" s="2">
        <v>45274.507430555561</v>
      </c>
      <c r="B279" s="3">
        <v>663</v>
      </c>
      <c r="C279" s="3">
        <v>537</v>
      </c>
      <c r="D279" s="2">
        <v>45274.553263888884</v>
      </c>
      <c r="E279" s="3">
        <v>83.5</v>
      </c>
      <c r="F279" s="3">
        <v>8.9</v>
      </c>
      <c r="G279" s="2">
        <v>45274.551875000005</v>
      </c>
      <c r="H279" s="3">
        <v>1094</v>
      </c>
      <c r="I279" s="3">
        <v>1</v>
      </c>
      <c r="J279" s="3">
        <v>0.02</v>
      </c>
      <c r="K279" s="2">
        <v>45274.446875000001</v>
      </c>
      <c r="L279" s="3">
        <v>743</v>
      </c>
      <c r="M279" s="3">
        <v>579</v>
      </c>
      <c r="N279" s="2">
        <v>45274.643993055557</v>
      </c>
      <c r="O279" s="3">
        <v>82</v>
      </c>
      <c r="P279" s="3">
        <v>10.199999999999999</v>
      </c>
      <c r="Q279" s="2">
        <v>45274.600416666668</v>
      </c>
      <c r="R279" s="3">
        <v>1263</v>
      </c>
      <c r="S279" s="3">
        <v>1</v>
      </c>
      <c r="T279" s="3">
        <v>0.02</v>
      </c>
      <c r="U279" s="2">
        <v>45273.636574074073</v>
      </c>
      <c r="V279" s="3">
        <v>374</v>
      </c>
      <c r="W279" s="3">
        <v>336</v>
      </c>
      <c r="X279" s="2">
        <v>45274.443935185191</v>
      </c>
      <c r="Y279" s="3">
        <v>84.5</v>
      </c>
      <c r="Z279" s="3">
        <v>9</v>
      </c>
      <c r="AA279" s="2">
        <v>45274.443935185191</v>
      </c>
      <c r="AB279" s="3">
        <v>1322</v>
      </c>
      <c r="AC279" s="3">
        <v>1</v>
      </c>
      <c r="AD279" s="3">
        <v>0.04</v>
      </c>
    </row>
    <row r="280" spans="1:30" x14ac:dyDescent="0.25">
      <c r="A280" s="2">
        <v>45274.507476851853</v>
      </c>
      <c r="B280" s="3">
        <v>663</v>
      </c>
      <c r="C280" s="3">
        <v>537</v>
      </c>
      <c r="D280" s="2">
        <v>45274.554652777777</v>
      </c>
      <c r="E280" s="3">
        <v>83.5</v>
      </c>
      <c r="F280" s="3">
        <v>9</v>
      </c>
      <c r="G280" s="2">
        <v>45274.553263888884</v>
      </c>
      <c r="H280" s="3">
        <v>1092</v>
      </c>
      <c r="I280" s="3">
        <v>1</v>
      </c>
      <c r="J280" s="3">
        <v>0.02</v>
      </c>
      <c r="K280" s="2">
        <v>45274.448263888888</v>
      </c>
      <c r="L280" s="3">
        <v>729</v>
      </c>
      <c r="M280" s="3">
        <v>557</v>
      </c>
      <c r="N280" s="2">
        <v>45274.646770833337</v>
      </c>
      <c r="O280" s="3">
        <v>82</v>
      </c>
      <c r="P280" s="3">
        <v>10.199999999999999</v>
      </c>
      <c r="Q280" s="2">
        <v>45274.601805555554</v>
      </c>
      <c r="R280" s="3">
        <v>1264</v>
      </c>
      <c r="S280" s="3">
        <v>1</v>
      </c>
      <c r="T280" s="3">
        <v>0.02</v>
      </c>
      <c r="U280" s="2">
        <v>45273.637974537036</v>
      </c>
      <c r="V280" s="3">
        <v>163</v>
      </c>
      <c r="W280" s="3">
        <v>148</v>
      </c>
      <c r="X280" s="2">
        <v>45274.44532407407</v>
      </c>
      <c r="Y280" s="3">
        <v>84.5</v>
      </c>
      <c r="Z280" s="3">
        <v>9</v>
      </c>
      <c r="AA280" s="2">
        <v>45274.44532407407</v>
      </c>
      <c r="AB280" s="3">
        <v>1323</v>
      </c>
      <c r="AC280" s="3">
        <v>1</v>
      </c>
      <c r="AD280" s="3">
        <v>0.03</v>
      </c>
    </row>
    <row r="281" spans="1:30" x14ac:dyDescent="0.25">
      <c r="A281" s="2">
        <v>45274.507523148146</v>
      </c>
      <c r="B281" s="3">
        <v>663</v>
      </c>
      <c r="C281" s="3">
        <v>537</v>
      </c>
      <c r="D281" s="2">
        <v>45274.55604166667</v>
      </c>
      <c r="E281" s="3">
        <v>83.5</v>
      </c>
      <c r="F281" s="3">
        <v>8.9</v>
      </c>
      <c r="G281" s="2">
        <v>45274.554652777777</v>
      </c>
      <c r="H281" s="3">
        <v>1070</v>
      </c>
      <c r="I281" s="3">
        <v>1</v>
      </c>
      <c r="J281" s="3">
        <v>0.02</v>
      </c>
      <c r="K281" s="2">
        <v>45274.45103009259</v>
      </c>
      <c r="L281" s="3">
        <v>701</v>
      </c>
      <c r="M281" s="3">
        <v>546</v>
      </c>
      <c r="N281" s="2">
        <v>45274.6565625</v>
      </c>
      <c r="O281" s="3">
        <v>82.5</v>
      </c>
      <c r="P281" s="3">
        <v>10.3</v>
      </c>
      <c r="Q281" s="2">
        <v>45274.618518518517</v>
      </c>
      <c r="R281" s="3">
        <v>1287</v>
      </c>
      <c r="S281" s="3">
        <v>1</v>
      </c>
      <c r="T281" s="3">
        <v>0.02</v>
      </c>
      <c r="U281" s="2">
        <v>45273.639351851853</v>
      </c>
      <c r="V281" s="3">
        <v>170</v>
      </c>
      <c r="W281" s="3">
        <v>150</v>
      </c>
      <c r="X281" s="2">
        <v>45274.458622685182</v>
      </c>
      <c r="Y281" s="3">
        <v>85</v>
      </c>
      <c r="Z281" s="3">
        <v>9</v>
      </c>
      <c r="AA281" s="2">
        <v>45274.458043981482</v>
      </c>
      <c r="AB281" s="3">
        <v>1530</v>
      </c>
      <c r="AC281" s="3"/>
      <c r="AD281" s="3"/>
    </row>
    <row r="282" spans="1:30" x14ac:dyDescent="0.25">
      <c r="A282" s="2">
        <v>45274.50881944444</v>
      </c>
      <c r="B282" s="3">
        <v>663</v>
      </c>
      <c r="C282" s="3">
        <v>537</v>
      </c>
      <c r="D282" s="2">
        <v>45274.557430555556</v>
      </c>
      <c r="E282" s="3">
        <v>83.5</v>
      </c>
      <c r="F282" s="3">
        <v>8.9</v>
      </c>
      <c r="G282" s="2">
        <v>45274.55604166667</v>
      </c>
      <c r="H282" s="3">
        <v>1065</v>
      </c>
      <c r="I282" s="3">
        <v>1</v>
      </c>
      <c r="J282" s="3">
        <v>0.02</v>
      </c>
      <c r="K282" s="2">
        <v>45274.452430555553</v>
      </c>
      <c r="L282" s="3">
        <v>729</v>
      </c>
      <c r="M282" s="3">
        <v>550</v>
      </c>
      <c r="N282" s="2">
        <v>45274.659236111111</v>
      </c>
      <c r="O282" s="3">
        <v>82</v>
      </c>
      <c r="P282" s="3">
        <v>10.3</v>
      </c>
      <c r="Q282" s="2">
        <v>45274.629618055551</v>
      </c>
      <c r="R282" s="3">
        <v>1266</v>
      </c>
      <c r="S282" s="3">
        <v>1</v>
      </c>
      <c r="T282" s="3">
        <v>0.02</v>
      </c>
      <c r="U282" s="2">
        <v>45273.640740740739</v>
      </c>
      <c r="V282" s="3">
        <v>199</v>
      </c>
      <c r="W282" s="3">
        <v>174</v>
      </c>
      <c r="X282" s="2">
        <v>45274.4684837963</v>
      </c>
      <c r="Y282" s="3">
        <v>86</v>
      </c>
      <c r="Z282" s="3">
        <v>9.5</v>
      </c>
      <c r="AA282" s="2">
        <v>45274.458622685182</v>
      </c>
      <c r="AB282" s="3">
        <v>1530</v>
      </c>
      <c r="AC282" s="3">
        <v>1</v>
      </c>
      <c r="AD282" s="3">
        <v>0.03</v>
      </c>
    </row>
    <row r="283" spans="1:30" x14ac:dyDescent="0.25">
      <c r="A283" s="2">
        <v>45274.508854166663</v>
      </c>
      <c r="B283" s="3">
        <v>663</v>
      </c>
      <c r="C283" s="3">
        <v>537</v>
      </c>
      <c r="D283" s="2">
        <v>45274.558819444443</v>
      </c>
      <c r="E283" s="3">
        <v>83.5</v>
      </c>
      <c r="F283" s="3">
        <v>9</v>
      </c>
      <c r="G283" s="2">
        <v>45274.557430555556</v>
      </c>
      <c r="H283" s="3">
        <v>1077</v>
      </c>
      <c r="I283" s="3">
        <v>1</v>
      </c>
      <c r="J283" s="3">
        <v>0.02</v>
      </c>
      <c r="K283" s="2">
        <v>45274.453819444447</v>
      </c>
      <c r="L283" s="3">
        <v>729</v>
      </c>
      <c r="M283" s="3">
        <v>550</v>
      </c>
      <c r="N283" s="2">
        <v>45274.660613425927</v>
      </c>
      <c r="O283" s="3">
        <v>82</v>
      </c>
      <c r="P283" s="3">
        <v>10.4</v>
      </c>
      <c r="Q283" s="2">
        <v>45274.632407407407</v>
      </c>
      <c r="R283" s="3">
        <v>1265</v>
      </c>
      <c r="S283" s="3">
        <v>1</v>
      </c>
      <c r="T283" s="3">
        <v>0.02</v>
      </c>
      <c r="U283" s="2">
        <v>45273.642129629632</v>
      </c>
      <c r="V283" s="3">
        <v>102</v>
      </c>
      <c r="W283" s="3">
        <v>90</v>
      </c>
      <c r="X283" s="2">
        <v>45274.469872685186</v>
      </c>
      <c r="Y283" s="3">
        <v>85.5</v>
      </c>
      <c r="Z283" s="3">
        <v>9.4</v>
      </c>
      <c r="AA283" s="2">
        <v>45274.467210648145</v>
      </c>
      <c r="AB283" s="3">
        <v>1719</v>
      </c>
      <c r="AC283" s="3"/>
      <c r="AD283" s="3"/>
    </row>
    <row r="284" spans="1:30" x14ac:dyDescent="0.25">
      <c r="A284" s="2">
        <v>45274.508912037039</v>
      </c>
      <c r="B284" s="3">
        <v>663</v>
      </c>
      <c r="C284" s="3">
        <v>537</v>
      </c>
      <c r="D284" s="2">
        <v>45274.560208333336</v>
      </c>
      <c r="E284" s="3">
        <v>83.5</v>
      </c>
      <c r="F284" s="3">
        <v>9</v>
      </c>
      <c r="G284" s="2">
        <v>45274.558819444443</v>
      </c>
      <c r="H284" s="3">
        <v>1054</v>
      </c>
      <c r="I284" s="3">
        <v>1</v>
      </c>
      <c r="J284" s="3">
        <v>0.02</v>
      </c>
      <c r="K284" s="2">
        <v>45274.462592592594</v>
      </c>
      <c r="L284" s="3">
        <v>512</v>
      </c>
      <c r="M284" s="3">
        <v>388</v>
      </c>
      <c r="N284" s="2">
        <v>45274.66201388889</v>
      </c>
      <c r="O284" s="3">
        <v>82</v>
      </c>
      <c r="P284" s="3">
        <v>10.4</v>
      </c>
      <c r="Q284" s="2">
        <v>45274.633784722224</v>
      </c>
      <c r="R284" s="3">
        <v>1259</v>
      </c>
      <c r="S284" s="3">
        <v>1</v>
      </c>
      <c r="T284" s="3">
        <v>0.02</v>
      </c>
      <c r="U284" s="2">
        <v>45273.643518518518</v>
      </c>
      <c r="V284" s="3">
        <v>112</v>
      </c>
      <c r="W284" s="3">
        <v>101</v>
      </c>
      <c r="X284" s="2">
        <v>45274.474039351851</v>
      </c>
      <c r="Y284" s="3">
        <v>85.5</v>
      </c>
      <c r="Z284" s="3">
        <v>9.1999999999999993</v>
      </c>
      <c r="AA284" s="2">
        <v>45274.4684837963</v>
      </c>
      <c r="AB284" s="3">
        <v>1682</v>
      </c>
      <c r="AC284" s="3">
        <v>1</v>
      </c>
      <c r="AD284" s="3">
        <v>0.03</v>
      </c>
    </row>
    <row r="285" spans="1:30" x14ac:dyDescent="0.25">
      <c r="A285" s="2">
        <v>45274.510208333333</v>
      </c>
      <c r="B285" s="3">
        <v>604</v>
      </c>
      <c r="C285" s="3">
        <v>496</v>
      </c>
      <c r="D285" s="2">
        <v>45274.561597222222</v>
      </c>
      <c r="E285" s="3">
        <v>83.5</v>
      </c>
      <c r="F285" s="3">
        <v>9</v>
      </c>
      <c r="G285" s="2">
        <v>45274.560208333336</v>
      </c>
      <c r="H285" s="3">
        <v>1026</v>
      </c>
      <c r="I285" s="3">
        <v>1</v>
      </c>
      <c r="J285" s="3">
        <v>0.02</v>
      </c>
      <c r="K285" s="2">
        <v>45274.463171296295</v>
      </c>
      <c r="L285" s="3">
        <v>554</v>
      </c>
      <c r="M285" s="3">
        <v>442</v>
      </c>
      <c r="N285" s="2">
        <v>45275.350578703699</v>
      </c>
      <c r="O285" s="3">
        <v>71</v>
      </c>
      <c r="P285" s="3">
        <v>14.3</v>
      </c>
      <c r="Q285" s="2">
        <v>45274.643240740741</v>
      </c>
      <c r="R285" s="3">
        <v>1471</v>
      </c>
      <c r="S285" s="3">
        <v>1</v>
      </c>
      <c r="T285" s="3">
        <v>0.02</v>
      </c>
      <c r="U285" s="2">
        <v>45273.644918981481</v>
      </c>
      <c r="V285" s="3">
        <v>132</v>
      </c>
      <c r="W285" s="3">
        <v>118</v>
      </c>
      <c r="X285" s="2">
        <v>45274.478206018517</v>
      </c>
      <c r="Y285" s="3">
        <v>86</v>
      </c>
      <c r="Z285" s="3">
        <v>9.1</v>
      </c>
      <c r="AA285" s="2">
        <v>45274.469872685186</v>
      </c>
      <c r="AB285" s="3">
        <v>1680</v>
      </c>
      <c r="AC285" s="3">
        <v>1</v>
      </c>
      <c r="AD285" s="3">
        <v>0.02</v>
      </c>
    </row>
    <row r="286" spans="1:30" x14ac:dyDescent="0.25">
      <c r="A286" s="2">
        <v>45274.510300925926</v>
      </c>
      <c r="B286" s="3">
        <v>604</v>
      </c>
      <c r="C286" s="3">
        <v>496</v>
      </c>
      <c r="D286" s="2">
        <v>45274.562986111108</v>
      </c>
      <c r="E286" s="3">
        <v>83.5</v>
      </c>
      <c r="F286" s="3">
        <v>9</v>
      </c>
      <c r="G286" s="2">
        <v>45274.561597222222</v>
      </c>
      <c r="H286" s="3">
        <v>1052</v>
      </c>
      <c r="I286" s="3">
        <v>1</v>
      </c>
      <c r="J286" s="3">
        <v>0.02</v>
      </c>
      <c r="K286" s="2">
        <v>45274.464097222226</v>
      </c>
      <c r="L286" s="3">
        <v>554</v>
      </c>
      <c r="M286" s="3">
        <v>442</v>
      </c>
      <c r="N286" s="2">
        <v>45275.35087962963</v>
      </c>
      <c r="O286" s="3">
        <v>69.5</v>
      </c>
      <c r="P286" s="3">
        <v>14.3</v>
      </c>
      <c r="Q286" s="2">
        <v>45274.643993055557</v>
      </c>
      <c r="R286" s="3">
        <v>1424</v>
      </c>
      <c r="S286" s="3">
        <v>1</v>
      </c>
      <c r="T286" s="3">
        <v>0.02</v>
      </c>
      <c r="U286" s="2">
        <v>45273.646296296298</v>
      </c>
      <c r="V286" s="3">
        <v>110</v>
      </c>
      <c r="W286" s="3">
        <v>97</v>
      </c>
      <c r="X286" s="2">
        <v>45274.479594907403</v>
      </c>
      <c r="Y286" s="3">
        <v>86</v>
      </c>
      <c r="Z286" s="3">
        <v>9.1</v>
      </c>
      <c r="AA286" s="2">
        <v>45274.474039351851</v>
      </c>
      <c r="AB286" s="3">
        <v>1676</v>
      </c>
      <c r="AC286" s="3">
        <v>1</v>
      </c>
      <c r="AD286" s="3">
        <v>0.02</v>
      </c>
    </row>
    <row r="287" spans="1:30" x14ac:dyDescent="0.25">
      <c r="A287" s="2">
        <v>45274.511597222227</v>
      </c>
      <c r="B287" s="3">
        <v>602</v>
      </c>
      <c r="C287" s="3">
        <v>499</v>
      </c>
      <c r="D287" s="2">
        <v>45274.565763888888</v>
      </c>
      <c r="E287" s="3">
        <v>84</v>
      </c>
      <c r="F287" s="3">
        <v>9.5</v>
      </c>
      <c r="G287" s="2">
        <v>45274.562986111108</v>
      </c>
      <c r="H287" s="3">
        <v>1065</v>
      </c>
      <c r="I287" s="3">
        <v>1</v>
      </c>
      <c r="J287" s="3">
        <v>0.02</v>
      </c>
      <c r="K287" s="2">
        <v>45274.466874999998</v>
      </c>
      <c r="L287" s="3">
        <v>551</v>
      </c>
      <c r="M287" s="3">
        <v>411</v>
      </c>
      <c r="N287" s="2">
        <v>45275.352268518516</v>
      </c>
      <c r="O287" s="3">
        <v>70</v>
      </c>
      <c r="P287" s="3">
        <v>14.1</v>
      </c>
      <c r="Q287" s="2">
        <v>45274.646770833337</v>
      </c>
      <c r="R287" s="3">
        <v>1421</v>
      </c>
      <c r="S287" s="3">
        <v>1</v>
      </c>
      <c r="T287" s="3">
        <v>0.02</v>
      </c>
      <c r="U287" s="2">
        <v>45273.647696759261</v>
      </c>
      <c r="V287" s="3">
        <v>110</v>
      </c>
      <c r="W287" s="3">
        <v>95</v>
      </c>
      <c r="X287" s="2">
        <v>45274.480983796297</v>
      </c>
      <c r="Y287" s="3">
        <v>86</v>
      </c>
      <c r="Z287" s="3">
        <v>9.1999999999999993</v>
      </c>
      <c r="AA287" s="2">
        <v>45274.478206018517</v>
      </c>
      <c r="AB287" s="3">
        <v>1697</v>
      </c>
      <c r="AC287" s="3">
        <v>1</v>
      </c>
      <c r="AD287" s="3">
        <v>0.03</v>
      </c>
    </row>
    <row r="288" spans="1:30" x14ac:dyDescent="0.25">
      <c r="A288" s="2">
        <v>45274.51163194445</v>
      </c>
      <c r="B288" s="3">
        <v>602</v>
      </c>
      <c r="C288" s="3">
        <v>499</v>
      </c>
      <c r="D288" s="2">
        <v>45274.567152777774</v>
      </c>
      <c r="E288" s="3">
        <v>83</v>
      </c>
      <c r="F288" s="3">
        <v>9.9</v>
      </c>
      <c r="G288" s="2">
        <v>45274.565763888888</v>
      </c>
      <c r="H288" s="3">
        <v>1194</v>
      </c>
      <c r="I288" s="3">
        <v>1</v>
      </c>
      <c r="J288" s="3">
        <v>0.02</v>
      </c>
      <c r="K288" s="2">
        <v>45274.468263888892</v>
      </c>
      <c r="L288" s="3">
        <v>551</v>
      </c>
      <c r="M288" s="3">
        <v>411</v>
      </c>
      <c r="N288" s="2">
        <v>45275.35365740741</v>
      </c>
      <c r="O288" s="3">
        <v>70.5</v>
      </c>
      <c r="P288" s="3">
        <v>13.8</v>
      </c>
      <c r="Q288" s="2">
        <v>45274.6559837963</v>
      </c>
      <c r="R288" s="3">
        <v>1570</v>
      </c>
      <c r="S288" s="3"/>
      <c r="T288" s="3"/>
      <c r="U288" s="2">
        <v>45273.649085648147</v>
      </c>
      <c r="V288" s="3">
        <v>98</v>
      </c>
      <c r="W288" s="3">
        <v>84</v>
      </c>
      <c r="X288" s="2">
        <v>45274.48237268519</v>
      </c>
      <c r="Y288" s="3">
        <v>85.5</v>
      </c>
      <c r="Z288" s="3">
        <v>9.3000000000000007</v>
      </c>
      <c r="AA288" s="2">
        <v>45274.479594907403</v>
      </c>
      <c r="AB288" s="3">
        <v>1675</v>
      </c>
      <c r="AC288" s="3">
        <v>1</v>
      </c>
      <c r="AD288" s="3">
        <v>0.03</v>
      </c>
    </row>
    <row r="289" spans="1:30" x14ac:dyDescent="0.25">
      <c r="A289" s="2">
        <v>45274.511689814812</v>
      </c>
      <c r="B289" s="3">
        <v>602</v>
      </c>
      <c r="C289" s="3">
        <v>499</v>
      </c>
      <c r="D289" s="2">
        <v>45274.568541666667</v>
      </c>
      <c r="E289" s="3">
        <v>82</v>
      </c>
      <c r="F289" s="3">
        <v>9.8000000000000007</v>
      </c>
      <c r="G289" s="2">
        <v>45274.567152777774</v>
      </c>
      <c r="H289" s="3">
        <v>1221</v>
      </c>
      <c r="I289" s="3">
        <v>1</v>
      </c>
      <c r="J289" s="3">
        <v>0.02</v>
      </c>
      <c r="K289" s="2">
        <v>45274.480543981481</v>
      </c>
      <c r="L289" s="3">
        <v>593</v>
      </c>
      <c r="M289" s="3">
        <v>464</v>
      </c>
      <c r="N289" s="2">
        <v>45275.355046296296</v>
      </c>
      <c r="O289" s="3">
        <v>71</v>
      </c>
      <c r="P289" s="3">
        <v>13.6</v>
      </c>
      <c r="Q289" s="2">
        <v>45274.6565625</v>
      </c>
      <c r="R289" s="3">
        <v>1570</v>
      </c>
      <c r="S289" s="3">
        <v>1</v>
      </c>
      <c r="T289" s="3">
        <v>0.02</v>
      </c>
      <c r="U289" s="2">
        <v>45273.650462962964</v>
      </c>
      <c r="V289" s="3">
        <v>102</v>
      </c>
      <c r="W289" s="3">
        <v>87</v>
      </c>
      <c r="X289" s="2">
        <v>45274.483761574069</v>
      </c>
      <c r="Y289" s="3">
        <v>85.5</v>
      </c>
      <c r="Z289" s="3">
        <v>9.1999999999999993</v>
      </c>
      <c r="AA289" s="2">
        <v>45274.480983796297</v>
      </c>
      <c r="AB289" s="3">
        <v>1663</v>
      </c>
      <c r="AC289" s="3">
        <v>1</v>
      </c>
      <c r="AD289" s="3">
        <v>0.03</v>
      </c>
    </row>
    <row r="290" spans="1:30" x14ac:dyDescent="0.25">
      <c r="A290" s="2">
        <v>45274.512986111113</v>
      </c>
      <c r="B290" s="3">
        <v>602</v>
      </c>
      <c r="C290" s="3">
        <v>499</v>
      </c>
      <c r="D290" s="2">
        <v>45274.569930555561</v>
      </c>
      <c r="E290" s="3">
        <v>82.5</v>
      </c>
      <c r="F290" s="3">
        <v>9.8000000000000007</v>
      </c>
      <c r="G290" s="2">
        <v>45274.568541666667</v>
      </c>
      <c r="H290" s="3">
        <v>1212</v>
      </c>
      <c r="I290" s="3">
        <v>1</v>
      </c>
      <c r="J290" s="3">
        <v>0.02</v>
      </c>
      <c r="K290" s="2">
        <v>45274.481122685189</v>
      </c>
      <c r="L290" s="3">
        <v>572</v>
      </c>
      <c r="M290" s="3">
        <v>457</v>
      </c>
      <c r="N290" s="2">
        <v>45275.356435185182</v>
      </c>
      <c r="O290" s="3">
        <v>72</v>
      </c>
      <c r="P290" s="3">
        <v>13.4</v>
      </c>
      <c r="Q290" s="2">
        <v>45274.659236111111</v>
      </c>
      <c r="R290" s="3">
        <v>1512</v>
      </c>
      <c r="S290" s="3">
        <v>1</v>
      </c>
      <c r="T290" s="3">
        <v>0.02</v>
      </c>
      <c r="U290" s="2">
        <v>45273.651851851857</v>
      </c>
      <c r="V290" s="3">
        <v>107</v>
      </c>
      <c r="W290" s="3">
        <v>94</v>
      </c>
      <c r="X290" s="2">
        <v>45274.485150462962</v>
      </c>
      <c r="Y290" s="3">
        <v>85.5</v>
      </c>
      <c r="Z290" s="3">
        <v>9.1999999999999993</v>
      </c>
      <c r="AA290" s="2">
        <v>45274.48237268519</v>
      </c>
      <c r="AB290" s="3">
        <v>1665</v>
      </c>
      <c r="AC290" s="3">
        <v>1</v>
      </c>
      <c r="AD290" s="3">
        <v>0.02</v>
      </c>
    </row>
    <row r="291" spans="1:30" x14ac:dyDescent="0.25">
      <c r="A291" s="2">
        <v>45274.513032407413</v>
      </c>
      <c r="B291" s="3">
        <v>602</v>
      </c>
      <c r="C291" s="3">
        <v>499</v>
      </c>
      <c r="D291" s="2">
        <v>45274.57131944444</v>
      </c>
      <c r="E291" s="3">
        <v>82.5</v>
      </c>
      <c r="F291" s="3">
        <v>9.6999999999999993</v>
      </c>
      <c r="G291" s="2">
        <v>45274.569930555561</v>
      </c>
      <c r="H291" s="3">
        <v>1212</v>
      </c>
      <c r="I291" s="3">
        <v>1</v>
      </c>
      <c r="J291" s="3">
        <v>0.02</v>
      </c>
      <c r="K291" s="2">
        <v>45274.48170138889</v>
      </c>
      <c r="L291" s="3">
        <v>572</v>
      </c>
      <c r="M291" s="3">
        <v>457</v>
      </c>
      <c r="N291" s="2">
        <v>45275.357824074075</v>
      </c>
      <c r="O291" s="3">
        <v>72.5</v>
      </c>
      <c r="P291" s="3">
        <v>13.3</v>
      </c>
      <c r="Q291" s="2">
        <v>45274.660613425927</v>
      </c>
      <c r="R291" s="3">
        <v>1565</v>
      </c>
      <c r="S291" s="3">
        <v>1</v>
      </c>
      <c r="T291" s="3">
        <v>0.02</v>
      </c>
      <c r="U291" s="2">
        <v>45273.65325231482</v>
      </c>
      <c r="V291" s="3">
        <v>118</v>
      </c>
      <c r="W291" s="3">
        <v>101</v>
      </c>
      <c r="X291" s="2">
        <v>45274.486539351856</v>
      </c>
      <c r="Y291" s="3">
        <v>85.5</v>
      </c>
      <c r="Z291" s="3">
        <v>9.1999999999999993</v>
      </c>
      <c r="AA291" s="2">
        <v>45274.483761574069</v>
      </c>
      <c r="AB291" s="3">
        <v>1662</v>
      </c>
      <c r="AC291" s="3">
        <v>1</v>
      </c>
      <c r="AD291" s="3">
        <v>0.03</v>
      </c>
    </row>
    <row r="292" spans="1:30" x14ac:dyDescent="0.25">
      <c r="A292" s="2">
        <v>45274.513090277775</v>
      </c>
      <c r="B292" s="3">
        <v>602</v>
      </c>
      <c r="C292" s="3">
        <v>499</v>
      </c>
      <c r="D292" s="2">
        <v>45274.572708333333</v>
      </c>
      <c r="E292" s="3">
        <v>82.5</v>
      </c>
      <c r="F292" s="3">
        <v>9.6999999999999993</v>
      </c>
      <c r="G292" s="2">
        <v>45274.57131944444</v>
      </c>
      <c r="H292" s="3">
        <v>1227</v>
      </c>
      <c r="I292" s="3">
        <v>1</v>
      </c>
      <c r="J292" s="3">
        <v>0.02</v>
      </c>
      <c r="K292" s="2">
        <v>45274.496053240742</v>
      </c>
      <c r="L292" s="3">
        <v>850</v>
      </c>
      <c r="M292" s="3">
        <v>658</v>
      </c>
      <c r="N292" s="2">
        <v>45275.359212962961</v>
      </c>
      <c r="O292" s="3">
        <v>72.5</v>
      </c>
      <c r="P292" s="3">
        <v>13.2</v>
      </c>
      <c r="Q292" s="2">
        <v>45274.66201388889</v>
      </c>
      <c r="R292" s="3">
        <v>1574</v>
      </c>
      <c r="S292" s="3">
        <v>1</v>
      </c>
      <c r="T292" s="3">
        <v>0.02</v>
      </c>
      <c r="U292" s="2">
        <v>45273.654664351852</v>
      </c>
      <c r="V292" s="3">
        <v>102</v>
      </c>
      <c r="W292" s="3">
        <v>93</v>
      </c>
      <c r="X292" s="2">
        <v>45274.487928240742</v>
      </c>
      <c r="Y292" s="3">
        <v>85.5</v>
      </c>
      <c r="Z292" s="3">
        <v>9.1999999999999993</v>
      </c>
      <c r="AA292" s="2">
        <v>45274.485150462962</v>
      </c>
      <c r="AB292" s="3">
        <v>1665</v>
      </c>
      <c r="AC292" s="3">
        <v>1</v>
      </c>
      <c r="AD292" s="3">
        <v>0.03</v>
      </c>
    </row>
    <row r="293" spans="1:30" x14ac:dyDescent="0.25">
      <c r="A293" s="2">
        <v>45274.514374999999</v>
      </c>
      <c r="B293" s="3">
        <v>612</v>
      </c>
      <c r="C293" s="3">
        <v>512</v>
      </c>
      <c r="D293" s="2">
        <v>45274.574097222227</v>
      </c>
      <c r="E293" s="3">
        <v>82.5</v>
      </c>
      <c r="F293" s="3">
        <v>9.6</v>
      </c>
      <c r="G293" s="2">
        <v>45274.572708333333</v>
      </c>
      <c r="H293" s="3">
        <v>1133</v>
      </c>
      <c r="I293" s="3">
        <v>1</v>
      </c>
      <c r="J293" s="3">
        <v>0.02</v>
      </c>
      <c r="K293" s="2">
        <v>45274.496631944443</v>
      </c>
      <c r="L293" s="3">
        <v>829</v>
      </c>
      <c r="M293" s="3">
        <v>658</v>
      </c>
      <c r="N293" s="2">
        <v>45275.360601851848</v>
      </c>
      <c r="O293" s="3">
        <v>73</v>
      </c>
      <c r="P293" s="3">
        <v>13.1</v>
      </c>
      <c r="Q293" s="2">
        <v>45275.350578703699</v>
      </c>
      <c r="R293" s="3">
        <v>1413</v>
      </c>
      <c r="S293" s="3">
        <v>1</v>
      </c>
      <c r="T293" s="3">
        <v>0.02</v>
      </c>
      <c r="U293" s="2">
        <v>45273.656018518523</v>
      </c>
      <c r="V293" s="3">
        <v>101</v>
      </c>
      <c r="W293" s="3">
        <v>91</v>
      </c>
      <c r="X293" s="2">
        <v>45274.489317129628</v>
      </c>
      <c r="Y293" s="3">
        <v>85.5</v>
      </c>
      <c r="Z293" s="3">
        <v>9.1999999999999993</v>
      </c>
      <c r="AA293" s="2">
        <v>45274.486539351856</v>
      </c>
      <c r="AB293" s="3">
        <v>1685</v>
      </c>
      <c r="AC293" s="3">
        <v>1</v>
      </c>
      <c r="AD293" s="3">
        <v>0.02</v>
      </c>
    </row>
    <row r="294" spans="1:30" x14ac:dyDescent="0.25">
      <c r="A294" s="2">
        <v>45274.514432870375</v>
      </c>
      <c r="B294" s="3">
        <v>612</v>
      </c>
      <c r="C294" s="3">
        <v>512</v>
      </c>
      <c r="D294" s="2">
        <v>45274.575486111113</v>
      </c>
      <c r="E294" s="3">
        <v>82.5</v>
      </c>
      <c r="F294" s="3">
        <v>9.6</v>
      </c>
      <c r="G294" s="2">
        <v>45274.574097222227</v>
      </c>
      <c r="H294" s="3">
        <v>1122</v>
      </c>
      <c r="I294" s="3">
        <v>1</v>
      </c>
      <c r="J294" s="3">
        <v>0.02</v>
      </c>
      <c r="K294" s="2">
        <v>45274.501828703702</v>
      </c>
      <c r="L294" s="3">
        <v>873</v>
      </c>
      <c r="M294" s="3">
        <v>659</v>
      </c>
      <c r="N294" s="2">
        <v>45275.361990740741</v>
      </c>
      <c r="O294" s="3">
        <v>73.5</v>
      </c>
      <c r="P294" s="3">
        <v>13</v>
      </c>
      <c r="Q294" s="2">
        <v>45275.35087962963</v>
      </c>
      <c r="R294" s="3">
        <v>1093</v>
      </c>
      <c r="S294" s="3">
        <v>1</v>
      </c>
      <c r="T294" s="3">
        <v>0.02</v>
      </c>
      <c r="U294" s="2">
        <v>45273.657407407409</v>
      </c>
      <c r="V294" s="3">
        <v>147</v>
      </c>
      <c r="W294" s="3">
        <v>131</v>
      </c>
      <c r="X294" s="2">
        <v>45274.490706018521</v>
      </c>
      <c r="Y294" s="3">
        <v>86</v>
      </c>
      <c r="Z294" s="3">
        <v>9.1</v>
      </c>
      <c r="AA294" s="2">
        <v>45274.487928240742</v>
      </c>
      <c r="AB294" s="3">
        <v>1680</v>
      </c>
      <c r="AC294" s="3">
        <v>1</v>
      </c>
      <c r="AD294" s="3">
        <v>0.03</v>
      </c>
    </row>
    <row r="295" spans="1:30" x14ac:dyDescent="0.25">
      <c r="A295" s="2">
        <v>45274.514467592591</v>
      </c>
      <c r="B295" s="3">
        <v>612</v>
      </c>
      <c r="C295" s="3">
        <v>512</v>
      </c>
      <c r="D295" s="2">
        <v>45274.576874999999</v>
      </c>
      <c r="E295" s="3">
        <v>82.5</v>
      </c>
      <c r="F295" s="3">
        <v>9.6</v>
      </c>
      <c r="G295" s="2">
        <v>45274.575486111113</v>
      </c>
      <c r="H295" s="3">
        <v>1120</v>
      </c>
      <c r="I295" s="3">
        <v>1</v>
      </c>
      <c r="J295" s="3">
        <v>0.02</v>
      </c>
      <c r="K295" s="2">
        <v>45274.515717592592</v>
      </c>
      <c r="L295" s="3">
        <v>844</v>
      </c>
      <c r="M295" s="3">
        <v>643</v>
      </c>
      <c r="N295" s="2">
        <v>45275.363379629634</v>
      </c>
      <c r="O295" s="3">
        <v>74</v>
      </c>
      <c r="P295" s="3">
        <v>13</v>
      </c>
      <c r="Q295" s="2">
        <v>45275.352268518516</v>
      </c>
      <c r="R295" s="3">
        <v>919</v>
      </c>
      <c r="S295" s="3">
        <v>1</v>
      </c>
      <c r="T295" s="3">
        <v>0.02</v>
      </c>
      <c r="U295" s="2">
        <v>45273.658796296295</v>
      </c>
      <c r="V295" s="3">
        <v>145</v>
      </c>
      <c r="W295" s="3">
        <v>132</v>
      </c>
      <c r="X295" s="2">
        <v>45274.492094907408</v>
      </c>
      <c r="Y295" s="3">
        <v>86</v>
      </c>
      <c r="Z295" s="3">
        <v>9.1</v>
      </c>
      <c r="AA295" s="2">
        <v>45274.489317129628</v>
      </c>
      <c r="AB295" s="3">
        <v>1659</v>
      </c>
      <c r="AC295" s="3">
        <v>1</v>
      </c>
      <c r="AD295" s="3">
        <v>0.03</v>
      </c>
    </row>
    <row r="296" spans="1:30" x14ac:dyDescent="0.25">
      <c r="A296" s="2">
        <v>45274.515763888892</v>
      </c>
      <c r="B296" s="3">
        <v>575</v>
      </c>
      <c r="C296" s="3">
        <v>495</v>
      </c>
      <c r="D296" s="2">
        <v>45274.578263888892</v>
      </c>
      <c r="E296" s="3">
        <v>82.5</v>
      </c>
      <c r="F296" s="3">
        <v>9.6</v>
      </c>
      <c r="G296" s="2">
        <v>45274.576874999999</v>
      </c>
      <c r="H296" s="3">
        <v>1093</v>
      </c>
      <c r="I296" s="3">
        <v>1</v>
      </c>
      <c r="J296" s="3">
        <v>0.02</v>
      </c>
      <c r="K296" s="2">
        <v>45274.524050925931</v>
      </c>
      <c r="L296" s="3">
        <v>853</v>
      </c>
      <c r="M296" s="3">
        <v>639</v>
      </c>
      <c r="N296" s="2">
        <v>45275.364768518513</v>
      </c>
      <c r="O296" s="3">
        <v>74</v>
      </c>
      <c r="P296" s="3">
        <v>13</v>
      </c>
      <c r="Q296" s="2">
        <v>45275.35365740741</v>
      </c>
      <c r="R296" s="3">
        <v>913</v>
      </c>
      <c r="S296" s="3">
        <v>1</v>
      </c>
      <c r="T296" s="3">
        <v>0.02</v>
      </c>
      <c r="U296" s="2">
        <v>45273.660196759258</v>
      </c>
      <c r="V296" s="3">
        <v>145</v>
      </c>
      <c r="W296" s="3">
        <v>133</v>
      </c>
      <c r="X296" s="2">
        <v>45274.493483796294</v>
      </c>
      <c r="Y296" s="3">
        <v>86</v>
      </c>
      <c r="Z296" s="3">
        <v>9.1</v>
      </c>
      <c r="AA296" s="2">
        <v>45274.490706018521</v>
      </c>
      <c r="AB296" s="3">
        <v>1650</v>
      </c>
      <c r="AC296" s="3">
        <v>1</v>
      </c>
      <c r="AD296" s="3">
        <v>0.02</v>
      </c>
    </row>
    <row r="297" spans="1:30" x14ac:dyDescent="0.25">
      <c r="A297" s="2">
        <v>45274.515821759254</v>
      </c>
      <c r="B297" s="3">
        <v>575</v>
      </c>
      <c r="C297" s="3">
        <v>495</v>
      </c>
      <c r="D297" s="2">
        <v>45274.579652777778</v>
      </c>
      <c r="E297" s="3">
        <v>82.5</v>
      </c>
      <c r="F297" s="3">
        <v>9.6</v>
      </c>
      <c r="G297" s="2">
        <v>45274.578263888892</v>
      </c>
      <c r="H297" s="3">
        <v>1095</v>
      </c>
      <c r="I297" s="3">
        <v>1</v>
      </c>
      <c r="J297" s="3">
        <v>0.02</v>
      </c>
      <c r="K297" s="2">
        <v>45274.546273148153</v>
      </c>
      <c r="L297" s="3">
        <v>754</v>
      </c>
      <c r="M297" s="3">
        <v>578</v>
      </c>
      <c r="N297" s="2">
        <v>45275.366157407407</v>
      </c>
      <c r="O297" s="3">
        <v>74</v>
      </c>
      <c r="P297" s="3">
        <v>12.9</v>
      </c>
      <c r="Q297" s="2">
        <v>45275.355046296296</v>
      </c>
      <c r="R297" s="3">
        <v>894</v>
      </c>
      <c r="S297" s="3">
        <v>1</v>
      </c>
      <c r="T297" s="3">
        <v>0.02</v>
      </c>
      <c r="U297" s="2">
        <v>45274.367511574077</v>
      </c>
      <c r="V297" s="3">
        <v>528</v>
      </c>
      <c r="W297" s="3">
        <v>446</v>
      </c>
      <c r="X297" s="2">
        <v>45274.494872685187</v>
      </c>
      <c r="Y297" s="3">
        <v>86</v>
      </c>
      <c r="Z297" s="3">
        <v>9.1</v>
      </c>
      <c r="AA297" s="2">
        <v>45274.492094907408</v>
      </c>
      <c r="AB297" s="3">
        <v>1662</v>
      </c>
      <c r="AC297" s="3">
        <v>1</v>
      </c>
      <c r="AD297" s="3">
        <v>0.03</v>
      </c>
    </row>
    <row r="298" spans="1:30" x14ac:dyDescent="0.25">
      <c r="A298" s="2">
        <v>45274.515856481477</v>
      </c>
      <c r="B298" s="3">
        <v>575</v>
      </c>
      <c r="C298" s="3">
        <v>495</v>
      </c>
      <c r="D298" s="2">
        <v>45274.581041666665</v>
      </c>
      <c r="E298" s="3">
        <v>83</v>
      </c>
      <c r="F298" s="3">
        <v>9.6</v>
      </c>
      <c r="G298" s="2">
        <v>45274.579652777778</v>
      </c>
      <c r="H298" s="3">
        <v>1083</v>
      </c>
      <c r="I298" s="3">
        <v>1</v>
      </c>
      <c r="J298" s="3">
        <v>0.02</v>
      </c>
      <c r="K298" s="2">
        <v>45274.550439814819</v>
      </c>
      <c r="L298" s="3">
        <v>733</v>
      </c>
      <c r="M298" s="3">
        <v>570</v>
      </c>
      <c r="N298" s="2">
        <v>45275.3675462963</v>
      </c>
      <c r="O298" s="3">
        <v>74.5</v>
      </c>
      <c r="P298" s="3">
        <v>12.9</v>
      </c>
      <c r="Q298" s="2">
        <v>45275.356435185182</v>
      </c>
      <c r="R298" s="3">
        <v>874</v>
      </c>
      <c r="S298" s="3">
        <v>1</v>
      </c>
      <c r="T298" s="3">
        <v>0.02</v>
      </c>
      <c r="U298" s="2">
        <v>45274.368090277778</v>
      </c>
      <c r="V298" s="3">
        <v>512</v>
      </c>
      <c r="W298" s="3">
        <v>443</v>
      </c>
      <c r="X298" s="2">
        <v>45274.496249999997</v>
      </c>
      <c r="Y298" s="3">
        <v>86</v>
      </c>
      <c r="Z298" s="3">
        <v>9.1</v>
      </c>
      <c r="AA298" s="2">
        <v>45274.493483796294</v>
      </c>
      <c r="AB298" s="3">
        <v>1629</v>
      </c>
      <c r="AC298" s="3">
        <v>1</v>
      </c>
      <c r="AD298" s="3">
        <v>0.03</v>
      </c>
    </row>
    <row r="299" spans="1:30" x14ac:dyDescent="0.25">
      <c r="A299" s="2">
        <v>45274.517152777778</v>
      </c>
      <c r="B299" s="3">
        <v>575</v>
      </c>
      <c r="C299" s="3">
        <v>495</v>
      </c>
      <c r="D299" s="2">
        <v>45274.582430555558</v>
      </c>
      <c r="E299" s="3">
        <v>82.5</v>
      </c>
      <c r="F299" s="3">
        <v>9.6</v>
      </c>
      <c r="G299" s="2">
        <v>45274.581041666665</v>
      </c>
      <c r="H299" s="3">
        <v>1141</v>
      </c>
      <c r="I299" s="3">
        <v>1</v>
      </c>
      <c r="J299" s="3">
        <v>0.02</v>
      </c>
      <c r="K299" s="2">
        <v>45274.554606481484</v>
      </c>
      <c r="L299" s="3">
        <v>686</v>
      </c>
      <c r="M299" s="3">
        <v>546</v>
      </c>
      <c r="N299" s="2">
        <v>45275.368935185186</v>
      </c>
      <c r="O299" s="3">
        <v>74.5</v>
      </c>
      <c r="P299" s="3">
        <v>12.8</v>
      </c>
      <c r="Q299" s="2">
        <v>45275.357824074075</v>
      </c>
      <c r="R299" s="3">
        <v>860</v>
      </c>
      <c r="S299" s="3">
        <v>1</v>
      </c>
      <c r="T299" s="3">
        <v>0.02</v>
      </c>
      <c r="U299" s="2">
        <v>45274.368854166663</v>
      </c>
      <c r="V299" s="3">
        <v>512</v>
      </c>
      <c r="W299" s="3">
        <v>443</v>
      </c>
      <c r="X299" s="2">
        <v>45274.49763888889</v>
      </c>
      <c r="Y299" s="3">
        <v>86</v>
      </c>
      <c r="Z299" s="3">
        <v>9.1</v>
      </c>
      <c r="AA299" s="2">
        <v>45274.494872685187</v>
      </c>
      <c r="AB299" s="3">
        <v>1681</v>
      </c>
      <c r="AC299" s="3">
        <v>1</v>
      </c>
      <c r="AD299" s="3">
        <v>0.02</v>
      </c>
    </row>
    <row r="300" spans="1:30" x14ac:dyDescent="0.25">
      <c r="A300" s="2">
        <v>45274.517187500001</v>
      </c>
      <c r="B300" s="3">
        <v>575</v>
      </c>
      <c r="C300" s="3">
        <v>495</v>
      </c>
      <c r="D300" s="2">
        <v>45274.583819444444</v>
      </c>
      <c r="E300" s="3">
        <v>82.5</v>
      </c>
      <c r="F300" s="3">
        <v>9.6</v>
      </c>
      <c r="G300" s="2">
        <v>45274.582430555558</v>
      </c>
      <c r="H300" s="3">
        <v>1149</v>
      </c>
      <c r="I300" s="3">
        <v>1</v>
      </c>
      <c r="J300" s="3">
        <v>0.02</v>
      </c>
      <c r="K300" s="2">
        <v>45274.555995370371</v>
      </c>
      <c r="L300" s="3">
        <v>686</v>
      </c>
      <c r="M300" s="3">
        <v>546</v>
      </c>
      <c r="N300" s="2">
        <v>45275.370324074072</v>
      </c>
      <c r="O300" s="3">
        <v>74.5</v>
      </c>
      <c r="P300" s="3">
        <v>12.8</v>
      </c>
      <c r="Q300" s="2">
        <v>45275.359212962961</v>
      </c>
      <c r="R300" s="3">
        <v>856</v>
      </c>
      <c r="S300" s="3">
        <v>1</v>
      </c>
      <c r="T300" s="3">
        <v>0.02</v>
      </c>
      <c r="U300" s="2">
        <v>45274.370243055557</v>
      </c>
      <c r="V300" s="3">
        <v>256</v>
      </c>
      <c r="W300" s="3">
        <v>216</v>
      </c>
      <c r="X300" s="2">
        <v>45274.499039351853</v>
      </c>
      <c r="Y300" s="3">
        <v>86</v>
      </c>
      <c r="Z300" s="3">
        <v>9.1</v>
      </c>
      <c r="AA300" s="2">
        <v>45274.496249999997</v>
      </c>
      <c r="AB300" s="3">
        <v>1681</v>
      </c>
      <c r="AC300" s="3">
        <v>1</v>
      </c>
      <c r="AD300" s="3">
        <v>0.02</v>
      </c>
    </row>
    <row r="301" spans="1:30" x14ac:dyDescent="0.25">
      <c r="A301" s="2">
        <v>45274.517245370371</v>
      </c>
      <c r="B301" s="3">
        <v>575</v>
      </c>
      <c r="C301" s="3">
        <v>495</v>
      </c>
      <c r="D301" s="2">
        <v>45274.586597222224</v>
      </c>
      <c r="E301" s="3">
        <v>82.5</v>
      </c>
      <c r="F301" s="3">
        <v>9.6</v>
      </c>
      <c r="G301" s="2">
        <v>45274.583819444444</v>
      </c>
      <c r="H301" s="3">
        <v>1139</v>
      </c>
      <c r="I301" s="3">
        <v>1</v>
      </c>
      <c r="J301" s="3">
        <v>0.02</v>
      </c>
      <c r="K301" s="2">
        <v>45274.57240740741</v>
      </c>
      <c r="L301" s="3">
        <v>519</v>
      </c>
      <c r="M301" s="3">
        <v>428</v>
      </c>
      <c r="N301" s="2">
        <v>45275.371712962966</v>
      </c>
      <c r="O301" s="3">
        <v>74.5</v>
      </c>
      <c r="P301" s="3">
        <v>12.8</v>
      </c>
      <c r="Q301" s="2">
        <v>45275.360601851848</v>
      </c>
      <c r="R301" s="3">
        <v>847</v>
      </c>
      <c r="S301" s="3">
        <v>1</v>
      </c>
      <c r="T301" s="3">
        <v>0.02</v>
      </c>
      <c r="U301" s="2">
        <v>45274.371631944443</v>
      </c>
      <c r="V301" s="3">
        <v>256</v>
      </c>
      <c r="W301" s="3">
        <v>216</v>
      </c>
      <c r="X301" s="2">
        <v>45274.500428240739</v>
      </c>
      <c r="Y301" s="3">
        <v>86.5</v>
      </c>
      <c r="Z301" s="3">
        <v>9.1</v>
      </c>
      <c r="AA301" s="2">
        <v>45274.49763888889</v>
      </c>
      <c r="AB301" s="3">
        <v>1682</v>
      </c>
      <c r="AC301" s="3">
        <v>1.41</v>
      </c>
      <c r="AD301" s="3">
        <v>0.03</v>
      </c>
    </row>
    <row r="302" spans="1:30" x14ac:dyDescent="0.25">
      <c r="A302" s="2">
        <v>45274.518541666665</v>
      </c>
      <c r="B302" s="3">
        <v>625</v>
      </c>
      <c r="C302" s="3">
        <v>515</v>
      </c>
      <c r="D302" s="2">
        <v>45274.58798611111</v>
      </c>
      <c r="E302" s="3">
        <v>82.5</v>
      </c>
      <c r="F302" s="3">
        <v>9.6999999999999993</v>
      </c>
      <c r="G302" s="2">
        <v>45274.586597222224</v>
      </c>
      <c r="H302" s="3">
        <v>1120</v>
      </c>
      <c r="I302" s="3">
        <v>1</v>
      </c>
      <c r="J302" s="3">
        <v>0.02</v>
      </c>
      <c r="K302" s="2">
        <v>45274.57298611111</v>
      </c>
      <c r="L302" s="3">
        <v>580</v>
      </c>
      <c r="M302" s="3">
        <v>481</v>
      </c>
      <c r="N302" s="2">
        <v>45275.373101851852</v>
      </c>
      <c r="O302" s="3">
        <v>75</v>
      </c>
      <c r="P302" s="3">
        <v>12.8</v>
      </c>
      <c r="Q302" s="2">
        <v>45275.361990740741</v>
      </c>
      <c r="R302" s="3">
        <v>846</v>
      </c>
      <c r="S302" s="3">
        <v>1</v>
      </c>
      <c r="T302" s="3">
        <v>0.02</v>
      </c>
      <c r="U302" s="2">
        <v>45274.373020833329</v>
      </c>
      <c r="V302" s="3">
        <v>532</v>
      </c>
      <c r="W302" s="3">
        <v>449</v>
      </c>
      <c r="X302" s="2">
        <v>45274.501817129625</v>
      </c>
      <c r="Y302" s="3">
        <v>86.5</v>
      </c>
      <c r="Z302" s="3">
        <v>9.1</v>
      </c>
      <c r="AA302" s="2">
        <v>45274.499039351853</v>
      </c>
      <c r="AB302" s="3">
        <v>1666</v>
      </c>
      <c r="AC302" s="3">
        <v>1.78</v>
      </c>
      <c r="AD302" s="3">
        <v>0.02</v>
      </c>
    </row>
    <row r="303" spans="1:30" x14ac:dyDescent="0.25">
      <c r="A303" s="2">
        <v>45274.518587962964</v>
      </c>
      <c r="B303" s="3">
        <v>625</v>
      </c>
      <c r="C303" s="3">
        <v>515</v>
      </c>
      <c r="D303" s="2">
        <v>45274.58803240741</v>
      </c>
      <c r="E303" s="3">
        <v>82.5</v>
      </c>
      <c r="F303" s="3">
        <v>9.6999999999999993</v>
      </c>
      <c r="G303" s="2">
        <v>45274.58798611111</v>
      </c>
      <c r="H303" s="3">
        <v>1192</v>
      </c>
      <c r="I303" s="3">
        <v>1</v>
      </c>
      <c r="J303" s="3">
        <v>0.02</v>
      </c>
      <c r="K303" s="2">
        <v>45274.573634259257</v>
      </c>
      <c r="L303" s="3">
        <v>580</v>
      </c>
      <c r="M303" s="3">
        <v>481</v>
      </c>
      <c r="N303" s="2">
        <v>45275.374490740738</v>
      </c>
      <c r="O303" s="3">
        <v>75</v>
      </c>
      <c r="P303" s="3">
        <v>12.7</v>
      </c>
      <c r="Q303" s="2">
        <v>45275.363379629634</v>
      </c>
      <c r="R303" s="3">
        <v>851</v>
      </c>
      <c r="S303" s="3">
        <v>1</v>
      </c>
      <c r="T303" s="3">
        <v>0.02</v>
      </c>
      <c r="U303" s="2">
        <v>45274.374398148153</v>
      </c>
      <c r="V303" s="3">
        <v>358</v>
      </c>
      <c r="W303" s="3">
        <v>306</v>
      </c>
      <c r="X303" s="2">
        <v>45274.501863425925</v>
      </c>
      <c r="Y303" s="3">
        <v>86.5</v>
      </c>
      <c r="Z303" s="3">
        <v>9.1</v>
      </c>
      <c r="AA303" s="2">
        <v>45274.500428240739</v>
      </c>
      <c r="AB303" s="3">
        <v>1648</v>
      </c>
      <c r="AC303" s="3">
        <v>1.95</v>
      </c>
      <c r="AD303" s="3">
        <v>0.03</v>
      </c>
    </row>
    <row r="304" spans="1:30" x14ac:dyDescent="0.25">
      <c r="A304" s="2">
        <v>45274.518645833334</v>
      </c>
      <c r="B304" s="3">
        <v>625</v>
      </c>
      <c r="C304" s="3">
        <v>515</v>
      </c>
      <c r="D304" s="2">
        <v>45274.589374999996</v>
      </c>
      <c r="E304" s="3">
        <v>82.5</v>
      </c>
      <c r="F304" s="3">
        <v>9.6</v>
      </c>
      <c r="G304" s="2">
        <v>45274.58803240741</v>
      </c>
      <c r="H304" s="3">
        <v>1192</v>
      </c>
      <c r="I304" s="3">
        <v>1</v>
      </c>
      <c r="J304" s="3">
        <v>0.02</v>
      </c>
      <c r="K304" s="2">
        <v>45274.575023148151</v>
      </c>
      <c r="L304" s="3">
        <v>661</v>
      </c>
      <c r="M304" s="3">
        <v>529</v>
      </c>
      <c r="N304" s="2">
        <v>45275.375879629632</v>
      </c>
      <c r="O304" s="3">
        <v>75</v>
      </c>
      <c r="P304" s="3">
        <v>12.7</v>
      </c>
      <c r="Q304" s="2">
        <v>45275.364768518513</v>
      </c>
      <c r="R304" s="3">
        <v>875</v>
      </c>
      <c r="S304" s="3">
        <v>1</v>
      </c>
      <c r="T304" s="3">
        <v>0.02</v>
      </c>
      <c r="U304" s="2">
        <v>45274.375787037032</v>
      </c>
      <c r="V304" s="3">
        <v>358</v>
      </c>
      <c r="W304" s="3">
        <v>306</v>
      </c>
      <c r="X304" s="2">
        <v>45274.501909722225</v>
      </c>
      <c r="Y304" s="3">
        <v>86.5</v>
      </c>
      <c r="Z304" s="3">
        <v>9.1</v>
      </c>
      <c r="AA304" s="2">
        <v>45274.501817129625</v>
      </c>
      <c r="AB304" s="3">
        <v>1662</v>
      </c>
      <c r="AC304" s="3">
        <v>2.06</v>
      </c>
      <c r="AD304" s="3">
        <v>0.02</v>
      </c>
    </row>
    <row r="305" spans="1:30" x14ac:dyDescent="0.25">
      <c r="A305" s="2">
        <v>45274.519930555558</v>
      </c>
      <c r="B305" s="3">
        <v>601</v>
      </c>
      <c r="C305" s="3">
        <v>495</v>
      </c>
      <c r="D305" s="2">
        <v>45274.589421296296</v>
      </c>
      <c r="E305" s="3">
        <v>82.5</v>
      </c>
      <c r="F305" s="3">
        <v>9.6</v>
      </c>
      <c r="G305" s="2">
        <v>45274.589374999996</v>
      </c>
      <c r="H305" s="3">
        <v>1194</v>
      </c>
      <c r="I305" s="3">
        <v>1</v>
      </c>
      <c r="J305" s="3">
        <v>0.02</v>
      </c>
      <c r="K305" s="2">
        <v>45274.583287037036</v>
      </c>
      <c r="L305" s="3">
        <v>592</v>
      </c>
      <c r="M305" s="3">
        <v>458</v>
      </c>
      <c r="N305" s="2">
        <v>45275.377268518518</v>
      </c>
      <c r="O305" s="3">
        <v>75</v>
      </c>
      <c r="P305" s="3">
        <v>12.6</v>
      </c>
      <c r="Q305" s="2">
        <v>45275.366157407407</v>
      </c>
      <c r="R305" s="3">
        <v>884</v>
      </c>
      <c r="S305" s="3">
        <v>1</v>
      </c>
      <c r="T305" s="3">
        <v>0.02</v>
      </c>
      <c r="U305" s="2">
        <v>45274.377175925925</v>
      </c>
      <c r="V305" s="3">
        <v>284</v>
      </c>
      <c r="W305" s="3">
        <v>234</v>
      </c>
      <c r="X305" s="2">
        <v>45274.503206018519</v>
      </c>
      <c r="Y305" s="3">
        <v>86.5</v>
      </c>
      <c r="Z305" s="3">
        <v>9.1</v>
      </c>
      <c r="AA305" s="2">
        <v>45274.501863425925</v>
      </c>
      <c r="AB305" s="3">
        <v>1662</v>
      </c>
      <c r="AC305" s="3">
        <v>2.06</v>
      </c>
      <c r="AD305" s="3">
        <v>0.02</v>
      </c>
    </row>
    <row r="306" spans="1:30" x14ac:dyDescent="0.25">
      <c r="A306" s="2">
        <v>45274.519976851851</v>
      </c>
      <c r="B306" s="3">
        <v>601</v>
      </c>
      <c r="C306" s="3">
        <v>495</v>
      </c>
      <c r="D306" s="2">
        <v>45274.592152777783</v>
      </c>
      <c r="E306" s="3">
        <v>83.5</v>
      </c>
      <c r="F306" s="3">
        <v>10</v>
      </c>
      <c r="G306" s="2">
        <v>45274.589421296296</v>
      </c>
      <c r="H306" s="3">
        <v>1194</v>
      </c>
      <c r="I306" s="3">
        <v>1</v>
      </c>
      <c r="J306" s="3">
        <v>0.02</v>
      </c>
      <c r="K306" s="2">
        <v>45274.590694444443</v>
      </c>
      <c r="L306" s="3">
        <v>571</v>
      </c>
      <c r="M306" s="3">
        <v>441</v>
      </c>
      <c r="N306" s="2">
        <v>45275.378657407404</v>
      </c>
      <c r="O306" s="3">
        <v>75.5</v>
      </c>
      <c r="P306" s="3">
        <v>12.6</v>
      </c>
      <c r="Q306" s="2">
        <v>45275.3675462963</v>
      </c>
      <c r="R306" s="3">
        <v>902</v>
      </c>
      <c r="S306" s="3">
        <v>1.28</v>
      </c>
      <c r="T306" s="3">
        <v>0.02</v>
      </c>
      <c r="U306" s="2">
        <v>45274.390370370369</v>
      </c>
      <c r="V306" s="3">
        <v>511</v>
      </c>
      <c r="W306" s="3">
        <v>432</v>
      </c>
      <c r="X306" s="2">
        <v>45274.504594907412</v>
      </c>
      <c r="Y306" s="3">
        <v>86.5</v>
      </c>
      <c r="Z306" s="3">
        <v>9.1</v>
      </c>
      <c r="AA306" s="2">
        <v>45274.501909722225</v>
      </c>
      <c r="AB306" s="3">
        <v>1662</v>
      </c>
      <c r="AC306" s="3">
        <v>2.06</v>
      </c>
      <c r="AD306" s="3">
        <v>0.02</v>
      </c>
    </row>
    <row r="307" spans="1:30" x14ac:dyDescent="0.25">
      <c r="A307" s="2">
        <v>45274.520034722227</v>
      </c>
      <c r="B307" s="3">
        <v>601</v>
      </c>
      <c r="C307" s="3">
        <v>495</v>
      </c>
      <c r="D307" s="2">
        <v>45274.592210648145</v>
      </c>
      <c r="E307" s="3">
        <v>83.5</v>
      </c>
      <c r="F307" s="3">
        <v>10</v>
      </c>
      <c r="G307" s="2">
        <v>45274.592152777783</v>
      </c>
      <c r="H307" s="3">
        <v>1211</v>
      </c>
      <c r="I307" s="3">
        <v>1</v>
      </c>
      <c r="J307" s="3">
        <v>0.02</v>
      </c>
      <c r="K307" s="2">
        <v>45274.597638888888</v>
      </c>
      <c r="L307" s="3">
        <v>544</v>
      </c>
      <c r="M307" s="3">
        <v>409</v>
      </c>
      <c r="N307" s="2">
        <v>45275.381435185191</v>
      </c>
      <c r="O307" s="3">
        <v>76</v>
      </c>
      <c r="P307" s="3">
        <v>12.6</v>
      </c>
      <c r="Q307" s="2">
        <v>45275.368935185186</v>
      </c>
      <c r="R307" s="3">
        <v>909</v>
      </c>
      <c r="S307" s="3">
        <v>1</v>
      </c>
      <c r="T307" s="3">
        <v>0.02</v>
      </c>
      <c r="U307" s="2">
        <v>45274.390949074077</v>
      </c>
      <c r="V307" s="3">
        <v>470</v>
      </c>
      <c r="W307" s="3">
        <v>400</v>
      </c>
      <c r="X307" s="2">
        <v>45274.506030092598</v>
      </c>
      <c r="Y307" s="3">
        <v>86.5</v>
      </c>
      <c r="Z307" s="3">
        <v>9.1</v>
      </c>
      <c r="AA307" s="2">
        <v>45274.503206018519</v>
      </c>
      <c r="AB307" s="3">
        <v>1669</v>
      </c>
      <c r="AC307" s="3">
        <v>2.12</v>
      </c>
      <c r="AD307" s="3">
        <v>0.03</v>
      </c>
    </row>
    <row r="308" spans="1:30" x14ac:dyDescent="0.25">
      <c r="A308" s="2">
        <v>45274.521319444444</v>
      </c>
      <c r="B308" s="3">
        <v>601</v>
      </c>
      <c r="C308" s="3">
        <v>495</v>
      </c>
      <c r="D308" s="2">
        <v>45274.593541666662</v>
      </c>
      <c r="E308" s="3">
        <v>83</v>
      </c>
      <c r="F308" s="3">
        <v>10.1</v>
      </c>
      <c r="G308" s="2">
        <v>45274.592210648145</v>
      </c>
      <c r="H308" s="3">
        <v>1211</v>
      </c>
      <c r="I308" s="3">
        <v>1</v>
      </c>
      <c r="J308" s="3">
        <v>0.02</v>
      </c>
      <c r="K308" s="2">
        <v>45274.600416666668</v>
      </c>
      <c r="L308" s="3">
        <v>541</v>
      </c>
      <c r="M308" s="3">
        <v>430</v>
      </c>
      <c r="N308" s="2">
        <v>45275.38282407407</v>
      </c>
      <c r="O308" s="3">
        <v>75.5</v>
      </c>
      <c r="P308" s="3">
        <v>12.6</v>
      </c>
      <c r="Q308" s="2">
        <v>45275.370324074072</v>
      </c>
      <c r="R308" s="3">
        <v>916</v>
      </c>
      <c r="S308" s="3">
        <v>1</v>
      </c>
      <c r="T308" s="3">
        <v>0.02</v>
      </c>
      <c r="U308" s="2">
        <v>45274.394259259258</v>
      </c>
      <c r="V308" s="3">
        <v>510</v>
      </c>
      <c r="W308" s="3">
        <v>425</v>
      </c>
      <c r="X308" s="2">
        <v>45274.507372685184</v>
      </c>
      <c r="Y308" s="3">
        <v>86.5</v>
      </c>
      <c r="Z308" s="3">
        <v>9.1</v>
      </c>
      <c r="AA308" s="2">
        <v>45274.504594907412</v>
      </c>
      <c r="AB308" s="3">
        <v>1626</v>
      </c>
      <c r="AC308" s="3">
        <v>2.21</v>
      </c>
      <c r="AD308" s="3">
        <v>0.03</v>
      </c>
    </row>
    <row r="309" spans="1:30" x14ac:dyDescent="0.25">
      <c r="A309" s="2">
        <v>45274.52270833333</v>
      </c>
      <c r="B309" s="3">
        <v>622</v>
      </c>
      <c r="C309" s="3">
        <v>505</v>
      </c>
      <c r="D309" s="2">
        <v>45274.593587962961</v>
      </c>
      <c r="E309" s="3">
        <v>83</v>
      </c>
      <c r="F309" s="3">
        <v>10.1</v>
      </c>
      <c r="G309" s="2">
        <v>45274.593541666662</v>
      </c>
      <c r="H309" s="3">
        <v>1329</v>
      </c>
      <c r="I309" s="3">
        <v>1</v>
      </c>
      <c r="J309" s="3">
        <v>0.02</v>
      </c>
      <c r="K309" s="2">
        <v>45274.601805555554</v>
      </c>
      <c r="L309" s="3">
        <v>541</v>
      </c>
      <c r="M309" s="3">
        <v>430</v>
      </c>
      <c r="N309" s="2">
        <v>45275.384212962963</v>
      </c>
      <c r="O309" s="3">
        <v>76</v>
      </c>
      <c r="P309" s="3">
        <v>12.5</v>
      </c>
      <c r="Q309" s="2">
        <v>45275.371712962966</v>
      </c>
      <c r="R309" s="3">
        <v>932</v>
      </c>
      <c r="S309" s="3">
        <v>1</v>
      </c>
      <c r="T309" s="3">
        <v>0.02</v>
      </c>
      <c r="U309" s="2">
        <v>45274.397025462968</v>
      </c>
      <c r="V309" s="3">
        <v>771</v>
      </c>
      <c r="W309" s="3">
        <v>645</v>
      </c>
      <c r="X309" s="2">
        <v>45274.508761574078</v>
      </c>
      <c r="Y309" s="3">
        <v>86.5</v>
      </c>
      <c r="Z309" s="3">
        <v>9.1</v>
      </c>
      <c r="AA309" s="2">
        <v>45274.506030092598</v>
      </c>
      <c r="AB309" s="3">
        <v>1599</v>
      </c>
      <c r="AC309" s="3">
        <v>2.11</v>
      </c>
      <c r="AD309" s="3">
        <v>0.03</v>
      </c>
    </row>
    <row r="310" spans="1:30" x14ac:dyDescent="0.25">
      <c r="A310" s="2">
        <v>45274.524097222224</v>
      </c>
      <c r="B310" s="3">
        <v>605</v>
      </c>
      <c r="C310" s="3">
        <v>504</v>
      </c>
      <c r="D310" s="2">
        <v>45274.594930555555</v>
      </c>
      <c r="E310" s="3">
        <v>83</v>
      </c>
      <c r="F310" s="3">
        <v>10.1</v>
      </c>
      <c r="G310" s="2">
        <v>45274.593587962961</v>
      </c>
      <c r="H310" s="3">
        <v>1329</v>
      </c>
      <c r="I310" s="3">
        <v>1</v>
      </c>
      <c r="J310" s="3">
        <v>0.02</v>
      </c>
      <c r="K310" s="2">
        <v>45274.610231481478</v>
      </c>
      <c r="L310" s="3">
        <v>512</v>
      </c>
      <c r="M310" s="3">
        <v>395</v>
      </c>
      <c r="N310" s="2">
        <v>45275.385601851856</v>
      </c>
      <c r="O310" s="3">
        <v>76</v>
      </c>
      <c r="P310" s="3">
        <v>12.6</v>
      </c>
      <c r="Q310" s="2">
        <v>45275.373101851852</v>
      </c>
      <c r="R310" s="3">
        <v>936</v>
      </c>
      <c r="S310" s="3">
        <v>1</v>
      </c>
      <c r="T310" s="3">
        <v>0.02</v>
      </c>
      <c r="U310" s="2">
        <v>45274.399814814809</v>
      </c>
      <c r="V310" s="3">
        <v>677</v>
      </c>
      <c r="W310" s="3">
        <v>579</v>
      </c>
      <c r="X310" s="2">
        <v>45274.510150462964</v>
      </c>
      <c r="Y310" s="3">
        <v>86.5</v>
      </c>
      <c r="Z310" s="3">
        <v>9.1</v>
      </c>
      <c r="AA310" s="2">
        <v>45274.507372685184</v>
      </c>
      <c r="AB310" s="3">
        <v>1584</v>
      </c>
      <c r="AC310" s="3">
        <v>2.02</v>
      </c>
      <c r="AD310" s="3">
        <v>0.02</v>
      </c>
    </row>
    <row r="311" spans="1:30" x14ac:dyDescent="0.25">
      <c r="A311" s="2">
        <v>45274.52548611111</v>
      </c>
      <c r="B311" s="3">
        <v>605</v>
      </c>
      <c r="C311" s="3">
        <v>504</v>
      </c>
      <c r="D311" s="2">
        <v>45274.594976851848</v>
      </c>
      <c r="E311" s="3">
        <v>83</v>
      </c>
      <c r="F311" s="3">
        <v>10.1</v>
      </c>
      <c r="G311" s="2">
        <v>45274.594930555555</v>
      </c>
      <c r="H311" s="3">
        <v>1363</v>
      </c>
      <c r="I311" s="3">
        <v>1</v>
      </c>
      <c r="J311" s="3">
        <v>0.02</v>
      </c>
      <c r="K311" s="2">
        <v>45274.618518518517</v>
      </c>
      <c r="L311" s="3">
        <v>483</v>
      </c>
      <c r="M311" s="3">
        <v>375</v>
      </c>
      <c r="N311" s="2">
        <v>45275.386990740742</v>
      </c>
      <c r="O311" s="3">
        <v>76</v>
      </c>
      <c r="P311" s="3">
        <v>12.5</v>
      </c>
      <c r="Q311" s="2">
        <v>45275.374490740738</v>
      </c>
      <c r="R311" s="3">
        <v>941</v>
      </c>
      <c r="S311" s="3">
        <v>1</v>
      </c>
      <c r="T311" s="3">
        <v>0.02</v>
      </c>
      <c r="U311" s="2">
        <v>45274.402592592596</v>
      </c>
      <c r="V311" s="3">
        <v>428</v>
      </c>
      <c r="W311" s="3">
        <v>361</v>
      </c>
      <c r="X311" s="2">
        <v>45274.51153935185</v>
      </c>
      <c r="Y311" s="3">
        <v>86.5</v>
      </c>
      <c r="Z311" s="3">
        <v>9.1</v>
      </c>
      <c r="AA311" s="2">
        <v>45274.508761574078</v>
      </c>
      <c r="AB311" s="3">
        <v>1546</v>
      </c>
      <c r="AC311" s="3">
        <v>1.96</v>
      </c>
      <c r="AD311" s="3">
        <v>0.02</v>
      </c>
    </row>
    <row r="312" spans="1:30" x14ac:dyDescent="0.25">
      <c r="A312" s="2">
        <v>45274.526874999996</v>
      </c>
      <c r="B312" s="3">
        <v>616</v>
      </c>
      <c r="C312" s="3">
        <v>513</v>
      </c>
      <c r="D312" s="2">
        <v>45274.596319444448</v>
      </c>
      <c r="E312" s="3">
        <v>82</v>
      </c>
      <c r="F312" s="3">
        <v>10</v>
      </c>
      <c r="G312" s="2">
        <v>45274.594976851848</v>
      </c>
      <c r="H312" s="3">
        <v>1363</v>
      </c>
      <c r="I312" s="3">
        <v>1</v>
      </c>
      <c r="J312" s="3">
        <v>0.02</v>
      </c>
      <c r="K312" s="2">
        <v>45274.629618055551</v>
      </c>
      <c r="L312" s="3">
        <v>477</v>
      </c>
      <c r="M312" s="3">
        <v>370</v>
      </c>
      <c r="N312" s="2">
        <v>45275.388379629629</v>
      </c>
      <c r="O312" s="3">
        <v>76</v>
      </c>
      <c r="P312" s="3">
        <v>12.5</v>
      </c>
      <c r="Q312" s="2">
        <v>45275.375879629632</v>
      </c>
      <c r="R312" s="3">
        <v>947</v>
      </c>
      <c r="S312" s="3">
        <v>1</v>
      </c>
      <c r="T312" s="3">
        <v>0.02</v>
      </c>
      <c r="U312" s="2">
        <v>45274.405358796299</v>
      </c>
      <c r="V312" s="3">
        <v>838</v>
      </c>
      <c r="W312" s="3">
        <v>712</v>
      </c>
      <c r="X312" s="2">
        <v>45274.512928240743</v>
      </c>
      <c r="Y312" s="3">
        <v>86.5</v>
      </c>
      <c r="Z312" s="3">
        <v>9.1</v>
      </c>
      <c r="AA312" s="2">
        <v>45274.510150462964</v>
      </c>
      <c r="AB312" s="3">
        <v>1505</v>
      </c>
      <c r="AC312" s="3">
        <v>1.95</v>
      </c>
      <c r="AD312" s="3">
        <v>0.02</v>
      </c>
    </row>
    <row r="313" spans="1:30" x14ac:dyDescent="0.25">
      <c r="A313" s="2">
        <v>45274.528263888889</v>
      </c>
      <c r="B313" s="3">
        <v>565</v>
      </c>
      <c r="C313" s="3">
        <v>469</v>
      </c>
      <c r="D313" s="2">
        <v>45274.596365740741</v>
      </c>
      <c r="E313" s="3">
        <v>82</v>
      </c>
      <c r="F313" s="3">
        <v>10</v>
      </c>
      <c r="G313" s="2">
        <v>45274.596319444448</v>
      </c>
      <c r="H313" s="3">
        <v>1312</v>
      </c>
      <c r="I313" s="3">
        <v>1</v>
      </c>
      <c r="J313" s="3">
        <v>0.02</v>
      </c>
      <c r="K313" s="2">
        <v>45274.632407407407</v>
      </c>
      <c r="L313" s="3">
        <v>489</v>
      </c>
      <c r="M313" s="3">
        <v>376</v>
      </c>
      <c r="N313" s="2">
        <v>45275.389768518522</v>
      </c>
      <c r="O313" s="3">
        <v>78</v>
      </c>
      <c r="P313" s="3">
        <v>12.9</v>
      </c>
      <c r="Q313" s="2">
        <v>45275.377268518518</v>
      </c>
      <c r="R313" s="3">
        <v>951</v>
      </c>
      <c r="S313" s="3">
        <v>1</v>
      </c>
      <c r="T313" s="3">
        <v>0.02</v>
      </c>
      <c r="U313" s="2">
        <v>45274.406759259262</v>
      </c>
      <c r="V313" s="3">
        <v>838</v>
      </c>
      <c r="W313" s="3">
        <v>712</v>
      </c>
      <c r="X313" s="2">
        <v>45274.514317129629</v>
      </c>
      <c r="Y313" s="3">
        <v>86.5</v>
      </c>
      <c r="Z313" s="3">
        <v>9.1</v>
      </c>
      <c r="AA313" s="2">
        <v>45274.51153935185</v>
      </c>
      <c r="AB313" s="3">
        <v>1516</v>
      </c>
      <c r="AC313" s="3">
        <v>1.78</v>
      </c>
      <c r="AD313" s="3">
        <v>0.02</v>
      </c>
    </row>
    <row r="314" spans="1:30" x14ac:dyDescent="0.25">
      <c r="A314" s="2">
        <v>45274.529652777783</v>
      </c>
      <c r="B314" s="3">
        <v>565</v>
      </c>
      <c r="C314" s="3">
        <v>469</v>
      </c>
      <c r="D314" s="2">
        <v>45274.597708333335</v>
      </c>
      <c r="E314" s="3">
        <v>82</v>
      </c>
      <c r="F314" s="3">
        <v>9.9</v>
      </c>
      <c r="G314" s="2">
        <v>45274.596365740741</v>
      </c>
      <c r="H314" s="3">
        <v>1312</v>
      </c>
      <c r="I314" s="3">
        <v>1</v>
      </c>
      <c r="J314" s="3">
        <v>0.02</v>
      </c>
      <c r="K314" s="2">
        <v>45274.633784722224</v>
      </c>
      <c r="L314" s="3">
        <v>383</v>
      </c>
      <c r="M314" s="3">
        <v>290</v>
      </c>
      <c r="N314" s="2">
        <v>45275.391157407408</v>
      </c>
      <c r="O314" s="3">
        <v>76</v>
      </c>
      <c r="P314" s="3">
        <v>12.8</v>
      </c>
      <c r="Q314" s="2">
        <v>45275.378657407404</v>
      </c>
      <c r="R314" s="3">
        <v>957</v>
      </c>
      <c r="S314" s="3">
        <v>1</v>
      </c>
      <c r="T314" s="3">
        <v>0.02</v>
      </c>
      <c r="U314" s="2">
        <v>45274.409537037034</v>
      </c>
      <c r="V314" s="3">
        <v>1051</v>
      </c>
      <c r="W314" s="3">
        <v>858</v>
      </c>
      <c r="X314" s="2">
        <v>45274.515706018516</v>
      </c>
      <c r="Y314" s="3">
        <v>86.5</v>
      </c>
      <c r="Z314" s="3">
        <v>9.1</v>
      </c>
      <c r="AA314" s="2">
        <v>45274.512928240743</v>
      </c>
      <c r="AB314" s="3">
        <v>1521</v>
      </c>
      <c r="AC314" s="3">
        <v>1.81</v>
      </c>
      <c r="AD314" s="3">
        <v>0.03</v>
      </c>
    </row>
    <row r="315" spans="1:30" x14ac:dyDescent="0.25">
      <c r="A315" s="2">
        <v>45274.531041666662</v>
      </c>
      <c r="B315" s="3">
        <v>621</v>
      </c>
      <c r="C315" s="3">
        <v>511</v>
      </c>
      <c r="D315" s="2">
        <v>45274.597766203704</v>
      </c>
      <c r="E315" s="3">
        <v>82</v>
      </c>
      <c r="F315" s="3">
        <v>9.9</v>
      </c>
      <c r="G315" s="2">
        <v>45274.597708333335</v>
      </c>
      <c r="H315" s="3">
        <v>1240</v>
      </c>
      <c r="I315" s="3">
        <v>1</v>
      </c>
      <c r="J315" s="3">
        <v>0.02</v>
      </c>
      <c r="K315" s="2">
        <v>45274.643240740741</v>
      </c>
      <c r="L315" s="3">
        <v>567</v>
      </c>
      <c r="M315" s="3">
        <v>466</v>
      </c>
      <c r="N315" s="2">
        <v>45275.392546296294</v>
      </c>
      <c r="O315" s="3">
        <v>76</v>
      </c>
      <c r="P315" s="3">
        <v>12.6</v>
      </c>
      <c r="Q315" s="2">
        <v>45275.381435185191</v>
      </c>
      <c r="R315" s="3">
        <v>971</v>
      </c>
      <c r="S315" s="3">
        <v>1</v>
      </c>
      <c r="T315" s="3">
        <v>0.02</v>
      </c>
      <c r="U315" s="2">
        <v>45274.410925925928</v>
      </c>
      <c r="V315" s="3">
        <v>1051</v>
      </c>
      <c r="W315" s="3">
        <v>858</v>
      </c>
      <c r="X315" s="2">
        <v>45274.517094907409</v>
      </c>
      <c r="Y315" s="3">
        <v>86.5</v>
      </c>
      <c r="Z315" s="3">
        <v>9.1</v>
      </c>
      <c r="AA315" s="2">
        <v>45274.514317129629</v>
      </c>
      <c r="AB315" s="3">
        <v>1534</v>
      </c>
      <c r="AC315" s="3">
        <v>1.62</v>
      </c>
      <c r="AD315" s="3">
        <v>0.02</v>
      </c>
    </row>
    <row r="316" spans="1:30" x14ac:dyDescent="0.25">
      <c r="A316" s="2">
        <v>45274.532430555555</v>
      </c>
      <c r="B316" s="3">
        <v>585</v>
      </c>
      <c r="C316" s="3">
        <v>487</v>
      </c>
      <c r="D316" s="2">
        <v>45274.599097222221</v>
      </c>
      <c r="E316" s="3">
        <v>82.5</v>
      </c>
      <c r="F316" s="3">
        <v>9.9</v>
      </c>
      <c r="G316" s="2">
        <v>45274.597766203704</v>
      </c>
      <c r="H316" s="3">
        <v>1240</v>
      </c>
      <c r="I316" s="3">
        <v>1</v>
      </c>
      <c r="J316" s="3">
        <v>0.02</v>
      </c>
      <c r="K316" s="2">
        <v>45274.643993055557</v>
      </c>
      <c r="L316" s="3">
        <v>567</v>
      </c>
      <c r="M316" s="3">
        <v>466</v>
      </c>
      <c r="N316" s="2">
        <v>45275.393935185188</v>
      </c>
      <c r="O316" s="3">
        <v>76</v>
      </c>
      <c r="P316" s="3">
        <v>12.4</v>
      </c>
      <c r="Q316" s="2">
        <v>45275.38282407407</v>
      </c>
      <c r="R316" s="3">
        <v>984</v>
      </c>
      <c r="S316" s="3">
        <v>1</v>
      </c>
      <c r="T316" s="3">
        <v>0.02</v>
      </c>
      <c r="U316" s="2">
        <v>45274.420648148152</v>
      </c>
      <c r="V316" s="3">
        <v>833</v>
      </c>
      <c r="W316" s="3">
        <v>699</v>
      </c>
      <c r="X316" s="2">
        <v>45274.518483796295</v>
      </c>
      <c r="Y316" s="3">
        <v>86.5</v>
      </c>
      <c r="Z316" s="3">
        <v>9</v>
      </c>
      <c r="AA316" s="2">
        <v>45274.515706018516</v>
      </c>
      <c r="AB316" s="3">
        <v>1532</v>
      </c>
      <c r="AC316" s="3">
        <v>1.7</v>
      </c>
      <c r="AD316" s="3">
        <v>0.03</v>
      </c>
    </row>
    <row r="317" spans="1:30" x14ac:dyDescent="0.25">
      <c r="A317" s="2">
        <v>45274.533819444448</v>
      </c>
      <c r="B317" s="3">
        <v>585</v>
      </c>
      <c r="C317" s="3">
        <v>487</v>
      </c>
      <c r="D317" s="2">
        <v>45274.599131944444</v>
      </c>
      <c r="E317" s="3">
        <v>82.5</v>
      </c>
      <c r="F317" s="3">
        <v>9.9</v>
      </c>
      <c r="G317" s="2">
        <v>45274.599097222221</v>
      </c>
      <c r="H317" s="3">
        <v>1278</v>
      </c>
      <c r="I317" s="3">
        <v>1</v>
      </c>
      <c r="J317" s="3">
        <v>0.02</v>
      </c>
      <c r="K317" s="2">
        <v>45274.646770833337</v>
      </c>
      <c r="L317" s="3">
        <v>756</v>
      </c>
      <c r="M317" s="3">
        <v>594</v>
      </c>
      <c r="N317" s="2">
        <v>45275.39671296296</v>
      </c>
      <c r="O317" s="3">
        <v>77</v>
      </c>
      <c r="P317" s="3">
        <v>11.9</v>
      </c>
      <c r="Q317" s="2">
        <v>45275.384212962963</v>
      </c>
      <c r="R317" s="3">
        <v>1002</v>
      </c>
      <c r="S317" s="3">
        <v>1</v>
      </c>
      <c r="T317" s="3">
        <v>0.02</v>
      </c>
      <c r="U317" s="2">
        <v>45274.430393518516</v>
      </c>
      <c r="V317" s="3">
        <v>705</v>
      </c>
      <c r="W317" s="3">
        <v>595</v>
      </c>
      <c r="X317" s="2">
        <v>45274.519872685181</v>
      </c>
      <c r="Y317" s="3">
        <v>86.5</v>
      </c>
      <c r="Z317" s="3">
        <v>9</v>
      </c>
      <c r="AA317" s="2">
        <v>45274.517094907409</v>
      </c>
      <c r="AB317" s="3">
        <v>1528</v>
      </c>
      <c r="AC317" s="3">
        <v>1.64</v>
      </c>
      <c r="AD317" s="3">
        <v>0.02</v>
      </c>
    </row>
    <row r="318" spans="1:30" x14ac:dyDescent="0.25">
      <c r="A318" s="2">
        <v>45274.535208333335</v>
      </c>
      <c r="B318" s="3">
        <v>577</v>
      </c>
      <c r="C318" s="3">
        <v>477</v>
      </c>
      <c r="D318" s="2">
        <v>45274.600486111114</v>
      </c>
      <c r="E318" s="3">
        <v>83</v>
      </c>
      <c r="F318" s="3">
        <v>9.9</v>
      </c>
      <c r="G318" s="2">
        <v>45274.599131944444</v>
      </c>
      <c r="H318" s="3">
        <v>1278</v>
      </c>
      <c r="I318" s="3">
        <v>1</v>
      </c>
      <c r="J318" s="3">
        <v>0.02</v>
      </c>
      <c r="K318" s="2">
        <v>45274.6559837963</v>
      </c>
      <c r="L318" s="3">
        <v>894</v>
      </c>
      <c r="M318" s="3">
        <v>712</v>
      </c>
      <c r="N318" s="2">
        <v>45275.398101851853</v>
      </c>
      <c r="O318" s="3">
        <v>77.5</v>
      </c>
      <c r="P318" s="3">
        <v>11.8</v>
      </c>
      <c r="Q318" s="2">
        <v>45275.385601851856</v>
      </c>
      <c r="R318" s="3">
        <v>1006</v>
      </c>
      <c r="S318" s="3">
        <v>1</v>
      </c>
      <c r="T318" s="3">
        <v>0.02</v>
      </c>
      <c r="U318" s="2">
        <v>45274.430972222224</v>
      </c>
      <c r="V318" s="3">
        <v>714</v>
      </c>
      <c r="W318" s="3">
        <v>615</v>
      </c>
      <c r="X318" s="2">
        <v>45274.521261574075</v>
      </c>
      <c r="Y318" s="3">
        <v>86.5</v>
      </c>
      <c r="Z318" s="3">
        <v>9</v>
      </c>
      <c r="AA318" s="2">
        <v>45274.518483796295</v>
      </c>
      <c r="AB318" s="3">
        <v>1527</v>
      </c>
      <c r="AC318" s="3">
        <v>1.55</v>
      </c>
      <c r="AD318" s="3">
        <v>0.03</v>
      </c>
    </row>
    <row r="319" spans="1:30" x14ac:dyDescent="0.25">
      <c r="A319" s="2">
        <v>45274.536597222221</v>
      </c>
      <c r="B319" s="3">
        <v>574</v>
      </c>
      <c r="C319" s="3">
        <v>482</v>
      </c>
      <c r="D319" s="2">
        <v>45274.600532407407</v>
      </c>
      <c r="E319" s="3">
        <v>83</v>
      </c>
      <c r="F319" s="3">
        <v>9.9</v>
      </c>
      <c r="G319" s="2">
        <v>45274.600486111114</v>
      </c>
      <c r="H319" s="3">
        <v>1281</v>
      </c>
      <c r="I319" s="3">
        <v>1</v>
      </c>
      <c r="J319" s="3">
        <v>0.02</v>
      </c>
      <c r="K319" s="2">
        <v>45274.6565625</v>
      </c>
      <c r="L319" s="3">
        <v>646</v>
      </c>
      <c r="M319" s="3">
        <v>534</v>
      </c>
      <c r="N319" s="2">
        <v>45275.39949074074</v>
      </c>
      <c r="O319" s="3">
        <v>78</v>
      </c>
      <c r="P319" s="3">
        <v>11.7</v>
      </c>
      <c r="Q319" s="2">
        <v>45275.386990740742</v>
      </c>
      <c r="R319" s="3">
        <v>1012</v>
      </c>
      <c r="S319" s="3">
        <v>1</v>
      </c>
      <c r="T319" s="3">
        <v>0.02</v>
      </c>
      <c r="U319" s="2">
        <v>45274.431423611109</v>
      </c>
      <c r="V319" s="3">
        <v>714</v>
      </c>
      <c r="W319" s="3">
        <v>615</v>
      </c>
      <c r="X319" s="2">
        <v>45274.522650462968</v>
      </c>
      <c r="Y319" s="3">
        <v>86.5</v>
      </c>
      <c r="Z319" s="3">
        <v>9</v>
      </c>
      <c r="AA319" s="2">
        <v>45274.519872685181</v>
      </c>
      <c r="AB319" s="3">
        <v>1502</v>
      </c>
      <c r="AC319" s="3">
        <v>1.63</v>
      </c>
      <c r="AD319" s="3">
        <v>0.02</v>
      </c>
    </row>
    <row r="320" spans="1:30" x14ac:dyDescent="0.25">
      <c r="A320" s="2">
        <v>45274.537986111114</v>
      </c>
      <c r="B320" s="3">
        <v>574</v>
      </c>
      <c r="C320" s="3">
        <v>482</v>
      </c>
      <c r="D320" s="2">
        <v>45274.601875</v>
      </c>
      <c r="E320" s="3">
        <v>83</v>
      </c>
      <c r="F320" s="3">
        <v>10</v>
      </c>
      <c r="G320" s="2">
        <v>45274.600532407407</v>
      </c>
      <c r="H320" s="3">
        <v>1281</v>
      </c>
      <c r="I320" s="3">
        <v>1</v>
      </c>
      <c r="J320" s="3">
        <v>0.02</v>
      </c>
      <c r="K320" s="2">
        <v>45274.659236111111</v>
      </c>
      <c r="L320" s="3">
        <v>822</v>
      </c>
      <c r="M320" s="3">
        <v>624</v>
      </c>
      <c r="N320" s="2">
        <v>45275.400879629626</v>
      </c>
      <c r="O320" s="3">
        <v>78.5</v>
      </c>
      <c r="P320" s="3">
        <v>11.7</v>
      </c>
      <c r="Q320" s="2">
        <v>45275.388379629629</v>
      </c>
      <c r="R320" s="3">
        <v>1028</v>
      </c>
      <c r="S320" s="3">
        <v>1</v>
      </c>
      <c r="T320" s="3">
        <v>0.02</v>
      </c>
      <c r="U320" s="2">
        <v>45274.432812500003</v>
      </c>
      <c r="V320" s="3">
        <v>702</v>
      </c>
      <c r="W320" s="3">
        <v>584</v>
      </c>
      <c r="X320" s="2">
        <v>45274.524039351847</v>
      </c>
      <c r="Y320" s="3">
        <v>86.5</v>
      </c>
      <c r="Z320" s="3">
        <v>9</v>
      </c>
      <c r="AA320" s="2">
        <v>45274.521261574075</v>
      </c>
      <c r="AB320" s="3">
        <v>1478</v>
      </c>
      <c r="AC320" s="3">
        <v>1.55</v>
      </c>
      <c r="AD320" s="3">
        <v>0.03</v>
      </c>
    </row>
    <row r="321" spans="1:30" x14ac:dyDescent="0.25">
      <c r="A321" s="2">
        <v>45274.539375</v>
      </c>
      <c r="B321" s="3">
        <v>563</v>
      </c>
      <c r="C321" s="3">
        <v>477</v>
      </c>
      <c r="D321" s="2">
        <v>45274.6019212963</v>
      </c>
      <c r="E321" s="3">
        <v>83</v>
      </c>
      <c r="F321" s="3">
        <v>10</v>
      </c>
      <c r="G321" s="2">
        <v>45274.601875</v>
      </c>
      <c r="H321" s="3">
        <v>1308</v>
      </c>
      <c r="I321" s="3">
        <v>1</v>
      </c>
      <c r="J321" s="3">
        <v>0.02</v>
      </c>
      <c r="K321" s="2">
        <v>45274.660613425927</v>
      </c>
      <c r="L321" s="3">
        <v>749</v>
      </c>
      <c r="M321" s="3">
        <v>567</v>
      </c>
      <c r="N321" s="2">
        <v>45275.400925925926</v>
      </c>
      <c r="O321" s="3">
        <v>78.5</v>
      </c>
      <c r="P321" s="3">
        <v>11.7</v>
      </c>
      <c r="Q321" s="2">
        <v>45275.389768518522</v>
      </c>
      <c r="R321" s="3">
        <v>750</v>
      </c>
      <c r="S321" s="3">
        <v>1</v>
      </c>
      <c r="T321" s="3">
        <v>0.02</v>
      </c>
      <c r="U321" s="2">
        <v>45274.434201388889</v>
      </c>
      <c r="V321" s="3">
        <v>702</v>
      </c>
      <c r="W321" s="3">
        <v>584</v>
      </c>
      <c r="X321" s="2">
        <v>45274.52542824074</v>
      </c>
      <c r="Y321" s="3">
        <v>86.5</v>
      </c>
      <c r="Z321" s="3">
        <v>9</v>
      </c>
      <c r="AA321" s="2">
        <v>45274.522650462968</v>
      </c>
      <c r="AB321" s="3">
        <v>1478</v>
      </c>
      <c r="AC321" s="3">
        <v>1.25</v>
      </c>
      <c r="AD321" s="3">
        <v>0.03</v>
      </c>
    </row>
    <row r="322" spans="1:30" x14ac:dyDescent="0.25">
      <c r="A322" s="2">
        <v>45274.540763888886</v>
      </c>
      <c r="B322" s="3">
        <v>575</v>
      </c>
      <c r="C322" s="3">
        <v>484</v>
      </c>
      <c r="D322" s="2">
        <v>45274.603263888886</v>
      </c>
      <c r="E322" s="3">
        <v>83</v>
      </c>
      <c r="F322" s="3">
        <v>10</v>
      </c>
      <c r="G322" s="2">
        <v>45274.6019212963</v>
      </c>
      <c r="H322" s="3">
        <v>1308</v>
      </c>
      <c r="I322" s="3">
        <v>1</v>
      </c>
      <c r="J322" s="3">
        <v>0.02</v>
      </c>
      <c r="K322" s="2">
        <v>45274.66201388889</v>
      </c>
      <c r="L322" s="3">
        <v>749</v>
      </c>
      <c r="M322" s="3">
        <v>567</v>
      </c>
      <c r="N322" s="2">
        <v>45275.400983796295</v>
      </c>
      <c r="O322" s="3">
        <v>78.5</v>
      </c>
      <c r="P322" s="3">
        <v>11.7</v>
      </c>
      <c r="Q322" s="2">
        <v>45275.391157407408</v>
      </c>
      <c r="R322" s="3">
        <v>1128</v>
      </c>
      <c r="S322" s="3">
        <v>1.24</v>
      </c>
      <c r="T322" s="3">
        <v>0.02</v>
      </c>
      <c r="U322" s="2">
        <v>45274.435601851852</v>
      </c>
      <c r="V322" s="3">
        <v>681</v>
      </c>
      <c r="W322" s="3">
        <v>581</v>
      </c>
      <c r="X322" s="2">
        <v>45274.526817129634</v>
      </c>
      <c r="Y322" s="3">
        <v>86.5</v>
      </c>
      <c r="Z322" s="3">
        <v>9</v>
      </c>
      <c r="AA322" s="2">
        <v>45274.524039351847</v>
      </c>
      <c r="AB322" s="3">
        <v>1459</v>
      </c>
      <c r="AC322" s="3">
        <v>1.27</v>
      </c>
      <c r="AD322" s="3">
        <v>0.02</v>
      </c>
    </row>
    <row r="323" spans="1:30" x14ac:dyDescent="0.25">
      <c r="A323" s="2">
        <v>45274.54215277778</v>
      </c>
      <c r="B323" s="3">
        <v>575</v>
      </c>
      <c r="C323" s="3">
        <v>484</v>
      </c>
      <c r="D323" s="2">
        <v>45274.603310185186</v>
      </c>
      <c r="E323" s="3">
        <v>83</v>
      </c>
      <c r="F323" s="3">
        <v>10</v>
      </c>
      <c r="G323" s="2">
        <v>45274.603263888886</v>
      </c>
      <c r="H323" s="3">
        <v>1365</v>
      </c>
      <c r="I323" s="3">
        <v>1</v>
      </c>
      <c r="J323" s="3">
        <v>0.02</v>
      </c>
      <c r="K323" s="2">
        <v>45275.350011574075</v>
      </c>
      <c r="L323" s="3">
        <v>423</v>
      </c>
      <c r="M323" s="3">
        <v>279</v>
      </c>
      <c r="N323" s="2">
        <v>45275.402268518519</v>
      </c>
      <c r="O323" s="3">
        <v>79</v>
      </c>
      <c r="P323" s="3">
        <v>11.7</v>
      </c>
      <c r="Q323" s="2">
        <v>45275.392546296294</v>
      </c>
      <c r="R323" s="3">
        <v>1161</v>
      </c>
      <c r="S323" s="3">
        <v>2.29</v>
      </c>
      <c r="T323" s="3">
        <v>0.02</v>
      </c>
      <c r="U323" s="2">
        <v>45274.443935185191</v>
      </c>
      <c r="V323" s="3">
        <v>682</v>
      </c>
      <c r="W323" s="3">
        <v>570</v>
      </c>
      <c r="X323" s="2">
        <v>45274.52820601852</v>
      </c>
      <c r="Y323" s="3">
        <v>86.5</v>
      </c>
      <c r="Z323" s="3">
        <v>9</v>
      </c>
      <c r="AA323" s="2">
        <v>45274.52542824074</v>
      </c>
      <c r="AB323" s="3">
        <v>1458</v>
      </c>
      <c r="AC323" s="3">
        <v>1.1299999999999999</v>
      </c>
      <c r="AD323" s="3">
        <v>0.02</v>
      </c>
    </row>
    <row r="324" spans="1:30" x14ac:dyDescent="0.25">
      <c r="A324" s="2">
        <v>45274.543541666666</v>
      </c>
      <c r="B324" s="3">
        <v>535</v>
      </c>
      <c r="C324" s="3">
        <v>444</v>
      </c>
      <c r="D324" s="2">
        <v>45274.60465277778</v>
      </c>
      <c r="E324" s="3">
        <v>82.5</v>
      </c>
      <c r="F324" s="3">
        <v>10</v>
      </c>
      <c r="G324" s="2">
        <v>45274.603310185186</v>
      </c>
      <c r="H324" s="3">
        <v>1365</v>
      </c>
      <c r="I324" s="3">
        <v>1</v>
      </c>
      <c r="J324" s="3">
        <v>0.02</v>
      </c>
      <c r="K324" s="2">
        <v>45275.350578703699</v>
      </c>
      <c r="L324" s="3">
        <v>409</v>
      </c>
      <c r="M324" s="3">
        <v>272</v>
      </c>
      <c r="N324" s="2">
        <v>45275.402314814812</v>
      </c>
      <c r="O324" s="3">
        <v>79</v>
      </c>
      <c r="P324" s="3">
        <v>11.7</v>
      </c>
      <c r="Q324" s="2">
        <v>45275.393935185188</v>
      </c>
      <c r="R324" s="3">
        <v>1184</v>
      </c>
      <c r="S324" s="3">
        <v>3.25</v>
      </c>
      <c r="T324" s="3">
        <v>0.02</v>
      </c>
      <c r="U324" s="2">
        <v>45274.44532407407</v>
      </c>
      <c r="V324" s="3">
        <v>653</v>
      </c>
      <c r="W324" s="3">
        <v>543</v>
      </c>
      <c r="X324" s="2">
        <v>45274.529594907406</v>
      </c>
      <c r="Y324" s="3">
        <v>86.5</v>
      </c>
      <c r="Z324" s="3">
        <v>9</v>
      </c>
      <c r="AA324" s="2">
        <v>45274.526817129634</v>
      </c>
      <c r="AB324" s="3">
        <v>1444</v>
      </c>
      <c r="AC324" s="3">
        <v>1.06</v>
      </c>
      <c r="AD324" s="3">
        <v>0.03</v>
      </c>
    </row>
    <row r="325" spans="1:30" x14ac:dyDescent="0.25">
      <c r="A325" s="2">
        <v>45274.544930555552</v>
      </c>
      <c r="B325" s="3">
        <v>607</v>
      </c>
      <c r="C325" s="3">
        <v>503</v>
      </c>
      <c r="D325" s="2">
        <v>45274.604710648149</v>
      </c>
      <c r="E325" s="3">
        <v>82.5</v>
      </c>
      <c r="F325" s="3">
        <v>10</v>
      </c>
      <c r="G325" s="2">
        <v>45274.60465277778</v>
      </c>
      <c r="H325" s="3">
        <v>1331</v>
      </c>
      <c r="I325" s="3">
        <v>1</v>
      </c>
      <c r="J325" s="3">
        <v>0.02</v>
      </c>
      <c r="K325" s="2">
        <v>45275.35087962963</v>
      </c>
      <c r="L325" s="3">
        <v>409</v>
      </c>
      <c r="M325" s="3">
        <v>272</v>
      </c>
      <c r="N325" s="2">
        <v>45275.402349537035</v>
      </c>
      <c r="O325" s="3">
        <v>79</v>
      </c>
      <c r="P325" s="3">
        <v>11.7</v>
      </c>
      <c r="Q325" s="2">
        <v>45275.39671296296</v>
      </c>
      <c r="R325" s="3">
        <v>1161</v>
      </c>
      <c r="S325" s="3">
        <v>3.14</v>
      </c>
      <c r="T325" s="3">
        <v>0.02</v>
      </c>
      <c r="U325" s="2">
        <v>45274.458043981482</v>
      </c>
      <c r="V325" s="3">
        <v>537</v>
      </c>
      <c r="W325" s="3">
        <v>446</v>
      </c>
      <c r="X325" s="2">
        <v>45274.5309837963</v>
      </c>
      <c r="Y325" s="3">
        <v>86.5</v>
      </c>
      <c r="Z325" s="3">
        <v>9</v>
      </c>
      <c r="AA325" s="2">
        <v>45274.52820601852</v>
      </c>
      <c r="AB325" s="3">
        <v>1402</v>
      </c>
      <c r="AC325" s="3">
        <v>1</v>
      </c>
      <c r="AD325" s="3">
        <v>0.03</v>
      </c>
    </row>
    <row r="326" spans="1:30" x14ac:dyDescent="0.25">
      <c r="A326" s="2">
        <v>45274.546319444446</v>
      </c>
      <c r="B326" s="3">
        <v>607</v>
      </c>
      <c r="C326" s="3">
        <v>503</v>
      </c>
      <c r="D326" s="2">
        <v>45274.606041666666</v>
      </c>
      <c r="E326" s="3">
        <v>82.5</v>
      </c>
      <c r="F326" s="3">
        <v>9.9</v>
      </c>
      <c r="G326" s="2">
        <v>45274.604710648149</v>
      </c>
      <c r="H326" s="3">
        <v>1331</v>
      </c>
      <c r="I326" s="3">
        <v>1</v>
      </c>
      <c r="J326" s="3">
        <v>0.02</v>
      </c>
      <c r="K326" s="2">
        <v>45275.352268518516</v>
      </c>
      <c r="L326" s="3">
        <v>419</v>
      </c>
      <c r="M326" s="3">
        <v>290</v>
      </c>
      <c r="N326" s="2">
        <v>45275.403657407413</v>
      </c>
      <c r="O326" s="3">
        <v>79</v>
      </c>
      <c r="P326" s="3">
        <v>11.7</v>
      </c>
      <c r="Q326" s="2">
        <v>45275.398101851853</v>
      </c>
      <c r="R326" s="3">
        <v>1124</v>
      </c>
      <c r="S326" s="3">
        <v>2.58</v>
      </c>
      <c r="T326" s="3">
        <v>0.02</v>
      </c>
      <c r="U326" s="2">
        <v>45274.458622685182</v>
      </c>
      <c r="V326" s="3">
        <v>575</v>
      </c>
      <c r="W326" s="3">
        <v>484</v>
      </c>
      <c r="X326" s="2">
        <v>45274.532372685186</v>
      </c>
      <c r="Y326" s="3">
        <v>87</v>
      </c>
      <c r="Z326" s="3">
        <v>9</v>
      </c>
      <c r="AA326" s="2">
        <v>45274.529594907406</v>
      </c>
      <c r="AB326" s="3">
        <v>1400</v>
      </c>
      <c r="AC326" s="3">
        <v>1</v>
      </c>
      <c r="AD326" s="3">
        <v>0.03</v>
      </c>
    </row>
    <row r="327" spans="1:30" x14ac:dyDescent="0.25">
      <c r="A327" s="2">
        <v>45274.547708333332</v>
      </c>
      <c r="B327" s="3">
        <v>609</v>
      </c>
      <c r="C327" s="3">
        <v>505</v>
      </c>
      <c r="D327" s="2">
        <v>45274.606099537035</v>
      </c>
      <c r="E327" s="3">
        <v>82.5</v>
      </c>
      <c r="F327" s="3">
        <v>9.9</v>
      </c>
      <c r="G327" s="2">
        <v>45274.606041666666</v>
      </c>
      <c r="H327" s="3">
        <v>1205</v>
      </c>
      <c r="I327" s="3">
        <v>1</v>
      </c>
      <c r="J327" s="3">
        <v>0.02</v>
      </c>
      <c r="K327" s="2">
        <v>45275.35365740741</v>
      </c>
      <c r="L327" s="3">
        <v>419</v>
      </c>
      <c r="M327" s="3">
        <v>290</v>
      </c>
      <c r="N327" s="2">
        <v>45275.403703703705</v>
      </c>
      <c r="O327" s="3">
        <v>79</v>
      </c>
      <c r="P327" s="3">
        <v>11.7</v>
      </c>
      <c r="Q327" s="2">
        <v>45275.39949074074</v>
      </c>
      <c r="R327" s="3">
        <v>1125</v>
      </c>
      <c r="S327" s="3">
        <v>2.08</v>
      </c>
      <c r="T327" s="3">
        <v>0.02</v>
      </c>
      <c r="U327" s="2">
        <v>45274.467210648145</v>
      </c>
      <c r="V327" s="3">
        <v>557</v>
      </c>
      <c r="W327" s="3">
        <v>470</v>
      </c>
      <c r="X327" s="2">
        <v>45274.533761574072</v>
      </c>
      <c r="Y327" s="3">
        <v>86.5</v>
      </c>
      <c r="Z327" s="3">
        <v>9</v>
      </c>
      <c r="AA327" s="2">
        <v>45274.5309837963</v>
      </c>
      <c r="AB327" s="3">
        <v>1373</v>
      </c>
      <c r="AC327" s="3">
        <v>1</v>
      </c>
      <c r="AD327" s="3">
        <v>0.03</v>
      </c>
    </row>
    <row r="328" spans="1:30" x14ac:dyDescent="0.25">
      <c r="A328" s="2">
        <v>45274.549097222218</v>
      </c>
      <c r="B328" s="3">
        <v>584</v>
      </c>
      <c r="C328" s="3">
        <v>483</v>
      </c>
      <c r="D328" s="2">
        <v>45274.607430555552</v>
      </c>
      <c r="E328" s="3">
        <v>82.5</v>
      </c>
      <c r="F328" s="3">
        <v>9.9</v>
      </c>
      <c r="G328" s="2">
        <v>45274.606099537035</v>
      </c>
      <c r="H328" s="3">
        <v>1205</v>
      </c>
      <c r="I328" s="3">
        <v>1</v>
      </c>
      <c r="J328" s="3">
        <v>0.02</v>
      </c>
      <c r="K328" s="2">
        <v>45275.355046296296</v>
      </c>
      <c r="L328" s="3">
        <v>394</v>
      </c>
      <c r="M328" s="3">
        <v>259</v>
      </c>
      <c r="N328" s="2">
        <v>45275.403738425928</v>
      </c>
      <c r="O328" s="3">
        <v>79</v>
      </c>
      <c r="P328" s="3">
        <v>11.7</v>
      </c>
      <c r="Q328" s="2">
        <v>45275.400879629626</v>
      </c>
      <c r="R328" s="3">
        <v>1127</v>
      </c>
      <c r="S328" s="3">
        <v>1.45</v>
      </c>
      <c r="T328" s="3">
        <v>0.02</v>
      </c>
      <c r="U328" s="2">
        <v>45274.4684837963</v>
      </c>
      <c r="V328" s="3">
        <v>559</v>
      </c>
      <c r="W328" s="3">
        <v>468</v>
      </c>
      <c r="X328" s="2">
        <v>45274.535150462965</v>
      </c>
      <c r="Y328" s="3">
        <v>86.5</v>
      </c>
      <c r="Z328" s="3">
        <v>9</v>
      </c>
      <c r="AA328" s="2">
        <v>45274.532372685186</v>
      </c>
      <c r="AB328" s="3">
        <v>1346</v>
      </c>
      <c r="AC328" s="3">
        <v>1</v>
      </c>
      <c r="AD328" s="3">
        <v>0.03</v>
      </c>
    </row>
    <row r="329" spans="1:30" x14ac:dyDescent="0.25">
      <c r="A329" s="2">
        <v>45274.550486111111</v>
      </c>
      <c r="B329" s="3">
        <v>584</v>
      </c>
      <c r="C329" s="3">
        <v>483</v>
      </c>
      <c r="D329" s="2">
        <v>45274.607476851852</v>
      </c>
      <c r="E329" s="3">
        <v>82.5</v>
      </c>
      <c r="F329" s="3">
        <v>9.9</v>
      </c>
      <c r="G329" s="2">
        <v>45274.607430555552</v>
      </c>
      <c r="H329" s="3">
        <v>1166</v>
      </c>
      <c r="I329" s="3">
        <v>1</v>
      </c>
      <c r="J329" s="3">
        <v>0.02</v>
      </c>
      <c r="K329" s="2">
        <v>45275.356435185182</v>
      </c>
      <c r="L329" s="3">
        <v>350</v>
      </c>
      <c r="M329" s="3">
        <v>241</v>
      </c>
      <c r="N329" s="2">
        <v>45275.405046296291</v>
      </c>
      <c r="O329" s="3">
        <v>79</v>
      </c>
      <c r="P329" s="3">
        <v>11.6</v>
      </c>
      <c r="Q329" s="2">
        <v>45275.400925925926</v>
      </c>
      <c r="R329" s="3">
        <v>1127</v>
      </c>
      <c r="S329" s="3">
        <v>1.45</v>
      </c>
      <c r="T329" s="3">
        <v>0.02</v>
      </c>
      <c r="U329" s="2">
        <v>45274.469872685186</v>
      </c>
      <c r="V329" s="3">
        <v>581</v>
      </c>
      <c r="W329" s="3">
        <v>493</v>
      </c>
      <c r="X329" s="2">
        <v>45274.536539351851</v>
      </c>
      <c r="Y329" s="3">
        <v>87</v>
      </c>
      <c r="Z329" s="3">
        <v>9</v>
      </c>
      <c r="AA329" s="2">
        <v>45274.533761574072</v>
      </c>
      <c r="AB329" s="3">
        <v>1330</v>
      </c>
      <c r="AC329" s="3">
        <v>1</v>
      </c>
      <c r="AD329" s="3">
        <v>0.03</v>
      </c>
    </row>
    <row r="330" spans="1:30" x14ac:dyDescent="0.25">
      <c r="A330" s="2">
        <v>45274.551875000005</v>
      </c>
      <c r="B330" s="3">
        <v>524</v>
      </c>
      <c r="C330" s="3">
        <v>439</v>
      </c>
      <c r="D330" s="2">
        <v>45274.608819444446</v>
      </c>
      <c r="E330" s="3">
        <v>82.5</v>
      </c>
      <c r="F330" s="3">
        <v>9.9</v>
      </c>
      <c r="G330" s="2">
        <v>45274.607476851852</v>
      </c>
      <c r="H330" s="3">
        <v>1166</v>
      </c>
      <c r="I330" s="3">
        <v>1</v>
      </c>
      <c r="J330" s="3">
        <v>0.02</v>
      </c>
      <c r="K330" s="2">
        <v>45275.357824074075</v>
      </c>
      <c r="L330" s="3">
        <v>350</v>
      </c>
      <c r="M330" s="3">
        <v>241</v>
      </c>
      <c r="N330" s="2">
        <v>45275.405104166668</v>
      </c>
      <c r="O330" s="3">
        <v>79</v>
      </c>
      <c r="P330" s="3">
        <v>11.6</v>
      </c>
      <c r="Q330" s="2">
        <v>45275.400983796295</v>
      </c>
      <c r="R330" s="3">
        <v>1127</v>
      </c>
      <c r="S330" s="3">
        <v>1.45</v>
      </c>
      <c r="T330" s="3">
        <v>0.02</v>
      </c>
      <c r="U330" s="2">
        <v>45274.474039351851</v>
      </c>
      <c r="V330" s="3">
        <v>591</v>
      </c>
      <c r="W330" s="3">
        <v>502</v>
      </c>
      <c r="X330" s="2">
        <v>45274.537928240738</v>
      </c>
      <c r="Y330" s="3">
        <v>87</v>
      </c>
      <c r="Z330" s="3">
        <v>9</v>
      </c>
      <c r="AA330" s="2">
        <v>45274.535150462965</v>
      </c>
      <c r="AB330" s="3">
        <v>1312</v>
      </c>
      <c r="AC330" s="3">
        <v>1</v>
      </c>
      <c r="AD330" s="3">
        <v>0.03</v>
      </c>
    </row>
    <row r="331" spans="1:30" x14ac:dyDescent="0.25">
      <c r="A331" s="2">
        <v>45274.553263888884</v>
      </c>
      <c r="B331" s="3">
        <v>517</v>
      </c>
      <c r="C331" s="3">
        <v>426</v>
      </c>
      <c r="D331" s="2">
        <v>45274.608865740738</v>
      </c>
      <c r="E331" s="3">
        <v>82.5</v>
      </c>
      <c r="F331" s="3">
        <v>9.9</v>
      </c>
      <c r="G331" s="2">
        <v>45274.608819444446</v>
      </c>
      <c r="H331" s="3">
        <v>1112</v>
      </c>
      <c r="I331" s="3">
        <v>1</v>
      </c>
      <c r="J331" s="3">
        <v>0.02</v>
      </c>
      <c r="K331" s="2">
        <v>45275.359212962961</v>
      </c>
      <c r="L331" s="3">
        <v>368</v>
      </c>
      <c r="M331" s="3">
        <v>266</v>
      </c>
      <c r="N331" s="2">
        <v>45275.405162037037</v>
      </c>
      <c r="O331" s="3">
        <v>79</v>
      </c>
      <c r="P331" s="3">
        <v>11.6</v>
      </c>
      <c r="Q331" s="2">
        <v>45275.402268518519</v>
      </c>
      <c r="R331" s="3">
        <v>1131</v>
      </c>
      <c r="S331" s="3">
        <v>1</v>
      </c>
      <c r="T331" s="3">
        <v>0.02</v>
      </c>
      <c r="U331" s="2">
        <v>45274.478206018517</v>
      </c>
      <c r="V331" s="3">
        <v>753</v>
      </c>
      <c r="W331" s="3">
        <v>625</v>
      </c>
      <c r="X331" s="2">
        <v>45274.539317129631</v>
      </c>
      <c r="Y331" s="3">
        <v>87</v>
      </c>
      <c r="Z331" s="3">
        <v>9</v>
      </c>
      <c r="AA331" s="2">
        <v>45274.536539351851</v>
      </c>
      <c r="AB331" s="3">
        <v>1312</v>
      </c>
      <c r="AC331" s="3">
        <v>1</v>
      </c>
      <c r="AD331" s="3">
        <v>0.02</v>
      </c>
    </row>
    <row r="332" spans="1:30" x14ac:dyDescent="0.25">
      <c r="A332" s="2">
        <v>45274.554652777777</v>
      </c>
      <c r="B332" s="3">
        <v>517</v>
      </c>
      <c r="C332" s="3">
        <v>426</v>
      </c>
      <c r="D332" s="2">
        <v>45274.610208333332</v>
      </c>
      <c r="E332" s="3">
        <v>82.5</v>
      </c>
      <c r="F332" s="3">
        <v>9.9</v>
      </c>
      <c r="G332" s="2">
        <v>45274.608865740738</v>
      </c>
      <c r="H332" s="3">
        <v>1112</v>
      </c>
      <c r="I332" s="3">
        <v>1</v>
      </c>
      <c r="J332" s="3">
        <v>0.02</v>
      </c>
      <c r="K332" s="2">
        <v>45275.360601851848</v>
      </c>
      <c r="L332" s="3">
        <v>391</v>
      </c>
      <c r="M332" s="3">
        <v>273</v>
      </c>
      <c r="N332" s="2">
        <v>45275.406435185185</v>
      </c>
      <c r="O332" s="3">
        <v>79</v>
      </c>
      <c r="P332" s="3">
        <v>11.6</v>
      </c>
      <c r="Q332" s="2">
        <v>45275.402314814812</v>
      </c>
      <c r="R332" s="3">
        <v>1131</v>
      </c>
      <c r="S332" s="3">
        <v>1</v>
      </c>
      <c r="T332" s="3">
        <v>0.02</v>
      </c>
      <c r="U332" s="2">
        <v>45274.479594907403</v>
      </c>
      <c r="V332" s="3">
        <v>753</v>
      </c>
      <c r="W332" s="3">
        <v>625</v>
      </c>
      <c r="X332" s="2">
        <v>45274.540706018517</v>
      </c>
      <c r="Y332" s="3">
        <v>87</v>
      </c>
      <c r="Z332" s="3">
        <v>9</v>
      </c>
      <c r="AA332" s="2">
        <v>45274.537928240738</v>
      </c>
      <c r="AB332" s="3">
        <v>1297</v>
      </c>
      <c r="AC332" s="3">
        <v>1</v>
      </c>
      <c r="AD332" s="3">
        <v>0.02</v>
      </c>
    </row>
    <row r="333" spans="1:30" x14ac:dyDescent="0.25">
      <c r="A333" s="2">
        <v>45274.55604166667</v>
      </c>
      <c r="B333" s="3">
        <v>585</v>
      </c>
      <c r="C333" s="3">
        <v>478</v>
      </c>
      <c r="D333" s="2">
        <v>45274.610254629632</v>
      </c>
      <c r="E333" s="3">
        <v>82.5</v>
      </c>
      <c r="F333" s="3">
        <v>9.9</v>
      </c>
      <c r="G333" s="2">
        <v>45274.610208333332</v>
      </c>
      <c r="H333" s="3">
        <v>1107</v>
      </c>
      <c r="I333" s="3">
        <v>1</v>
      </c>
      <c r="J333" s="3">
        <v>0.02</v>
      </c>
      <c r="K333" s="2">
        <v>45275.361990740741</v>
      </c>
      <c r="L333" s="3">
        <v>391</v>
      </c>
      <c r="M333" s="3">
        <v>273</v>
      </c>
      <c r="N333" s="2">
        <v>45275.406481481477</v>
      </c>
      <c r="O333" s="3">
        <v>79</v>
      </c>
      <c r="P333" s="3">
        <v>11.6</v>
      </c>
      <c r="Q333" s="2">
        <v>45275.402349537035</v>
      </c>
      <c r="R333" s="3">
        <v>1131</v>
      </c>
      <c r="S333" s="3">
        <v>1</v>
      </c>
      <c r="T333" s="3">
        <v>0.02</v>
      </c>
      <c r="U333" s="2">
        <v>45274.480983796297</v>
      </c>
      <c r="V333" s="3">
        <v>706</v>
      </c>
      <c r="W333" s="3">
        <v>594</v>
      </c>
      <c r="X333" s="2">
        <v>45274.542094907403</v>
      </c>
      <c r="Y333" s="3">
        <v>87</v>
      </c>
      <c r="Z333" s="3">
        <v>9</v>
      </c>
      <c r="AA333" s="2">
        <v>45274.539317129631</v>
      </c>
      <c r="AB333" s="3">
        <v>1288</v>
      </c>
      <c r="AC333" s="3">
        <v>1</v>
      </c>
      <c r="AD333" s="3">
        <v>0.03</v>
      </c>
    </row>
    <row r="334" spans="1:30" x14ac:dyDescent="0.25">
      <c r="A334" s="2">
        <v>45274.557430555556</v>
      </c>
      <c r="B334" s="3">
        <v>614</v>
      </c>
      <c r="C334" s="3">
        <v>503</v>
      </c>
      <c r="D334" s="2">
        <v>45274.611597222218</v>
      </c>
      <c r="E334" s="3">
        <v>82.5</v>
      </c>
      <c r="F334" s="3">
        <v>9.9</v>
      </c>
      <c r="G334" s="2">
        <v>45274.610254629632</v>
      </c>
      <c r="H334" s="3">
        <v>1107</v>
      </c>
      <c r="I334" s="3">
        <v>1</v>
      </c>
      <c r="J334" s="3">
        <v>0.02</v>
      </c>
      <c r="K334" s="2">
        <v>45275.363379629634</v>
      </c>
      <c r="L334" s="3">
        <v>423</v>
      </c>
      <c r="M334" s="3">
        <v>298</v>
      </c>
      <c r="N334" s="2">
        <v>45275.4065162037</v>
      </c>
      <c r="O334" s="3">
        <v>79</v>
      </c>
      <c r="P334" s="3">
        <v>11.6</v>
      </c>
      <c r="Q334" s="2">
        <v>45275.403657407413</v>
      </c>
      <c r="R334" s="3">
        <v>1145</v>
      </c>
      <c r="S334" s="3">
        <v>1</v>
      </c>
      <c r="T334" s="3">
        <v>0.02</v>
      </c>
      <c r="U334" s="2">
        <v>45274.48237268519</v>
      </c>
      <c r="V334" s="3">
        <v>679</v>
      </c>
      <c r="W334" s="3">
        <v>591</v>
      </c>
      <c r="X334" s="2">
        <v>45274.543483796297</v>
      </c>
      <c r="Y334" s="3">
        <v>87</v>
      </c>
      <c r="Z334" s="3">
        <v>9</v>
      </c>
      <c r="AA334" s="2">
        <v>45274.540706018517</v>
      </c>
      <c r="AB334" s="3">
        <v>1280</v>
      </c>
      <c r="AC334" s="3">
        <v>1</v>
      </c>
      <c r="AD334" s="3">
        <v>0.02</v>
      </c>
    </row>
    <row r="335" spans="1:30" x14ac:dyDescent="0.25">
      <c r="A335" s="2">
        <v>45274.558819444443</v>
      </c>
      <c r="B335" s="3">
        <v>614</v>
      </c>
      <c r="C335" s="3">
        <v>503</v>
      </c>
      <c r="D335" s="2">
        <v>45274.611655092594</v>
      </c>
      <c r="E335" s="3">
        <v>82.5</v>
      </c>
      <c r="F335" s="3">
        <v>9.9</v>
      </c>
      <c r="G335" s="2">
        <v>45274.611597222218</v>
      </c>
      <c r="H335" s="3">
        <v>1106</v>
      </c>
      <c r="I335" s="3">
        <v>1</v>
      </c>
      <c r="J335" s="3">
        <v>0.02</v>
      </c>
      <c r="K335" s="2">
        <v>45275.364768518513</v>
      </c>
      <c r="L335" s="3">
        <v>586</v>
      </c>
      <c r="M335" s="3">
        <v>385</v>
      </c>
      <c r="N335" s="2">
        <v>45275.407824074078</v>
      </c>
      <c r="O335" s="3">
        <v>79.5</v>
      </c>
      <c r="P335" s="3">
        <v>11.6</v>
      </c>
      <c r="Q335" s="2">
        <v>45275.403703703705</v>
      </c>
      <c r="R335" s="3">
        <v>1145</v>
      </c>
      <c r="S335" s="3">
        <v>1</v>
      </c>
      <c r="T335" s="3">
        <v>0.02</v>
      </c>
      <c r="U335" s="2">
        <v>45274.483761574069</v>
      </c>
      <c r="V335" s="3">
        <v>679</v>
      </c>
      <c r="W335" s="3">
        <v>591</v>
      </c>
      <c r="X335" s="2">
        <v>45274.54487268519</v>
      </c>
      <c r="Y335" s="3">
        <v>87</v>
      </c>
      <c r="Z335" s="3">
        <v>9</v>
      </c>
      <c r="AA335" s="2">
        <v>45274.542094907403</v>
      </c>
      <c r="AB335" s="3">
        <v>1259</v>
      </c>
      <c r="AC335" s="3">
        <v>1</v>
      </c>
      <c r="AD335" s="3">
        <v>0.03</v>
      </c>
    </row>
    <row r="336" spans="1:30" x14ac:dyDescent="0.25">
      <c r="A336" s="2">
        <v>45274.560208333336</v>
      </c>
      <c r="B336" s="3">
        <v>666</v>
      </c>
      <c r="C336" s="3">
        <v>542</v>
      </c>
      <c r="D336" s="2">
        <v>45274.612986111111</v>
      </c>
      <c r="E336" s="3">
        <v>82.5</v>
      </c>
      <c r="F336" s="3">
        <v>9.9</v>
      </c>
      <c r="G336" s="2">
        <v>45274.611655092594</v>
      </c>
      <c r="H336" s="3">
        <v>1106</v>
      </c>
      <c r="I336" s="3">
        <v>1</v>
      </c>
      <c r="J336" s="3">
        <v>0.02</v>
      </c>
      <c r="K336" s="2">
        <v>45275.366157407407</v>
      </c>
      <c r="L336" s="3">
        <v>586</v>
      </c>
      <c r="M336" s="3">
        <v>385</v>
      </c>
      <c r="N336" s="2">
        <v>45275.407870370371</v>
      </c>
      <c r="O336" s="3">
        <v>79.5</v>
      </c>
      <c r="P336" s="3">
        <v>11.6</v>
      </c>
      <c r="Q336" s="2">
        <v>45275.403738425928</v>
      </c>
      <c r="R336" s="3">
        <v>1145</v>
      </c>
      <c r="S336" s="3">
        <v>1</v>
      </c>
      <c r="T336" s="3">
        <v>0.02</v>
      </c>
      <c r="U336" s="2">
        <v>45274.485150462962</v>
      </c>
      <c r="V336" s="3">
        <v>658</v>
      </c>
      <c r="W336" s="3">
        <v>557</v>
      </c>
      <c r="X336" s="2">
        <v>45274.546261574069</v>
      </c>
      <c r="Y336" s="3">
        <v>87</v>
      </c>
      <c r="Z336" s="3">
        <v>9</v>
      </c>
      <c r="AA336" s="2">
        <v>45274.543483796297</v>
      </c>
      <c r="AB336" s="3">
        <v>1255</v>
      </c>
      <c r="AC336" s="3">
        <v>1</v>
      </c>
      <c r="AD336" s="3">
        <v>0.03</v>
      </c>
    </row>
    <row r="337" spans="1:30" x14ac:dyDescent="0.25">
      <c r="A337" s="2">
        <v>45274.561597222222</v>
      </c>
      <c r="B337" s="3">
        <v>554</v>
      </c>
      <c r="C337" s="3">
        <v>460</v>
      </c>
      <c r="D337" s="2">
        <v>45274.613032407404</v>
      </c>
      <c r="E337" s="3">
        <v>82.5</v>
      </c>
      <c r="F337" s="3">
        <v>9.9</v>
      </c>
      <c r="G337" s="2">
        <v>45274.612986111111</v>
      </c>
      <c r="H337" s="3">
        <v>1069</v>
      </c>
      <c r="I337" s="3">
        <v>1</v>
      </c>
      <c r="J337" s="3">
        <v>0.02</v>
      </c>
      <c r="K337" s="2">
        <v>45275.3675462963</v>
      </c>
      <c r="L337" s="3">
        <v>614</v>
      </c>
      <c r="M337" s="3">
        <v>442</v>
      </c>
      <c r="N337" s="2">
        <v>45275.40792824074</v>
      </c>
      <c r="O337" s="3">
        <v>79.5</v>
      </c>
      <c r="P337" s="3">
        <v>11.6</v>
      </c>
      <c r="Q337" s="2">
        <v>45275.405046296291</v>
      </c>
      <c r="R337" s="3">
        <v>1158</v>
      </c>
      <c r="S337" s="3">
        <v>1</v>
      </c>
      <c r="T337" s="3">
        <v>0.02</v>
      </c>
      <c r="U337" s="2">
        <v>45274.486539351856</v>
      </c>
      <c r="V337" s="3">
        <v>636</v>
      </c>
      <c r="W337" s="3">
        <v>530</v>
      </c>
      <c r="X337" s="2">
        <v>45274.547650462962</v>
      </c>
      <c r="Y337" s="3">
        <v>87</v>
      </c>
      <c r="Z337" s="3">
        <v>9</v>
      </c>
      <c r="AA337" s="2">
        <v>45274.54487268519</v>
      </c>
      <c r="AB337" s="3">
        <v>1230</v>
      </c>
      <c r="AC337" s="3">
        <v>1</v>
      </c>
      <c r="AD337" s="3">
        <v>0.03</v>
      </c>
    </row>
    <row r="338" spans="1:30" x14ac:dyDescent="0.25">
      <c r="A338" s="2">
        <v>45274.562986111108</v>
      </c>
      <c r="B338" s="3">
        <v>554</v>
      </c>
      <c r="C338" s="3">
        <v>460</v>
      </c>
      <c r="D338" s="2">
        <v>45274.614375000005</v>
      </c>
      <c r="E338" s="3">
        <v>82.5</v>
      </c>
      <c r="F338" s="3">
        <v>9.9</v>
      </c>
      <c r="G338" s="2">
        <v>45274.613032407404</v>
      </c>
      <c r="H338" s="3">
        <v>1069</v>
      </c>
      <c r="I338" s="3">
        <v>1</v>
      </c>
      <c r="J338" s="3">
        <v>0.02</v>
      </c>
      <c r="K338" s="2">
        <v>45275.368935185186</v>
      </c>
      <c r="L338" s="3">
        <v>573</v>
      </c>
      <c r="M338" s="3">
        <v>407</v>
      </c>
      <c r="N338" s="2">
        <v>45275.409212962964</v>
      </c>
      <c r="O338" s="3">
        <v>79.5</v>
      </c>
      <c r="P338" s="3">
        <v>11.5</v>
      </c>
      <c r="Q338" s="2">
        <v>45275.405104166668</v>
      </c>
      <c r="R338" s="3">
        <v>1158</v>
      </c>
      <c r="S338" s="3">
        <v>1</v>
      </c>
      <c r="T338" s="3">
        <v>0.02</v>
      </c>
      <c r="U338" s="2">
        <v>45274.487928240742</v>
      </c>
      <c r="V338" s="3">
        <v>636</v>
      </c>
      <c r="W338" s="3">
        <v>530</v>
      </c>
      <c r="X338" s="2">
        <v>45274.549039351856</v>
      </c>
      <c r="Y338" s="3">
        <v>87</v>
      </c>
      <c r="Z338" s="3">
        <v>9</v>
      </c>
      <c r="AA338" s="2">
        <v>45274.546261574069</v>
      </c>
      <c r="AB338" s="3">
        <v>1228</v>
      </c>
      <c r="AC338" s="3">
        <v>1</v>
      </c>
      <c r="AD338" s="3">
        <v>0.03</v>
      </c>
    </row>
    <row r="339" spans="1:30" x14ac:dyDescent="0.25">
      <c r="A339" s="2">
        <v>45274.565763888888</v>
      </c>
      <c r="B339" s="3">
        <v>630</v>
      </c>
      <c r="C339" s="3">
        <v>512</v>
      </c>
      <c r="D339" s="2">
        <v>45274.614432870367</v>
      </c>
      <c r="E339" s="3">
        <v>82.5</v>
      </c>
      <c r="F339" s="3">
        <v>9.9</v>
      </c>
      <c r="G339" s="2">
        <v>45274.614375000005</v>
      </c>
      <c r="H339" s="3">
        <v>1067</v>
      </c>
      <c r="I339" s="3">
        <v>1</v>
      </c>
      <c r="J339" s="3">
        <v>0.02</v>
      </c>
      <c r="K339" s="2">
        <v>45275.370324074072</v>
      </c>
      <c r="L339" s="3">
        <v>573</v>
      </c>
      <c r="M339" s="3">
        <v>407</v>
      </c>
      <c r="N339" s="2">
        <v>45275.40924768518</v>
      </c>
      <c r="O339" s="3">
        <v>79.5</v>
      </c>
      <c r="P339" s="3">
        <v>11.5</v>
      </c>
      <c r="Q339" s="2">
        <v>45275.405162037037</v>
      </c>
      <c r="R339" s="3">
        <v>1158</v>
      </c>
      <c r="S339" s="3">
        <v>1</v>
      </c>
      <c r="T339" s="3">
        <v>0.02</v>
      </c>
      <c r="U339" s="2">
        <v>45274.489317129628</v>
      </c>
      <c r="V339" s="3">
        <v>671</v>
      </c>
      <c r="W339" s="3">
        <v>574</v>
      </c>
      <c r="X339" s="2">
        <v>45274.550428240742</v>
      </c>
      <c r="Y339" s="3">
        <v>87</v>
      </c>
      <c r="Z339" s="3">
        <v>9</v>
      </c>
      <c r="AA339" s="2">
        <v>45274.547650462962</v>
      </c>
      <c r="AB339" s="3">
        <v>1212</v>
      </c>
      <c r="AC339" s="3">
        <v>1</v>
      </c>
      <c r="AD339" s="3">
        <v>0.03</v>
      </c>
    </row>
    <row r="340" spans="1:30" x14ac:dyDescent="0.25">
      <c r="A340" s="2">
        <v>45274.567152777774</v>
      </c>
      <c r="B340" s="3">
        <v>630</v>
      </c>
      <c r="C340" s="3">
        <v>512</v>
      </c>
      <c r="D340" s="2">
        <v>45274.615763888884</v>
      </c>
      <c r="E340" s="3">
        <v>82.5</v>
      </c>
      <c r="F340" s="3">
        <v>9.9</v>
      </c>
      <c r="G340" s="2">
        <v>45274.614432870367</v>
      </c>
      <c r="H340" s="3">
        <v>1067</v>
      </c>
      <c r="I340" s="3">
        <v>1</v>
      </c>
      <c r="J340" s="3">
        <v>0.02</v>
      </c>
      <c r="K340" s="2">
        <v>45275.371712962966</v>
      </c>
      <c r="L340" s="3">
        <v>527</v>
      </c>
      <c r="M340" s="3">
        <v>388</v>
      </c>
      <c r="N340" s="2">
        <v>45275.40929398148</v>
      </c>
      <c r="O340" s="3">
        <v>79.5</v>
      </c>
      <c r="P340" s="3">
        <v>11.5</v>
      </c>
      <c r="Q340" s="2">
        <v>45275.406435185185</v>
      </c>
      <c r="R340" s="3">
        <v>1192</v>
      </c>
      <c r="S340" s="3">
        <v>1</v>
      </c>
      <c r="T340" s="3">
        <v>0.02</v>
      </c>
      <c r="U340" s="2">
        <v>45274.490706018521</v>
      </c>
      <c r="V340" s="3">
        <v>667</v>
      </c>
      <c r="W340" s="3">
        <v>566</v>
      </c>
      <c r="X340" s="2">
        <v>45274.551817129628</v>
      </c>
      <c r="Y340" s="3">
        <v>87</v>
      </c>
      <c r="Z340" s="3">
        <v>9</v>
      </c>
      <c r="AA340" s="2">
        <v>45274.549039351856</v>
      </c>
      <c r="AB340" s="3">
        <v>1200</v>
      </c>
      <c r="AC340" s="3">
        <v>1</v>
      </c>
      <c r="AD340" s="3">
        <v>0.03</v>
      </c>
    </row>
    <row r="341" spans="1:30" x14ac:dyDescent="0.25">
      <c r="A341" s="2">
        <v>45274.568541666667</v>
      </c>
      <c r="B341" s="3">
        <v>570</v>
      </c>
      <c r="C341" s="3">
        <v>476</v>
      </c>
      <c r="D341" s="2">
        <v>45274.615810185191</v>
      </c>
      <c r="E341" s="3">
        <v>82.5</v>
      </c>
      <c r="F341" s="3">
        <v>9.9</v>
      </c>
      <c r="G341" s="2">
        <v>45274.615763888884</v>
      </c>
      <c r="H341" s="3">
        <v>1094</v>
      </c>
      <c r="I341" s="3">
        <v>1</v>
      </c>
      <c r="J341" s="3">
        <v>0.02</v>
      </c>
      <c r="K341" s="2">
        <v>45275.373101851852</v>
      </c>
      <c r="L341" s="3">
        <v>465</v>
      </c>
      <c r="M341" s="3">
        <v>351</v>
      </c>
      <c r="N341" s="2">
        <v>45275.410601851851</v>
      </c>
      <c r="O341" s="3">
        <v>79.5</v>
      </c>
      <c r="P341" s="3">
        <v>11.5</v>
      </c>
      <c r="Q341" s="2">
        <v>45275.406481481477</v>
      </c>
      <c r="R341" s="3">
        <v>1192</v>
      </c>
      <c r="S341" s="3">
        <v>1</v>
      </c>
      <c r="T341" s="3">
        <v>0.02</v>
      </c>
      <c r="U341" s="2">
        <v>45274.492094907408</v>
      </c>
      <c r="V341" s="3">
        <v>667</v>
      </c>
      <c r="W341" s="3">
        <v>566</v>
      </c>
      <c r="X341" s="2">
        <v>45274.553206018521</v>
      </c>
      <c r="Y341" s="3">
        <v>87</v>
      </c>
      <c r="Z341" s="3">
        <v>9</v>
      </c>
      <c r="AA341" s="2">
        <v>45274.550428240742</v>
      </c>
      <c r="AB341" s="3">
        <v>1206</v>
      </c>
      <c r="AC341" s="3">
        <v>1</v>
      </c>
      <c r="AD341" s="3">
        <v>0.03</v>
      </c>
    </row>
    <row r="342" spans="1:30" x14ac:dyDescent="0.25">
      <c r="A342" s="2">
        <v>45274.569930555561</v>
      </c>
      <c r="B342" s="3">
        <v>543</v>
      </c>
      <c r="C342" s="3">
        <v>445</v>
      </c>
      <c r="D342" s="2">
        <v>45274.617152777777</v>
      </c>
      <c r="E342" s="3">
        <v>82.5</v>
      </c>
      <c r="F342" s="3">
        <v>9.9</v>
      </c>
      <c r="G342" s="2">
        <v>45274.615810185191</v>
      </c>
      <c r="H342" s="3">
        <v>1094</v>
      </c>
      <c r="I342" s="3">
        <v>1</v>
      </c>
      <c r="J342" s="3">
        <v>0.02</v>
      </c>
      <c r="K342" s="2">
        <v>45275.374490740738</v>
      </c>
      <c r="L342" s="3">
        <v>465</v>
      </c>
      <c r="M342" s="3">
        <v>351</v>
      </c>
      <c r="N342" s="2">
        <v>45275.410659722227</v>
      </c>
      <c r="O342" s="3">
        <v>79.5</v>
      </c>
      <c r="P342" s="3">
        <v>11.5</v>
      </c>
      <c r="Q342" s="2">
        <v>45275.4065162037</v>
      </c>
      <c r="R342" s="3">
        <v>1192</v>
      </c>
      <c r="S342" s="3">
        <v>1</v>
      </c>
      <c r="T342" s="3">
        <v>0.02</v>
      </c>
      <c r="U342" s="2">
        <v>45274.493483796294</v>
      </c>
      <c r="V342" s="3">
        <v>696</v>
      </c>
      <c r="W342" s="3">
        <v>597</v>
      </c>
      <c r="X342" s="2">
        <v>45274.554594907408</v>
      </c>
      <c r="Y342" s="3">
        <v>87</v>
      </c>
      <c r="Z342" s="3">
        <v>9</v>
      </c>
      <c r="AA342" s="2">
        <v>45274.551817129628</v>
      </c>
      <c r="AB342" s="3">
        <v>1205</v>
      </c>
      <c r="AC342" s="3">
        <v>1</v>
      </c>
      <c r="AD342" s="3">
        <v>0.03</v>
      </c>
    </row>
    <row r="343" spans="1:30" x14ac:dyDescent="0.25">
      <c r="A343" s="2">
        <v>45274.57131944444</v>
      </c>
      <c r="B343" s="3">
        <v>543</v>
      </c>
      <c r="C343" s="3">
        <v>445</v>
      </c>
      <c r="D343" s="2">
        <v>45274.618599537032</v>
      </c>
      <c r="E343" s="3">
        <v>82.5</v>
      </c>
      <c r="F343" s="3">
        <v>9.9</v>
      </c>
      <c r="G343" s="2">
        <v>45274.617152777777</v>
      </c>
      <c r="H343" s="3">
        <v>1079</v>
      </c>
      <c r="I343" s="3">
        <v>1</v>
      </c>
      <c r="J343" s="3">
        <v>0.02</v>
      </c>
      <c r="K343" s="2">
        <v>45275.375879629632</v>
      </c>
      <c r="L343" s="3">
        <v>496</v>
      </c>
      <c r="M343" s="3">
        <v>369</v>
      </c>
      <c r="N343" s="2">
        <v>45275.410717592589</v>
      </c>
      <c r="O343" s="3">
        <v>79.5</v>
      </c>
      <c r="P343" s="3">
        <v>11.5</v>
      </c>
      <c r="Q343" s="2">
        <v>45275.407824074078</v>
      </c>
      <c r="R343" s="3">
        <v>1277</v>
      </c>
      <c r="S343" s="3">
        <v>1</v>
      </c>
      <c r="T343" s="3">
        <v>0.02</v>
      </c>
      <c r="U343" s="2">
        <v>45274.494872685187</v>
      </c>
      <c r="V343" s="3">
        <v>632</v>
      </c>
      <c r="W343" s="3">
        <v>541</v>
      </c>
      <c r="X343" s="2">
        <v>45274.555983796294</v>
      </c>
      <c r="Y343" s="3">
        <v>87</v>
      </c>
      <c r="Z343" s="3">
        <v>9</v>
      </c>
      <c r="AA343" s="2">
        <v>45274.553206018521</v>
      </c>
      <c r="AB343" s="3">
        <v>1203</v>
      </c>
      <c r="AC343" s="3">
        <v>1</v>
      </c>
      <c r="AD343" s="3">
        <v>0.02</v>
      </c>
    </row>
    <row r="344" spans="1:30" x14ac:dyDescent="0.25">
      <c r="A344" s="2">
        <v>45274.572708333333</v>
      </c>
      <c r="B344" s="3">
        <v>490</v>
      </c>
      <c r="C344" s="3">
        <v>408</v>
      </c>
      <c r="D344" s="2">
        <v>45274.619930555556</v>
      </c>
      <c r="E344" s="3">
        <v>82.5</v>
      </c>
      <c r="F344" s="3">
        <v>9.9</v>
      </c>
      <c r="G344" s="2">
        <v>45274.618599537032</v>
      </c>
      <c r="H344" s="3">
        <v>1080</v>
      </c>
      <c r="I344" s="3">
        <v>1</v>
      </c>
      <c r="J344" s="3">
        <v>0.02</v>
      </c>
      <c r="K344" s="2">
        <v>45275.377268518518</v>
      </c>
      <c r="L344" s="3">
        <v>458</v>
      </c>
      <c r="M344" s="3">
        <v>354</v>
      </c>
      <c r="N344" s="2">
        <v>45275.411990740744</v>
      </c>
      <c r="O344" s="3">
        <v>80.5</v>
      </c>
      <c r="P344" s="3">
        <v>11.5</v>
      </c>
      <c r="Q344" s="2">
        <v>45275.407870370371</v>
      </c>
      <c r="R344" s="3">
        <v>1277</v>
      </c>
      <c r="S344" s="3">
        <v>1</v>
      </c>
      <c r="T344" s="3">
        <v>0.02</v>
      </c>
      <c r="U344" s="2">
        <v>45274.496249999997</v>
      </c>
      <c r="V344" s="3">
        <v>632</v>
      </c>
      <c r="W344" s="3">
        <v>541</v>
      </c>
      <c r="X344" s="2">
        <v>45274.557372685187</v>
      </c>
      <c r="Y344" s="3">
        <v>87</v>
      </c>
      <c r="Z344" s="3">
        <v>9</v>
      </c>
      <c r="AA344" s="2">
        <v>45274.554594907408</v>
      </c>
      <c r="AB344" s="3">
        <v>1198</v>
      </c>
      <c r="AC344" s="3">
        <v>1</v>
      </c>
      <c r="AD344" s="3">
        <v>0.03</v>
      </c>
    </row>
    <row r="345" spans="1:30" x14ac:dyDescent="0.25">
      <c r="A345" s="2">
        <v>45274.574097222227</v>
      </c>
      <c r="B345" s="3">
        <v>546</v>
      </c>
      <c r="C345" s="3">
        <v>443</v>
      </c>
      <c r="D345" s="2">
        <v>45274.622708333336</v>
      </c>
      <c r="E345" s="3">
        <v>82.5</v>
      </c>
      <c r="F345" s="3">
        <v>9.9</v>
      </c>
      <c r="G345" s="2">
        <v>45274.619930555556</v>
      </c>
      <c r="H345" s="3">
        <v>1094</v>
      </c>
      <c r="I345" s="3">
        <v>1</v>
      </c>
      <c r="J345" s="3">
        <v>0.02</v>
      </c>
      <c r="K345" s="2">
        <v>45275.378657407404</v>
      </c>
      <c r="L345" s="3">
        <v>458</v>
      </c>
      <c r="M345" s="3">
        <v>354</v>
      </c>
      <c r="N345" s="2">
        <v>45275.412048611106</v>
      </c>
      <c r="O345" s="3">
        <v>80.5</v>
      </c>
      <c r="P345" s="3">
        <v>11.5</v>
      </c>
      <c r="Q345" s="2">
        <v>45275.40792824074</v>
      </c>
      <c r="R345" s="3">
        <v>1277</v>
      </c>
      <c r="S345" s="3">
        <v>1</v>
      </c>
      <c r="T345" s="3">
        <v>0.02</v>
      </c>
      <c r="U345" s="2">
        <v>45274.49763888889</v>
      </c>
      <c r="V345" s="3">
        <v>886</v>
      </c>
      <c r="W345" s="3">
        <v>746</v>
      </c>
      <c r="X345" s="2">
        <v>45274.558761574073</v>
      </c>
      <c r="Y345" s="3">
        <v>87</v>
      </c>
      <c r="Z345" s="3">
        <v>9</v>
      </c>
      <c r="AA345" s="2">
        <v>45274.555983796294</v>
      </c>
      <c r="AB345" s="3">
        <v>1190</v>
      </c>
      <c r="AC345" s="3">
        <v>1</v>
      </c>
      <c r="AD345" s="3">
        <v>0.03</v>
      </c>
    </row>
    <row r="346" spans="1:30" x14ac:dyDescent="0.25">
      <c r="A346" s="2">
        <v>45274.575486111113</v>
      </c>
      <c r="B346" s="3">
        <v>546</v>
      </c>
      <c r="C346" s="3">
        <v>443</v>
      </c>
      <c r="D346" s="2">
        <v>45274.624097222222</v>
      </c>
      <c r="E346" s="3">
        <v>82.5</v>
      </c>
      <c r="F346" s="3">
        <v>9.9</v>
      </c>
      <c r="G346" s="2">
        <v>45274.622708333336</v>
      </c>
      <c r="H346" s="3">
        <v>1089</v>
      </c>
      <c r="I346" s="3">
        <v>1</v>
      </c>
      <c r="J346" s="3">
        <v>0.02</v>
      </c>
      <c r="K346" s="2">
        <v>45275.381435185191</v>
      </c>
      <c r="L346" s="3">
        <v>455</v>
      </c>
      <c r="M346" s="3">
        <v>352</v>
      </c>
      <c r="N346" s="2">
        <v>45275.412106481483</v>
      </c>
      <c r="O346" s="3">
        <v>80.5</v>
      </c>
      <c r="P346" s="3">
        <v>11.5</v>
      </c>
      <c r="Q346" s="2">
        <v>45275.409212962964</v>
      </c>
      <c r="R346" s="3">
        <v>1308</v>
      </c>
      <c r="S346" s="3">
        <v>1</v>
      </c>
      <c r="T346" s="3">
        <v>0.02</v>
      </c>
      <c r="U346" s="2">
        <v>45274.499039351853</v>
      </c>
      <c r="V346" s="3">
        <v>769</v>
      </c>
      <c r="W346" s="3">
        <v>647</v>
      </c>
      <c r="X346" s="2">
        <v>45274.560150462959</v>
      </c>
      <c r="Y346" s="3">
        <v>87.5</v>
      </c>
      <c r="Z346" s="3">
        <v>9</v>
      </c>
      <c r="AA346" s="2">
        <v>45274.557372685187</v>
      </c>
      <c r="AB346" s="3">
        <v>1188</v>
      </c>
      <c r="AC346" s="3">
        <v>1</v>
      </c>
      <c r="AD346" s="3">
        <v>0.03</v>
      </c>
    </row>
    <row r="347" spans="1:30" x14ac:dyDescent="0.25">
      <c r="A347" s="2">
        <v>45274.576874999999</v>
      </c>
      <c r="B347" s="3">
        <v>518</v>
      </c>
      <c r="C347" s="3">
        <v>425</v>
      </c>
      <c r="D347" s="2">
        <v>45274.626875000002</v>
      </c>
      <c r="E347" s="3">
        <v>82.5</v>
      </c>
      <c r="F347" s="3">
        <v>10</v>
      </c>
      <c r="G347" s="2">
        <v>45274.624097222222</v>
      </c>
      <c r="H347" s="3">
        <v>1092</v>
      </c>
      <c r="I347" s="3">
        <v>1</v>
      </c>
      <c r="J347" s="3">
        <v>0.02</v>
      </c>
      <c r="K347" s="2">
        <v>45275.38282407407</v>
      </c>
      <c r="L347" s="3">
        <v>455</v>
      </c>
      <c r="M347" s="3">
        <v>352</v>
      </c>
      <c r="N347" s="2">
        <v>45275.41337962963</v>
      </c>
      <c r="O347" s="3">
        <v>80.5</v>
      </c>
      <c r="P347" s="3">
        <v>11.5</v>
      </c>
      <c r="Q347" s="2">
        <v>45275.40924768518</v>
      </c>
      <c r="R347" s="3">
        <v>1308</v>
      </c>
      <c r="S347" s="3">
        <v>1</v>
      </c>
      <c r="T347" s="3">
        <v>0.02</v>
      </c>
      <c r="U347" s="2">
        <v>45274.500428240739</v>
      </c>
      <c r="V347" s="3">
        <v>769</v>
      </c>
      <c r="W347" s="3">
        <v>647</v>
      </c>
      <c r="X347" s="2">
        <v>45274.561539351853</v>
      </c>
      <c r="Y347" s="3">
        <v>87.5</v>
      </c>
      <c r="Z347" s="3">
        <v>9</v>
      </c>
      <c r="AA347" s="2">
        <v>45274.558761574073</v>
      </c>
      <c r="AB347" s="3">
        <v>1186</v>
      </c>
      <c r="AC347" s="3">
        <v>1</v>
      </c>
      <c r="AD347" s="3">
        <v>0.03</v>
      </c>
    </row>
    <row r="348" spans="1:30" x14ac:dyDescent="0.25">
      <c r="A348" s="2">
        <v>45274.578263888892</v>
      </c>
      <c r="B348" s="3">
        <v>566</v>
      </c>
      <c r="C348" s="3">
        <v>463</v>
      </c>
      <c r="D348" s="2">
        <v>45274.628263888888</v>
      </c>
      <c r="E348" s="3">
        <v>82.5</v>
      </c>
      <c r="F348" s="3">
        <v>9.9</v>
      </c>
      <c r="G348" s="2">
        <v>45274.626875000002</v>
      </c>
      <c r="H348" s="3">
        <v>1079</v>
      </c>
      <c r="I348" s="3">
        <v>1</v>
      </c>
      <c r="J348" s="3">
        <v>0.02</v>
      </c>
      <c r="K348" s="2">
        <v>45275.384212962963</v>
      </c>
      <c r="L348" s="3">
        <v>503</v>
      </c>
      <c r="M348" s="3">
        <v>373</v>
      </c>
      <c r="N348" s="2">
        <v>45275.41342592593</v>
      </c>
      <c r="O348" s="3">
        <v>80.5</v>
      </c>
      <c r="P348" s="3">
        <v>11.5</v>
      </c>
      <c r="Q348" s="2">
        <v>45275.40929398148</v>
      </c>
      <c r="R348" s="3">
        <v>1308</v>
      </c>
      <c r="S348" s="3">
        <v>1</v>
      </c>
      <c r="T348" s="3">
        <v>0.02</v>
      </c>
      <c r="U348" s="2">
        <v>45274.501817129625</v>
      </c>
      <c r="V348" s="3">
        <v>841</v>
      </c>
      <c r="W348" s="3">
        <v>712</v>
      </c>
      <c r="X348" s="2">
        <v>45274.562928240739</v>
      </c>
      <c r="Y348" s="3">
        <v>87</v>
      </c>
      <c r="Z348" s="3">
        <v>9</v>
      </c>
      <c r="AA348" s="2">
        <v>45274.560150462959</v>
      </c>
      <c r="AB348" s="3">
        <v>1182</v>
      </c>
      <c r="AC348" s="3">
        <v>1</v>
      </c>
      <c r="AD348" s="3">
        <v>0.03</v>
      </c>
    </row>
    <row r="349" spans="1:30" x14ac:dyDescent="0.25">
      <c r="A349" s="2">
        <v>45274.579652777778</v>
      </c>
      <c r="B349" s="3">
        <v>566</v>
      </c>
      <c r="C349" s="3">
        <v>463</v>
      </c>
      <c r="D349" s="2">
        <v>45274.629652777774</v>
      </c>
      <c r="E349" s="3">
        <v>82.5</v>
      </c>
      <c r="F349" s="3">
        <v>9.9</v>
      </c>
      <c r="G349" s="2">
        <v>45274.628263888888</v>
      </c>
      <c r="H349" s="3">
        <v>1146</v>
      </c>
      <c r="I349" s="3">
        <v>1</v>
      </c>
      <c r="J349" s="3">
        <v>0.02</v>
      </c>
      <c r="K349" s="2">
        <v>45275.385601851856</v>
      </c>
      <c r="L349" s="3">
        <v>481</v>
      </c>
      <c r="M349" s="3">
        <v>366</v>
      </c>
      <c r="N349" s="2">
        <v>45275.413495370369</v>
      </c>
      <c r="O349" s="3">
        <v>80.5</v>
      </c>
      <c r="P349" s="3">
        <v>11.5</v>
      </c>
      <c r="Q349" s="2">
        <v>45275.410601851851</v>
      </c>
      <c r="R349" s="3">
        <v>1310</v>
      </c>
      <c r="S349" s="3">
        <v>1</v>
      </c>
      <c r="T349" s="3">
        <v>0.02</v>
      </c>
      <c r="U349" s="2">
        <v>45274.501863425925</v>
      </c>
      <c r="V349" s="3">
        <v>841</v>
      </c>
      <c r="W349" s="3">
        <v>712</v>
      </c>
      <c r="X349" s="2">
        <v>45274.564317129625</v>
      </c>
      <c r="Y349" s="3">
        <v>87</v>
      </c>
      <c r="Z349" s="3">
        <v>9</v>
      </c>
      <c r="AA349" s="2">
        <v>45274.561539351853</v>
      </c>
      <c r="AB349" s="3">
        <v>1180</v>
      </c>
      <c r="AC349" s="3">
        <v>1</v>
      </c>
      <c r="AD349" s="3">
        <v>0.03</v>
      </c>
    </row>
    <row r="350" spans="1:30" x14ac:dyDescent="0.25">
      <c r="A350" s="2">
        <v>45274.581041666665</v>
      </c>
      <c r="B350" s="3">
        <v>532</v>
      </c>
      <c r="C350" s="3">
        <v>423</v>
      </c>
      <c r="D350" s="2">
        <v>45274.629699074074</v>
      </c>
      <c r="E350" s="3">
        <v>82.5</v>
      </c>
      <c r="F350" s="3">
        <v>9.9</v>
      </c>
      <c r="G350" s="2">
        <v>45274.629652777774</v>
      </c>
      <c r="H350" s="3">
        <v>1146</v>
      </c>
      <c r="I350" s="3">
        <v>1</v>
      </c>
      <c r="J350" s="3">
        <v>0.02</v>
      </c>
      <c r="K350" s="2">
        <v>45275.386990740742</v>
      </c>
      <c r="L350" s="3">
        <v>481</v>
      </c>
      <c r="M350" s="3">
        <v>366</v>
      </c>
      <c r="N350" s="2">
        <v>45275.414768518516</v>
      </c>
      <c r="O350" s="3">
        <v>80.5</v>
      </c>
      <c r="P350" s="3">
        <v>11.5</v>
      </c>
      <c r="Q350" s="2">
        <v>45275.410659722227</v>
      </c>
      <c r="R350" s="3">
        <v>1310</v>
      </c>
      <c r="S350" s="3">
        <v>1</v>
      </c>
      <c r="T350" s="3">
        <v>0.02</v>
      </c>
      <c r="U350" s="2">
        <v>45274.501909722225</v>
      </c>
      <c r="V350" s="3">
        <v>841</v>
      </c>
      <c r="W350" s="3">
        <v>712</v>
      </c>
      <c r="X350" s="2">
        <v>45274.565706018519</v>
      </c>
      <c r="Y350" s="3">
        <v>87.5</v>
      </c>
      <c r="Z350" s="3">
        <v>9</v>
      </c>
      <c r="AA350" s="2">
        <v>45274.562928240739</v>
      </c>
      <c r="AB350" s="3">
        <v>1152</v>
      </c>
      <c r="AC350" s="3">
        <v>1</v>
      </c>
      <c r="AD350" s="3">
        <v>0.03</v>
      </c>
    </row>
    <row r="351" spans="1:30" x14ac:dyDescent="0.25">
      <c r="A351" s="2">
        <v>45274.582430555558</v>
      </c>
      <c r="B351" s="3">
        <v>547</v>
      </c>
      <c r="C351" s="3">
        <v>437</v>
      </c>
      <c r="D351" s="2">
        <v>45274.629745370374</v>
      </c>
      <c r="E351" s="3">
        <v>82.5</v>
      </c>
      <c r="F351" s="3">
        <v>9.9</v>
      </c>
      <c r="G351" s="2">
        <v>45274.629699074074</v>
      </c>
      <c r="H351" s="3">
        <v>1146</v>
      </c>
      <c r="I351" s="3">
        <v>1</v>
      </c>
      <c r="J351" s="3">
        <v>0.02</v>
      </c>
      <c r="K351" s="2">
        <v>45275.388379629629</v>
      </c>
      <c r="L351" s="3">
        <v>467</v>
      </c>
      <c r="M351" s="3">
        <v>367</v>
      </c>
      <c r="N351" s="2">
        <v>45275.414884259255</v>
      </c>
      <c r="O351" s="3">
        <v>80.5</v>
      </c>
      <c r="P351" s="3">
        <v>11.5</v>
      </c>
      <c r="Q351" s="2">
        <v>45275.410717592589</v>
      </c>
      <c r="R351" s="3">
        <v>1310</v>
      </c>
      <c r="S351" s="3">
        <v>1</v>
      </c>
      <c r="T351" s="3">
        <v>0.02</v>
      </c>
      <c r="U351" s="2">
        <v>45274.503206018519</v>
      </c>
      <c r="V351" s="3">
        <v>753</v>
      </c>
      <c r="W351" s="3">
        <v>635</v>
      </c>
      <c r="X351" s="2">
        <v>45274.567094907412</v>
      </c>
      <c r="Y351" s="3">
        <v>87.5</v>
      </c>
      <c r="Z351" s="3">
        <v>9</v>
      </c>
      <c r="AA351" s="2">
        <v>45274.564317129625</v>
      </c>
      <c r="AB351" s="3">
        <v>1154</v>
      </c>
      <c r="AC351" s="3">
        <v>1</v>
      </c>
      <c r="AD351" s="3">
        <v>0.03</v>
      </c>
    </row>
    <row r="352" spans="1:30" x14ac:dyDescent="0.25">
      <c r="A352" s="2">
        <v>45274.583819444444</v>
      </c>
      <c r="B352" s="3">
        <v>547</v>
      </c>
      <c r="C352" s="3">
        <v>437</v>
      </c>
      <c r="D352" s="2">
        <v>45274.631041666667</v>
      </c>
      <c r="E352" s="3">
        <v>82.5</v>
      </c>
      <c r="F352" s="3">
        <v>10</v>
      </c>
      <c r="G352" s="2">
        <v>45274.629745370374</v>
      </c>
      <c r="H352" s="3">
        <v>1146</v>
      </c>
      <c r="I352" s="3">
        <v>1</v>
      </c>
      <c r="J352" s="3">
        <v>0.02</v>
      </c>
      <c r="K352" s="2">
        <v>45275.389768518522</v>
      </c>
      <c r="L352" s="3">
        <v>706</v>
      </c>
      <c r="M352" s="3">
        <v>542</v>
      </c>
      <c r="N352" s="2">
        <v>45275.41615740741</v>
      </c>
      <c r="O352" s="3">
        <v>80.5</v>
      </c>
      <c r="P352" s="3">
        <v>11.4</v>
      </c>
      <c r="Q352" s="2">
        <v>45275.411990740744</v>
      </c>
      <c r="R352" s="3">
        <v>1327</v>
      </c>
      <c r="S352" s="3">
        <v>1</v>
      </c>
      <c r="T352" s="3">
        <v>0.02</v>
      </c>
      <c r="U352" s="2">
        <v>45274.504594907412</v>
      </c>
      <c r="V352" s="3">
        <v>753</v>
      </c>
      <c r="W352" s="3">
        <v>635</v>
      </c>
      <c r="X352" s="2">
        <v>45274.568483796298</v>
      </c>
      <c r="Y352" s="3">
        <v>87.5</v>
      </c>
      <c r="Z352" s="3">
        <v>9</v>
      </c>
      <c r="AA352" s="2">
        <v>45274.565706018519</v>
      </c>
      <c r="AB352" s="3">
        <v>1158</v>
      </c>
      <c r="AC352" s="3">
        <v>1</v>
      </c>
      <c r="AD352" s="3">
        <v>0.02</v>
      </c>
    </row>
    <row r="353" spans="1:30" x14ac:dyDescent="0.25">
      <c r="A353" s="2">
        <v>45274.586597222224</v>
      </c>
      <c r="B353" s="3">
        <v>537</v>
      </c>
      <c r="C353" s="3">
        <v>428</v>
      </c>
      <c r="D353" s="2">
        <v>45274.631099537037</v>
      </c>
      <c r="E353" s="3">
        <v>82.5</v>
      </c>
      <c r="F353" s="3">
        <v>10</v>
      </c>
      <c r="G353" s="2">
        <v>45274.631041666667</v>
      </c>
      <c r="H353" s="3">
        <v>1138</v>
      </c>
      <c r="I353" s="3">
        <v>1</v>
      </c>
      <c r="J353" s="3">
        <v>0.02</v>
      </c>
      <c r="K353" s="2">
        <v>45275.391157407408</v>
      </c>
      <c r="L353" s="3">
        <v>706</v>
      </c>
      <c r="M353" s="3">
        <v>542</v>
      </c>
      <c r="N353" s="2">
        <v>45275.416215277779</v>
      </c>
      <c r="O353" s="3">
        <v>80.5</v>
      </c>
      <c r="P353" s="3">
        <v>11.4</v>
      </c>
      <c r="Q353" s="2">
        <v>45275.412048611106</v>
      </c>
      <c r="R353" s="3">
        <v>1327</v>
      </c>
      <c r="S353" s="3">
        <v>1</v>
      </c>
      <c r="T353" s="3">
        <v>0.02</v>
      </c>
      <c r="U353" s="2">
        <v>45274.506030092598</v>
      </c>
      <c r="V353" s="3">
        <v>641</v>
      </c>
      <c r="W353" s="3">
        <v>536</v>
      </c>
      <c r="X353" s="2">
        <v>45274.569872685184</v>
      </c>
      <c r="Y353" s="3">
        <v>87.5</v>
      </c>
      <c r="Z353" s="3">
        <v>9.1</v>
      </c>
      <c r="AA353" s="2">
        <v>45274.567094907412</v>
      </c>
      <c r="AB353" s="3">
        <v>1162</v>
      </c>
      <c r="AC353" s="3">
        <v>1</v>
      </c>
      <c r="AD353" s="3">
        <v>0.03</v>
      </c>
    </row>
    <row r="354" spans="1:30" x14ac:dyDescent="0.25">
      <c r="A354" s="2">
        <v>45274.58798611111</v>
      </c>
      <c r="B354" s="3">
        <v>537</v>
      </c>
      <c r="C354" s="3">
        <v>428</v>
      </c>
      <c r="D354" s="2">
        <v>45274.631145833337</v>
      </c>
      <c r="E354" s="3">
        <v>82.5</v>
      </c>
      <c r="F354" s="3">
        <v>10</v>
      </c>
      <c r="G354" s="2">
        <v>45274.631099537037</v>
      </c>
      <c r="H354" s="3">
        <v>1138</v>
      </c>
      <c r="I354" s="3">
        <v>1</v>
      </c>
      <c r="J354" s="3">
        <v>0.02</v>
      </c>
      <c r="K354" s="2">
        <v>45275.392546296294</v>
      </c>
      <c r="L354" s="3">
        <v>871</v>
      </c>
      <c r="M354" s="3">
        <v>702</v>
      </c>
      <c r="N354" s="2">
        <v>45275.416261574079</v>
      </c>
      <c r="O354" s="3">
        <v>80.5</v>
      </c>
      <c r="P354" s="3">
        <v>11.4</v>
      </c>
      <c r="Q354" s="2">
        <v>45275.412106481483</v>
      </c>
      <c r="R354" s="3">
        <v>1327</v>
      </c>
      <c r="S354" s="3">
        <v>1</v>
      </c>
      <c r="T354" s="3">
        <v>0.02</v>
      </c>
      <c r="U354" s="2">
        <v>45274.507372685184</v>
      </c>
      <c r="V354" s="3">
        <v>673</v>
      </c>
      <c r="W354" s="3">
        <v>567</v>
      </c>
      <c r="X354" s="2">
        <v>45274.57267361111</v>
      </c>
      <c r="Y354" s="3">
        <v>87.5</v>
      </c>
      <c r="Z354" s="3">
        <v>9.3000000000000007</v>
      </c>
      <c r="AA354" s="2">
        <v>45274.568483796298</v>
      </c>
      <c r="AB354" s="3">
        <v>1170</v>
      </c>
      <c r="AC354" s="3">
        <v>1</v>
      </c>
      <c r="AD354" s="3">
        <v>0.02</v>
      </c>
    </row>
    <row r="355" spans="1:30" x14ac:dyDescent="0.25">
      <c r="A355" s="2">
        <v>45274.58803240741</v>
      </c>
      <c r="B355" s="3">
        <v>537</v>
      </c>
      <c r="C355" s="3">
        <v>428</v>
      </c>
      <c r="D355" s="2">
        <v>45274.632476851853</v>
      </c>
      <c r="E355" s="3">
        <v>82.5</v>
      </c>
      <c r="F355" s="3">
        <v>10</v>
      </c>
      <c r="G355" s="2">
        <v>45274.631145833337</v>
      </c>
      <c r="H355" s="3">
        <v>1138</v>
      </c>
      <c r="I355" s="3">
        <v>1</v>
      </c>
      <c r="J355" s="3">
        <v>0.02</v>
      </c>
      <c r="K355" s="2">
        <v>45275.393935185188</v>
      </c>
      <c r="L355" s="3">
        <v>922</v>
      </c>
      <c r="M355" s="3">
        <v>706</v>
      </c>
      <c r="N355" s="2">
        <v>45275.417546296296</v>
      </c>
      <c r="O355" s="3">
        <v>81</v>
      </c>
      <c r="P355" s="3">
        <v>11.5</v>
      </c>
      <c r="Q355" s="2">
        <v>45275.41337962963</v>
      </c>
      <c r="R355" s="3">
        <v>1340</v>
      </c>
      <c r="S355" s="3">
        <v>1</v>
      </c>
      <c r="T355" s="3">
        <v>0.02</v>
      </c>
      <c r="U355" s="2">
        <v>45274.508761574078</v>
      </c>
      <c r="V355" s="3">
        <v>673</v>
      </c>
      <c r="W355" s="3">
        <v>567</v>
      </c>
      <c r="X355" s="2">
        <v>45274.57403935185</v>
      </c>
      <c r="Y355" s="3">
        <v>87</v>
      </c>
      <c r="Z355" s="3">
        <v>9.3000000000000007</v>
      </c>
      <c r="AA355" s="2">
        <v>45274.569872685184</v>
      </c>
      <c r="AB355" s="3">
        <v>1168</v>
      </c>
      <c r="AC355" s="3">
        <v>1</v>
      </c>
      <c r="AD355" s="3">
        <v>0.02</v>
      </c>
    </row>
    <row r="356" spans="1:30" x14ac:dyDescent="0.25">
      <c r="A356" s="2">
        <v>45274.589374999996</v>
      </c>
      <c r="B356" s="3">
        <v>577</v>
      </c>
      <c r="C356" s="3">
        <v>451</v>
      </c>
      <c r="D356" s="2">
        <v>45274.632511574076</v>
      </c>
      <c r="E356" s="3">
        <v>82.5</v>
      </c>
      <c r="F356" s="3">
        <v>10</v>
      </c>
      <c r="G356" s="2">
        <v>45274.632476851853</v>
      </c>
      <c r="H356" s="3">
        <v>1130</v>
      </c>
      <c r="I356" s="3">
        <v>1</v>
      </c>
      <c r="J356" s="3">
        <v>0.02</v>
      </c>
      <c r="K356" s="2">
        <v>45275.39671296296</v>
      </c>
      <c r="L356" s="3">
        <v>809</v>
      </c>
      <c r="M356" s="3">
        <v>642</v>
      </c>
      <c r="N356" s="2">
        <v>45275.417592592596</v>
      </c>
      <c r="O356" s="3">
        <v>81</v>
      </c>
      <c r="P356" s="3">
        <v>11.5</v>
      </c>
      <c r="Q356" s="2">
        <v>45275.41342592593</v>
      </c>
      <c r="R356" s="3">
        <v>1340</v>
      </c>
      <c r="S356" s="3">
        <v>1</v>
      </c>
      <c r="T356" s="3">
        <v>0.02</v>
      </c>
      <c r="U356" s="2">
        <v>45274.510150462964</v>
      </c>
      <c r="V356" s="3">
        <v>763</v>
      </c>
      <c r="W356" s="3">
        <v>650</v>
      </c>
      <c r="X356" s="2">
        <v>45274.575428240743</v>
      </c>
      <c r="Y356" s="3">
        <v>87</v>
      </c>
      <c r="Z356" s="3">
        <v>9.3000000000000007</v>
      </c>
      <c r="AA356" s="2">
        <v>45274.57267361111</v>
      </c>
      <c r="AB356" s="3">
        <v>1207</v>
      </c>
      <c r="AC356" s="3">
        <v>1</v>
      </c>
      <c r="AD356" s="3">
        <v>0.03</v>
      </c>
    </row>
    <row r="357" spans="1:30" x14ac:dyDescent="0.25">
      <c r="A357" s="2">
        <v>45274.589421296296</v>
      </c>
      <c r="B357" s="3">
        <v>577</v>
      </c>
      <c r="C357" s="3">
        <v>451</v>
      </c>
      <c r="D357" s="2">
        <v>45274.63381944444</v>
      </c>
      <c r="E357" s="3">
        <v>82.5</v>
      </c>
      <c r="F357" s="3">
        <v>10</v>
      </c>
      <c r="G357" s="2">
        <v>45274.632511574076</v>
      </c>
      <c r="H357" s="3">
        <v>1130</v>
      </c>
      <c r="I357" s="3">
        <v>1</v>
      </c>
      <c r="J357" s="3">
        <v>0.02</v>
      </c>
      <c r="K357" s="2">
        <v>45275.398101851853</v>
      </c>
      <c r="L357" s="3">
        <v>752</v>
      </c>
      <c r="M357" s="3">
        <v>549</v>
      </c>
      <c r="N357" s="2">
        <v>45275.417627314819</v>
      </c>
      <c r="O357" s="3">
        <v>81</v>
      </c>
      <c r="P357" s="3">
        <v>11.5</v>
      </c>
      <c r="Q357" s="2">
        <v>45275.413495370369</v>
      </c>
      <c r="R357" s="3">
        <v>1340</v>
      </c>
      <c r="S357" s="3">
        <v>1</v>
      </c>
      <c r="T357" s="3">
        <v>0.02</v>
      </c>
      <c r="U357" s="2">
        <v>45274.51153935185</v>
      </c>
      <c r="V357" s="3">
        <v>743</v>
      </c>
      <c r="W357" s="3">
        <v>626</v>
      </c>
      <c r="X357" s="2">
        <v>45274.576817129629</v>
      </c>
      <c r="Y357" s="3">
        <v>87</v>
      </c>
      <c r="Z357" s="3">
        <v>9.4</v>
      </c>
      <c r="AA357" s="2">
        <v>45274.57403935185</v>
      </c>
      <c r="AB357" s="3">
        <v>1238</v>
      </c>
      <c r="AC357" s="3">
        <v>1</v>
      </c>
      <c r="AD357" s="3">
        <v>0.02</v>
      </c>
    </row>
    <row r="358" spans="1:30" x14ac:dyDescent="0.25">
      <c r="A358" s="2">
        <v>45274.592152777783</v>
      </c>
      <c r="B358" s="3">
        <v>555</v>
      </c>
      <c r="C358" s="3">
        <v>454</v>
      </c>
      <c r="D358" s="2">
        <v>45274.63386574074</v>
      </c>
      <c r="E358" s="3">
        <v>82.5</v>
      </c>
      <c r="F358" s="3">
        <v>10</v>
      </c>
      <c r="G358" s="2">
        <v>45274.63381944444</v>
      </c>
      <c r="H358" s="3">
        <v>1126</v>
      </c>
      <c r="I358" s="3">
        <v>1</v>
      </c>
      <c r="J358" s="3">
        <v>0.02</v>
      </c>
      <c r="K358" s="2">
        <v>45275.39949074074</v>
      </c>
      <c r="L358" s="3">
        <v>752</v>
      </c>
      <c r="M358" s="3">
        <v>549</v>
      </c>
      <c r="N358" s="2">
        <v>45275.418935185182</v>
      </c>
      <c r="O358" s="3">
        <v>81.5</v>
      </c>
      <c r="P358" s="3">
        <v>11.5</v>
      </c>
      <c r="Q358" s="2">
        <v>45275.414768518516</v>
      </c>
      <c r="R358" s="3">
        <v>1342</v>
      </c>
      <c r="S358" s="3">
        <v>1</v>
      </c>
      <c r="T358" s="3">
        <v>0.02</v>
      </c>
      <c r="U358" s="2">
        <v>45274.512928240743</v>
      </c>
      <c r="V358" s="3">
        <v>743</v>
      </c>
      <c r="W358" s="3">
        <v>626</v>
      </c>
      <c r="X358" s="2">
        <v>45274.578206018516</v>
      </c>
      <c r="Y358" s="3">
        <v>87</v>
      </c>
      <c r="Z358" s="3">
        <v>9.5</v>
      </c>
      <c r="AA358" s="2">
        <v>45274.575428240743</v>
      </c>
      <c r="AB358" s="3">
        <v>1238</v>
      </c>
      <c r="AC358" s="3">
        <v>1</v>
      </c>
      <c r="AD358" s="3">
        <v>0.02</v>
      </c>
    </row>
    <row r="359" spans="1:30" x14ac:dyDescent="0.25">
      <c r="A359" s="2">
        <v>45274.592210648145</v>
      </c>
      <c r="B359" s="3">
        <v>555</v>
      </c>
      <c r="C359" s="3">
        <v>454</v>
      </c>
      <c r="D359" s="2">
        <v>45274.633912037039</v>
      </c>
      <c r="E359" s="3">
        <v>82.5</v>
      </c>
      <c r="F359" s="3">
        <v>10</v>
      </c>
      <c r="G359" s="2">
        <v>45274.63386574074</v>
      </c>
      <c r="H359" s="3">
        <v>1126</v>
      </c>
      <c r="I359" s="3">
        <v>1</v>
      </c>
      <c r="J359" s="3">
        <v>0.02</v>
      </c>
      <c r="K359" s="2">
        <v>45275.400879629626</v>
      </c>
      <c r="L359" s="3">
        <v>668</v>
      </c>
      <c r="M359" s="3">
        <v>495</v>
      </c>
      <c r="N359" s="2">
        <v>45275.418981481482</v>
      </c>
      <c r="O359" s="3">
        <v>81.5</v>
      </c>
      <c r="P359" s="3">
        <v>11.5</v>
      </c>
      <c r="Q359" s="2">
        <v>45275.414884259255</v>
      </c>
      <c r="R359" s="3">
        <v>1342</v>
      </c>
      <c r="S359" s="3">
        <v>1</v>
      </c>
      <c r="T359" s="3">
        <v>0.02</v>
      </c>
      <c r="U359" s="2">
        <v>45274.514317129629</v>
      </c>
      <c r="V359" s="3">
        <v>710</v>
      </c>
      <c r="W359" s="3">
        <v>608</v>
      </c>
      <c r="X359" s="2">
        <v>45274.579594907409</v>
      </c>
      <c r="Y359" s="3">
        <v>87</v>
      </c>
      <c r="Z359" s="3">
        <v>9.5</v>
      </c>
      <c r="AA359" s="2">
        <v>45274.576817129629</v>
      </c>
      <c r="AB359" s="3">
        <v>1259</v>
      </c>
      <c r="AC359" s="3">
        <v>1.18</v>
      </c>
      <c r="AD359" s="3">
        <v>0.02</v>
      </c>
    </row>
    <row r="360" spans="1:30" x14ac:dyDescent="0.25">
      <c r="A360" s="2">
        <v>45274.593541666662</v>
      </c>
      <c r="B360" s="3">
        <v>581</v>
      </c>
      <c r="C360" s="3">
        <v>478</v>
      </c>
      <c r="D360" s="2">
        <v>45274.635208333333</v>
      </c>
      <c r="E360" s="3">
        <v>82.5</v>
      </c>
      <c r="F360" s="3">
        <v>10</v>
      </c>
      <c r="G360" s="2">
        <v>45274.633912037039</v>
      </c>
      <c r="H360" s="3">
        <v>1126</v>
      </c>
      <c r="I360" s="3">
        <v>1</v>
      </c>
      <c r="J360" s="3">
        <v>0.02</v>
      </c>
      <c r="K360" s="2">
        <v>45275.400925925926</v>
      </c>
      <c r="L360" s="3">
        <v>668</v>
      </c>
      <c r="M360" s="3">
        <v>495</v>
      </c>
      <c r="N360" s="2">
        <v>45275.419016203705</v>
      </c>
      <c r="O360" s="3">
        <v>81.5</v>
      </c>
      <c r="P360" s="3">
        <v>11.5</v>
      </c>
      <c r="Q360" s="2">
        <v>45275.41615740741</v>
      </c>
      <c r="R360" s="3">
        <v>1344</v>
      </c>
      <c r="S360" s="3">
        <v>1</v>
      </c>
      <c r="T360" s="3">
        <v>0.02</v>
      </c>
      <c r="U360" s="2">
        <v>45274.515706018516</v>
      </c>
      <c r="V360" s="3">
        <v>720</v>
      </c>
      <c r="W360" s="3">
        <v>613</v>
      </c>
      <c r="X360" s="2">
        <v>45274.580983796295</v>
      </c>
      <c r="Y360" s="3">
        <v>87</v>
      </c>
      <c r="Z360" s="3">
        <v>9.5</v>
      </c>
      <c r="AA360" s="2">
        <v>45274.578206018516</v>
      </c>
      <c r="AB360" s="3">
        <v>1272</v>
      </c>
      <c r="AC360" s="3">
        <v>1.32</v>
      </c>
      <c r="AD360" s="3">
        <v>0.02</v>
      </c>
    </row>
    <row r="361" spans="1:30" x14ac:dyDescent="0.25">
      <c r="A361" s="2">
        <v>45274.593587962961</v>
      </c>
      <c r="B361" s="3">
        <v>581</v>
      </c>
      <c r="C361" s="3">
        <v>478</v>
      </c>
      <c r="D361" s="2">
        <v>45274.635266203702</v>
      </c>
      <c r="E361" s="3">
        <v>82.5</v>
      </c>
      <c r="F361" s="3">
        <v>10</v>
      </c>
      <c r="G361" s="2">
        <v>45274.635208333333</v>
      </c>
      <c r="H361" s="3">
        <v>1117</v>
      </c>
      <c r="I361" s="3">
        <v>1</v>
      </c>
      <c r="J361" s="3">
        <v>0.02</v>
      </c>
      <c r="K361" s="2">
        <v>45275.400983796295</v>
      </c>
      <c r="L361" s="3">
        <v>668</v>
      </c>
      <c r="M361" s="3">
        <v>495</v>
      </c>
      <c r="N361" s="2">
        <v>45275.420324074075</v>
      </c>
      <c r="O361" s="3">
        <v>81</v>
      </c>
      <c r="P361" s="3">
        <v>11.5</v>
      </c>
      <c r="Q361" s="2">
        <v>45275.416215277779</v>
      </c>
      <c r="R361" s="3">
        <v>1344</v>
      </c>
      <c r="S361" s="3">
        <v>1</v>
      </c>
      <c r="T361" s="3">
        <v>0.02</v>
      </c>
      <c r="U361" s="2">
        <v>45274.517094907409</v>
      </c>
      <c r="V361" s="3">
        <v>720</v>
      </c>
      <c r="W361" s="3">
        <v>613</v>
      </c>
      <c r="X361" s="2">
        <v>45274.586539351847</v>
      </c>
      <c r="Y361" s="3">
        <v>86.5</v>
      </c>
      <c r="Z361" s="3">
        <v>9.6</v>
      </c>
      <c r="AA361" s="2">
        <v>45274.579594907409</v>
      </c>
      <c r="AB361" s="3">
        <v>1279</v>
      </c>
      <c r="AC361" s="3">
        <v>1.6</v>
      </c>
      <c r="AD361" s="3">
        <v>0.02</v>
      </c>
    </row>
    <row r="362" spans="1:30" x14ac:dyDescent="0.25">
      <c r="A362" s="2">
        <v>45274.594930555555</v>
      </c>
      <c r="B362" s="3">
        <v>559</v>
      </c>
      <c r="C362" s="3">
        <v>445</v>
      </c>
      <c r="D362" s="2">
        <v>45274.635312500002</v>
      </c>
      <c r="E362" s="3">
        <v>82.5</v>
      </c>
      <c r="F362" s="3">
        <v>10</v>
      </c>
      <c r="G362" s="2">
        <v>45274.635266203702</v>
      </c>
      <c r="H362" s="3">
        <v>1117</v>
      </c>
      <c r="I362" s="3">
        <v>1</v>
      </c>
      <c r="J362" s="3">
        <v>0.02</v>
      </c>
      <c r="K362" s="2">
        <v>45275.402268518519</v>
      </c>
      <c r="L362" s="3">
        <v>671</v>
      </c>
      <c r="M362" s="3">
        <v>467</v>
      </c>
      <c r="N362" s="2">
        <v>45275.420381944445</v>
      </c>
      <c r="O362" s="3">
        <v>81</v>
      </c>
      <c r="P362" s="3">
        <v>11.5</v>
      </c>
      <c r="Q362" s="2">
        <v>45275.416261574079</v>
      </c>
      <c r="R362" s="3">
        <v>1344</v>
      </c>
      <c r="S362" s="3">
        <v>1</v>
      </c>
      <c r="T362" s="3">
        <v>0.02</v>
      </c>
      <c r="U362" s="2">
        <v>45274.518483796295</v>
      </c>
      <c r="V362" s="3">
        <v>716</v>
      </c>
      <c r="W362" s="3">
        <v>615</v>
      </c>
      <c r="X362" s="2">
        <v>45274.58792824074</v>
      </c>
      <c r="Y362" s="3">
        <v>86.5</v>
      </c>
      <c r="Z362" s="3">
        <v>9.6</v>
      </c>
      <c r="AA362" s="2">
        <v>45274.580983796295</v>
      </c>
      <c r="AB362" s="3">
        <v>1305</v>
      </c>
      <c r="AC362" s="3">
        <v>1.58</v>
      </c>
      <c r="AD362" s="3">
        <v>0.02</v>
      </c>
    </row>
    <row r="363" spans="1:30" x14ac:dyDescent="0.25">
      <c r="A363" s="2">
        <v>45274.594976851848</v>
      </c>
      <c r="B363" s="3">
        <v>559</v>
      </c>
      <c r="C363" s="3">
        <v>445</v>
      </c>
      <c r="D363" s="2">
        <v>45274.636597222227</v>
      </c>
      <c r="E363" s="3">
        <v>82.5</v>
      </c>
      <c r="F363" s="3">
        <v>10</v>
      </c>
      <c r="G363" s="2">
        <v>45274.635312500002</v>
      </c>
      <c r="H363" s="3">
        <v>1117</v>
      </c>
      <c r="I363" s="3">
        <v>1</v>
      </c>
      <c r="J363" s="3">
        <v>0.02</v>
      </c>
      <c r="K363" s="2">
        <v>45275.402314814812</v>
      </c>
      <c r="L363" s="3">
        <v>671</v>
      </c>
      <c r="M363" s="3">
        <v>467</v>
      </c>
      <c r="N363" s="2">
        <v>45275.420428240745</v>
      </c>
      <c r="O363" s="3">
        <v>81</v>
      </c>
      <c r="P363" s="3">
        <v>11.5</v>
      </c>
      <c r="Q363" s="2">
        <v>45275.417546296296</v>
      </c>
      <c r="R363" s="3">
        <v>1338</v>
      </c>
      <c r="S363" s="3">
        <v>1</v>
      </c>
      <c r="T363" s="3">
        <v>0.02</v>
      </c>
      <c r="U363" s="2">
        <v>45274.519872685181</v>
      </c>
      <c r="V363" s="3">
        <v>710</v>
      </c>
      <c r="W363" s="3">
        <v>619</v>
      </c>
      <c r="X363" s="2">
        <v>45274.589317129634</v>
      </c>
      <c r="Y363" s="3">
        <v>86.5</v>
      </c>
      <c r="Z363" s="3">
        <v>9.6</v>
      </c>
      <c r="AA363" s="2">
        <v>45274.586539351847</v>
      </c>
      <c r="AB363" s="3">
        <v>1376</v>
      </c>
      <c r="AC363" s="3">
        <v>1.41</v>
      </c>
      <c r="AD363" s="3">
        <v>0.02</v>
      </c>
    </row>
    <row r="364" spans="1:30" x14ac:dyDescent="0.25">
      <c r="A364" s="2">
        <v>45274.596319444448</v>
      </c>
      <c r="B364" s="3">
        <v>559</v>
      </c>
      <c r="C364" s="3">
        <v>445</v>
      </c>
      <c r="D364" s="2">
        <v>45274.636643518519</v>
      </c>
      <c r="E364" s="3">
        <v>82.5</v>
      </c>
      <c r="F364" s="3">
        <v>10</v>
      </c>
      <c r="G364" s="2">
        <v>45274.636597222227</v>
      </c>
      <c r="H364" s="3">
        <v>1124</v>
      </c>
      <c r="I364" s="3">
        <v>1</v>
      </c>
      <c r="J364" s="3">
        <v>0.02</v>
      </c>
      <c r="K364" s="2">
        <v>45275.402349537035</v>
      </c>
      <c r="L364" s="3">
        <v>671</v>
      </c>
      <c r="M364" s="3">
        <v>467</v>
      </c>
      <c r="N364" s="2">
        <v>45275.421712962961</v>
      </c>
      <c r="O364" s="3">
        <v>80.5</v>
      </c>
      <c r="P364" s="3">
        <v>11.5</v>
      </c>
      <c r="Q364" s="2">
        <v>45275.417592592596</v>
      </c>
      <c r="R364" s="3">
        <v>1338</v>
      </c>
      <c r="S364" s="3">
        <v>1</v>
      </c>
      <c r="T364" s="3">
        <v>0.02</v>
      </c>
      <c r="U364" s="2">
        <v>45274.521261574075</v>
      </c>
      <c r="V364" s="3">
        <v>710</v>
      </c>
      <c r="W364" s="3">
        <v>619</v>
      </c>
      <c r="X364" s="2">
        <v>45274.592094907406</v>
      </c>
      <c r="Y364" s="3">
        <v>86.5</v>
      </c>
      <c r="Z364" s="3">
        <v>9.6</v>
      </c>
      <c r="AA364" s="2">
        <v>45274.58792824074</v>
      </c>
      <c r="AB364" s="3">
        <v>1366</v>
      </c>
      <c r="AC364" s="3">
        <v>1.34</v>
      </c>
      <c r="AD364" s="3">
        <v>0.02</v>
      </c>
    </row>
    <row r="365" spans="1:30" x14ac:dyDescent="0.25">
      <c r="A365" s="2">
        <v>45274.596365740741</v>
      </c>
      <c r="B365" s="3">
        <v>559</v>
      </c>
      <c r="C365" s="3">
        <v>445</v>
      </c>
      <c r="D365" s="2">
        <v>45274.636689814812</v>
      </c>
      <c r="E365" s="3">
        <v>82.5</v>
      </c>
      <c r="F365" s="3">
        <v>10</v>
      </c>
      <c r="G365" s="2">
        <v>45274.636643518519</v>
      </c>
      <c r="H365" s="3">
        <v>1124</v>
      </c>
      <c r="I365" s="3">
        <v>1</v>
      </c>
      <c r="J365" s="3">
        <v>0.02</v>
      </c>
      <c r="K365" s="2">
        <v>45275.403657407413</v>
      </c>
      <c r="L365" s="3">
        <v>671</v>
      </c>
      <c r="M365" s="3">
        <v>467</v>
      </c>
      <c r="N365" s="2">
        <v>45275.423101851848</v>
      </c>
      <c r="O365" s="3">
        <v>80.5</v>
      </c>
      <c r="P365" s="3">
        <v>11.5</v>
      </c>
      <c r="Q365" s="2">
        <v>45275.417627314819</v>
      </c>
      <c r="R365" s="3">
        <v>1338</v>
      </c>
      <c r="S365" s="3">
        <v>1</v>
      </c>
      <c r="T365" s="3">
        <v>0.02</v>
      </c>
      <c r="U365" s="2">
        <v>45274.522650462968</v>
      </c>
      <c r="V365" s="3">
        <v>707</v>
      </c>
      <c r="W365" s="3">
        <v>597</v>
      </c>
      <c r="X365" s="2">
        <v>45274.594872685186</v>
      </c>
      <c r="Y365" s="3">
        <v>86.5</v>
      </c>
      <c r="Z365" s="3">
        <v>9.5</v>
      </c>
      <c r="AA365" s="2">
        <v>45274.589317129634</v>
      </c>
      <c r="AB365" s="3">
        <v>1355</v>
      </c>
      <c r="AC365" s="3">
        <v>1</v>
      </c>
      <c r="AD365" s="3">
        <v>0.02</v>
      </c>
    </row>
    <row r="366" spans="1:30" x14ac:dyDescent="0.25">
      <c r="A366" s="2">
        <v>45274.597708333335</v>
      </c>
      <c r="B366" s="3">
        <v>530</v>
      </c>
      <c r="C366" s="3">
        <v>424</v>
      </c>
      <c r="D366" s="2">
        <v>45274.637986111113</v>
      </c>
      <c r="E366" s="3">
        <v>82.5</v>
      </c>
      <c r="F366" s="3">
        <v>10</v>
      </c>
      <c r="G366" s="2">
        <v>45274.636689814812</v>
      </c>
      <c r="H366" s="3">
        <v>1124</v>
      </c>
      <c r="I366" s="3">
        <v>1</v>
      </c>
      <c r="J366" s="3">
        <v>0.02</v>
      </c>
      <c r="K366" s="2">
        <v>45275.403703703705</v>
      </c>
      <c r="L366" s="3">
        <v>671</v>
      </c>
      <c r="M366" s="3">
        <v>467</v>
      </c>
      <c r="N366" s="2">
        <v>45275.424490740741</v>
      </c>
      <c r="O366" s="3">
        <v>81</v>
      </c>
      <c r="P366" s="3">
        <v>11.4</v>
      </c>
      <c r="Q366" s="2">
        <v>45275.418935185182</v>
      </c>
      <c r="R366" s="3">
        <v>1341</v>
      </c>
      <c r="S366" s="3">
        <v>1</v>
      </c>
      <c r="T366" s="3">
        <v>0.02</v>
      </c>
      <c r="U366" s="2">
        <v>45274.524039351847</v>
      </c>
      <c r="V366" s="3">
        <v>724</v>
      </c>
      <c r="W366" s="3">
        <v>613</v>
      </c>
      <c r="X366" s="2">
        <v>45274.596261574072</v>
      </c>
      <c r="Y366" s="3">
        <v>86.5</v>
      </c>
      <c r="Z366" s="3">
        <v>9.6</v>
      </c>
      <c r="AA366" s="2">
        <v>45274.592094907406</v>
      </c>
      <c r="AB366" s="3">
        <v>1348</v>
      </c>
      <c r="AC366" s="3">
        <v>1</v>
      </c>
      <c r="AD366" s="3">
        <v>0.02</v>
      </c>
    </row>
    <row r="367" spans="1:30" x14ac:dyDescent="0.25">
      <c r="A367" s="2">
        <v>45274.597766203704</v>
      </c>
      <c r="B367" s="3">
        <v>530</v>
      </c>
      <c r="C367" s="3">
        <v>424</v>
      </c>
      <c r="D367" s="2">
        <v>45274.638032407413</v>
      </c>
      <c r="E367" s="3">
        <v>82.5</v>
      </c>
      <c r="F367" s="3">
        <v>10</v>
      </c>
      <c r="G367" s="2">
        <v>45274.637986111113</v>
      </c>
      <c r="H367" s="3">
        <v>1127</v>
      </c>
      <c r="I367" s="3">
        <v>1</v>
      </c>
      <c r="J367" s="3">
        <v>0.02</v>
      </c>
      <c r="K367" s="2">
        <v>45275.403738425928</v>
      </c>
      <c r="L367" s="3">
        <v>671</v>
      </c>
      <c r="M367" s="3">
        <v>467</v>
      </c>
      <c r="N367" s="2">
        <v>45275.425879629634</v>
      </c>
      <c r="O367" s="3">
        <v>81</v>
      </c>
      <c r="P367" s="3">
        <v>11.4</v>
      </c>
      <c r="Q367" s="2">
        <v>45275.418981481482</v>
      </c>
      <c r="R367" s="3">
        <v>1341</v>
      </c>
      <c r="S367" s="3">
        <v>1</v>
      </c>
      <c r="T367" s="3">
        <v>0.02</v>
      </c>
      <c r="U367" s="2">
        <v>45274.52542824074</v>
      </c>
      <c r="V367" s="3">
        <v>724</v>
      </c>
      <c r="W367" s="3">
        <v>613</v>
      </c>
      <c r="X367" s="2">
        <v>45274.599039351851</v>
      </c>
      <c r="Y367" s="3">
        <v>86.5</v>
      </c>
      <c r="Z367" s="3">
        <v>9.6</v>
      </c>
      <c r="AA367" s="2">
        <v>45274.594872685186</v>
      </c>
      <c r="AB367" s="3">
        <v>1312</v>
      </c>
      <c r="AC367" s="3">
        <v>1</v>
      </c>
      <c r="AD367" s="3">
        <v>0.02</v>
      </c>
    </row>
    <row r="368" spans="1:30" x14ac:dyDescent="0.25">
      <c r="A368" s="2">
        <v>45274.599097222221</v>
      </c>
      <c r="B368" s="3">
        <v>511</v>
      </c>
      <c r="C368" s="3">
        <v>412</v>
      </c>
      <c r="D368" s="2">
        <v>45274.638078703705</v>
      </c>
      <c r="E368" s="3">
        <v>82.5</v>
      </c>
      <c r="F368" s="3">
        <v>10</v>
      </c>
      <c r="G368" s="2">
        <v>45274.638032407413</v>
      </c>
      <c r="H368" s="3">
        <v>1127</v>
      </c>
      <c r="I368" s="3">
        <v>1</v>
      </c>
      <c r="J368" s="3">
        <v>0.02</v>
      </c>
      <c r="K368" s="2">
        <v>45275.405046296291</v>
      </c>
      <c r="L368" s="3">
        <v>734</v>
      </c>
      <c r="M368" s="3">
        <v>530</v>
      </c>
      <c r="N368" s="2">
        <v>45275.427268518513</v>
      </c>
      <c r="O368" s="3">
        <v>81</v>
      </c>
      <c r="P368" s="3">
        <v>11.3</v>
      </c>
      <c r="Q368" s="2">
        <v>45275.419016203705</v>
      </c>
      <c r="R368" s="3">
        <v>1341</v>
      </c>
      <c r="S368" s="3">
        <v>1</v>
      </c>
      <c r="T368" s="3">
        <v>0.02</v>
      </c>
      <c r="U368" s="2">
        <v>45274.526817129634</v>
      </c>
      <c r="V368" s="3">
        <v>713</v>
      </c>
      <c r="W368" s="3">
        <v>605</v>
      </c>
      <c r="X368" s="2">
        <v>45274.600428240738</v>
      </c>
      <c r="Y368" s="3">
        <v>86.5</v>
      </c>
      <c r="Z368" s="3">
        <v>9.6</v>
      </c>
      <c r="AA368" s="2">
        <v>45274.596261574072</v>
      </c>
      <c r="AB368" s="3">
        <v>1304</v>
      </c>
      <c r="AC368" s="3">
        <v>1</v>
      </c>
      <c r="AD368" s="3">
        <v>0.02</v>
      </c>
    </row>
    <row r="369" spans="1:30" x14ac:dyDescent="0.25">
      <c r="A369" s="2">
        <v>45274.599131944444</v>
      </c>
      <c r="B369" s="3">
        <v>511</v>
      </c>
      <c r="C369" s="3">
        <v>412</v>
      </c>
      <c r="D369" s="2">
        <v>45274.639421296291</v>
      </c>
      <c r="E369" s="3">
        <v>82.5</v>
      </c>
      <c r="F369" s="3">
        <v>10</v>
      </c>
      <c r="G369" s="2">
        <v>45274.638078703705</v>
      </c>
      <c r="H369" s="3">
        <v>1127</v>
      </c>
      <c r="I369" s="3">
        <v>1</v>
      </c>
      <c r="J369" s="3">
        <v>0.02</v>
      </c>
      <c r="K369" s="2">
        <v>45275.405104166668</v>
      </c>
      <c r="L369" s="3">
        <v>734</v>
      </c>
      <c r="M369" s="3">
        <v>530</v>
      </c>
      <c r="N369" s="2">
        <v>45275.428657407407</v>
      </c>
      <c r="O369" s="3">
        <v>81.5</v>
      </c>
      <c r="P369" s="3">
        <v>11.3</v>
      </c>
      <c r="Q369" s="2">
        <v>45275.420324074075</v>
      </c>
      <c r="R369" s="3">
        <v>1362</v>
      </c>
      <c r="S369" s="3">
        <v>1</v>
      </c>
      <c r="T369" s="3">
        <v>0.02</v>
      </c>
      <c r="U369" s="2">
        <v>45274.52820601852</v>
      </c>
      <c r="V369" s="3">
        <v>669</v>
      </c>
      <c r="W369" s="3">
        <v>568</v>
      </c>
      <c r="X369" s="2">
        <v>45274.603206018517</v>
      </c>
      <c r="Y369" s="3">
        <v>86.5</v>
      </c>
      <c r="Z369" s="3">
        <v>9.6</v>
      </c>
      <c r="AA369" s="2">
        <v>45274.599039351851</v>
      </c>
      <c r="AB369" s="3">
        <v>1286</v>
      </c>
      <c r="AC369" s="3">
        <v>1</v>
      </c>
      <c r="AD369" s="3">
        <v>0.02</v>
      </c>
    </row>
    <row r="370" spans="1:30" x14ac:dyDescent="0.25">
      <c r="A370" s="2">
        <v>45274.600486111114</v>
      </c>
      <c r="B370" s="3">
        <v>511</v>
      </c>
      <c r="C370" s="3">
        <v>412</v>
      </c>
      <c r="D370" s="2">
        <v>45274.639467592591</v>
      </c>
      <c r="E370" s="3">
        <v>82.5</v>
      </c>
      <c r="F370" s="3">
        <v>10</v>
      </c>
      <c r="G370" s="2">
        <v>45274.639421296291</v>
      </c>
      <c r="H370" s="3">
        <v>1196</v>
      </c>
      <c r="I370" s="3">
        <v>1</v>
      </c>
      <c r="J370" s="3">
        <v>0.02</v>
      </c>
      <c r="K370" s="2">
        <v>45275.405162037037</v>
      </c>
      <c r="L370" s="3">
        <v>734</v>
      </c>
      <c r="M370" s="3">
        <v>530</v>
      </c>
      <c r="N370" s="2">
        <v>45275.4300462963</v>
      </c>
      <c r="O370" s="3">
        <v>82</v>
      </c>
      <c r="P370" s="3">
        <v>11.3</v>
      </c>
      <c r="Q370" s="2">
        <v>45275.420381944445</v>
      </c>
      <c r="R370" s="3">
        <v>1362</v>
      </c>
      <c r="S370" s="3">
        <v>1</v>
      </c>
      <c r="T370" s="3">
        <v>0.02</v>
      </c>
      <c r="U370" s="2">
        <v>45274.529594907406</v>
      </c>
      <c r="V370" s="3">
        <v>669</v>
      </c>
      <c r="W370" s="3">
        <v>568</v>
      </c>
      <c r="X370" s="2">
        <v>45274.604594907403</v>
      </c>
      <c r="Y370" s="3">
        <v>86.5</v>
      </c>
      <c r="Z370" s="3">
        <v>9.6</v>
      </c>
      <c r="AA370" s="2">
        <v>45274.600428240738</v>
      </c>
      <c r="AB370" s="3">
        <v>1276</v>
      </c>
      <c r="AC370" s="3">
        <v>1</v>
      </c>
      <c r="AD370" s="3">
        <v>0.02</v>
      </c>
    </row>
    <row r="371" spans="1:30" x14ac:dyDescent="0.25">
      <c r="A371" s="2">
        <v>45274.600532407407</v>
      </c>
      <c r="B371" s="3">
        <v>511</v>
      </c>
      <c r="C371" s="3">
        <v>412</v>
      </c>
      <c r="D371" s="2">
        <v>45274.640763888892</v>
      </c>
      <c r="E371" s="3">
        <v>82.5</v>
      </c>
      <c r="F371" s="3">
        <v>10</v>
      </c>
      <c r="G371" s="2">
        <v>45274.639467592591</v>
      </c>
      <c r="H371" s="3">
        <v>1196</v>
      </c>
      <c r="I371" s="3">
        <v>1</v>
      </c>
      <c r="J371" s="3">
        <v>0.02</v>
      </c>
      <c r="K371" s="2">
        <v>45275.406435185185</v>
      </c>
      <c r="L371" s="3">
        <v>671</v>
      </c>
      <c r="M371" s="3">
        <v>493</v>
      </c>
      <c r="N371" s="2">
        <v>45275.431435185186</v>
      </c>
      <c r="O371" s="3">
        <v>82</v>
      </c>
      <c r="P371" s="3">
        <v>11.4</v>
      </c>
      <c r="Q371" s="2">
        <v>45275.420428240745</v>
      </c>
      <c r="R371" s="3">
        <v>1362</v>
      </c>
      <c r="S371" s="3">
        <v>1</v>
      </c>
      <c r="T371" s="3">
        <v>0.02</v>
      </c>
      <c r="U371" s="2">
        <v>45274.5309837963</v>
      </c>
      <c r="V371" s="3">
        <v>679</v>
      </c>
      <c r="W371" s="3">
        <v>570</v>
      </c>
      <c r="X371" s="2">
        <v>45274.605983796297</v>
      </c>
      <c r="Y371" s="3">
        <v>86.5</v>
      </c>
      <c r="Z371" s="3">
        <v>9.6</v>
      </c>
      <c r="AA371" s="2">
        <v>45274.603206018517</v>
      </c>
      <c r="AB371" s="3">
        <v>1261</v>
      </c>
      <c r="AC371" s="3">
        <v>1</v>
      </c>
      <c r="AD371" s="3">
        <v>0.02</v>
      </c>
    </row>
    <row r="372" spans="1:30" x14ac:dyDescent="0.25">
      <c r="A372" s="2">
        <v>45274.601875</v>
      </c>
      <c r="B372" s="3">
        <v>520</v>
      </c>
      <c r="C372" s="3">
        <v>417</v>
      </c>
      <c r="D372" s="2">
        <v>45274.640810185185</v>
      </c>
      <c r="E372" s="3">
        <v>82.5</v>
      </c>
      <c r="F372" s="3">
        <v>10</v>
      </c>
      <c r="G372" s="2">
        <v>45274.640763888892</v>
      </c>
      <c r="H372" s="3">
        <v>1142</v>
      </c>
      <c r="I372" s="3">
        <v>1</v>
      </c>
      <c r="J372" s="3">
        <v>0.02</v>
      </c>
      <c r="K372" s="2">
        <v>45275.406481481477</v>
      </c>
      <c r="L372" s="3">
        <v>671</v>
      </c>
      <c r="M372" s="3">
        <v>493</v>
      </c>
      <c r="N372" s="2">
        <v>45275.432824074072</v>
      </c>
      <c r="O372" s="3">
        <v>81.5</v>
      </c>
      <c r="P372" s="3">
        <v>11.4</v>
      </c>
      <c r="Q372" s="2">
        <v>45275.421712962961</v>
      </c>
      <c r="R372" s="3">
        <v>1359</v>
      </c>
      <c r="S372" s="3">
        <v>1</v>
      </c>
      <c r="T372" s="3">
        <v>0.02</v>
      </c>
      <c r="U372" s="2">
        <v>45274.532372685186</v>
      </c>
      <c r="V372" s="3">
        <v>657</v>
      </c>
      <c r="W372" s="3">
        <v>562</v>
      </c>
      <c r="X372" s="2">
        <v>45274.60737268519</v>
      </c>
      <c r="Y372" s="3">
        <v>86.5</v>
      </c>
      <c r="Z372" s="3">
        <v>9.6</v>
      </c>
      <c r="AA372" s="2">
        <v>45274.604594907403</v>
      </c>
      <c r="AB372" s="3">
        <v>1264</v>
      </c>
      <c r="AC372" s="3">
        <v>1</v>
      </c>
      <c r="AD372" s="3">
        <v>0.02</v>
      </c>
    </row>
    <row r="373" spans="1:30" x14ac:dyDescent="0.25">
      <c r="A373" s="2">
        <v>45274.6019212963</v>
      </c>
      <c r="B373" s="3">
        <v>520</v>
      </c>
      <c r="C373" s="3">
        <v>417</v>
      </c>
      <c r="D373" s="2">
        <v>45274.642210648148</v>
      </c>
      <c r="E373" s="3">
        <v>82.5</v>
      </c>
      <c r="F373" s="3">
        <v>10</v>
      </c>
      <c r="G373" s="2">
        <v>45274.640810185185</v>
      </c>
      <c r="H373" s="3">
        <v>1142</v>
      </c>
      <c r="I373" s="3">
        <v>1</v>
      </c>
      <c r="J373" s="3">
        <v>0.02</v>
      </c>
      <c r="K373" s="2">
        <v>45275.4065162037</v>
      </c>
      <c r="L373" s="3">
        <v>671</v>
      </c>
      <c r="M373" s="3">
        <v>493</v>
      </c>
      <c r="N373" s="2">
        <v>45275.434212962966</v>
      </c>
      <c r="O373" s="3">
        <v>81.5</v>
      </c>
      <c r="P373" s="3">
        <v>11.4</v>
      </c>
      <c r="Q373" s="2">
        <v>45275.423101851848</v>
      </c>
      <c r="R373" s="3">
        <v>1361</v>
      </c>
      <c r="S373" s="3">
        <v>1</v>
      </c>
      <c r="T373" s="3">
        <v>0.02</v>
      </c>
      <c r="U373" s="2">
        <v>45274.533761574072</v>
      </c>
      <c r="V373" s="3">
        <v>657</v>
      </c>
      <c r="W373" s="3">
        <v>562</v>
      </c>
      <c r="X373" s="2">
        <v>45274.608761574069</v>
      </c>
      <c r="Y373" s="3">
        <v>86.5</v>
      </c>
      <c r="Z373" s="3">
        <v>9.6</v>
      </c>
      <c r="AA373" s="2">
        <v>45274.605983796297</v>
      </c>
      <c r="AB373" s="3">
        <v>1274</v>
      </c>
      <c r="AC373" s="3">
        <v>1</v>
      </c>
      <c r="AD373" s="3">
        <v>0.02</v>
      </c>
    </row>
    <row r="374" spans="1:30" x14ac:dyDescent="0.25">
      <c r="A374" s="2">
        <v>45274.603263888886</v>
      </c>
      <c r="B374" s="3">
        <v>488</v>
      </c>
      <c r="C374" s="3">
        <v>390</v>
      </c>
      <c r="D374" s="2">
        <v>45274.642245370371</v>
      </c>
      <c r="E374" s="3">
        <v>82.5</v>
      </c>
      <c r="F374" s="3">
        <v>10</v>
      </c>
      <c r="G374" s="2">
        <v>45274.642210648148</v>
      </c>
      <c r="H374" s="3">
        <v>1144</v>
      </c>
      <c r="I374" s="3">
        <v>1</v>
      </c>
      <c r="J374" s="3">
        <v>0.02</v>
      </c>
      <c r="K374" s="2">
        <v>45275.407824074078</v>
      </c>
      <c r="L374" s="3">
        <v>671</v>
      </c>
      <c r="M374" s="3">
        <v>493</v>
      </c>
      <c r="N374" s="2">
        <v>45275.435601851852</v>
      </c>
      <c r="O374" s="3">
        <v>81.5</v>
      </c>
      <c r="P374" s="3">
        <v>11.3</v>
      </c>
      <c r="Q374" s="2">
        <v>45275.424490740741</v>
      </c>
      <c r="R374" s="3">
        <v>1368</v>
      </c>
      <c r="S374" s="3">
        <v>1</v>
      </c>
      <c r="T374" s="3">
        <v>0.02</v>
      </c>
      <c r="U374" s="2">
        <v>45274.535150462965</v>
      </c>
      <c r="V374" s="3">
        <v>686</v>
      </c>
      <c r="W374" s="3">
        <v>576</v>
      </c>
      <c r="X374" s="2">
        <v>45274.610150462962</v>
      </c>
      <c r="Y374" s="3">
        <v>86.5</v>
      </c>
      <c r="Z374" s="3">
        <v>9.6</v>
      </c>
      <c r="AA374" s="2">
        <v>45274.60737268519</v>
      </c>
      <c r="AB374" s="3">
        <v>1273</v>
      </c>
      <c r="AC374" s="3">
        <v>1</v>
      </c>
      <c r="AD374" s="3">
        <v>0.02</v>
      </c>
    </row>
    <row r="375" spans="1:30" x14ac:dyDescent="0.25">
      <c r="A375" s="2">
        <v>45274.603310185186</v>
      </c>
      <c r="B375" s="3">
        <v>488</v>
      </c>
      <c r="C375" s="3">
        <v>390</v>
      </c>
      <c r="D375" s="2">
        <v>45274.643541666665</v>
      </c>
      <c r="E375" s="3">
        <v>83</v>
      </c>
      <c r="F375" s="3">
        <v>10.9</v>
      </c>
      <c r="G375" s="2">
        <v>45274.642245370371</v>
      </c>
      <c r="H375" s="3">
        <v>1144</v>
      </c>
      <c r="I375" s="3">
        <v>1</v>
      </c>
      <c r="J375" s="3">
        <v>0.02</v>
      </c>
      <c r="K375" s="2">
        <v>45275.407870370371</v>
      </c>
      <c r="L375" s="3">
        <v>671</v>
      </c>
      <c r="M375" s="3">
        <v>493</v>
      </c>
      <c r="N375" s="2">
        <v>45275.436990740738</v>
      </c>
      <c r="O375" s="3">
        <v>81.5</v>
      </c>
      <c r="P375" s="3">
        <v>11.3</v>
      </c>
      <c r="Q375" s="2">
        <v>45275.425879629634</v>
      </c>
      <c r="R375" s="3">
        <v>1377</v>
      </c>
      <c r="S375" s="3">
        <v>1</v>
      </c>
      <c r="T375" s="3">
        <v>0.02</v>
      </c>
      <c r="U375" s="2">
        <v>45274.536539351851</v>
      </c>
      <c r="V375" s="3">
        <v>668</v>
      </c>
      <c r="W375" s="3">
        <v>571</v>
      </c>
      <c r="X375" s="2">
        <v>45274.610208333332</v>
      </c>
      <c r="Y375" s="3">
        <v>86.5</v>
      </c>
      <c r="Z375" s="3">
        <v>9.6</v>
      </c>
      <c r="AA375" s="2">
        <v>45274.608761574069</v>
      </c>
      <c r="AB375" s="3">
        <v>1277</v>
      </c>
      <c r="AC375" s="3">
        <v>1</v>
      </c>
      <c r="AD375" s="3">
        <v>0.02</v>
      </c>
    </row>
    <row r="376" spans="1:30" x14ac:dyDescent="0.25">
      <c r="A376" s="2">
        <v>45274.60465277778</v>
      </c>
      <c r="B376" s="3">
        <v>488</v>
      </c>
      <c r="C376" s="3">
        <v>390</v>
      </c>
      <c r="D376" s="2">
        <v>45274.643587962964</v>
      </c>
      <c r="E376" s="3">
        <v>83</v>
      </c>
      <c r="F376" s="3">
        <v>10.9</v>
      </c>
      <c r="G376" s="2">
        <v>45274.643541666665</v>
      </c>
      <c r="H376" s="3">
        <v>1274</v>
      </c>
      <c r="I376" s="3">
        <v>1</v>
      </c>
      <c r="J376" s="3">
        <v>0.02</v>
      </c>
      <c r="K376" s="2">
        <v>45275.40792824074</v>
      </c>
      <c r="L376" s="3">
        <v>671</v>
      </c>
      <c r="M376" s="3">
        <v>493</v>
      </c>
      <c r="N376" s="2">
        <v>45275.438379629632</v>
      </c>
      <c r="O376" s="3">
        <v>81.5</v>
      </c>
      <c r="P376" s="3">
        <v>11.3</v>
      </c>
      <c r="Q376" s="2">
        <v>45275.427268518513</v>
      </c>
      <c r="R376" s="3">
        <v>1380</v>
      </c>
      <c r="S376" s="3">
        <v>1</v>
      </c>
      <c r="T376" s="3">
        <v>0.02</v>
      </c>
      <c r="U376" s="2">
        <v>45274.537928240738</v>
      </c>
      <c r="V376" s="3">
        <v>668</v>
      </c>
      <c r="W376" s="3">
        <v>571</v>
      </c>
      <c r="X376" s="2">
        <v>45274.610254629632</v>
      </c>
      <c r="Y376" s="3">
        <v>86.5</v>
      </c>
      <c r="Z376" s="3">
        <v>9.6</v>
      </c>
      <c r="AA376" s="2">
        <v>45274.610150462962</v>
      </c>
      <c r="AB376" s="3">
        <v>1274</v>
      </c>
      <c r="AC376" s="3">
        <v>1</v>
      </c>
      <c r="AD376" s="3">
        <v>0.02</v>
      </c>
    </row>
    <row r="377" spans="1:30" x14ac:dyDescent="0.25">
      <c r="A377" s="2">
        <v>45274.604710648149</v>
      </c>
      <c r="B377" s="3">
        <v>488</v>
      </c>
      <c r="C377" s="3">
        <v>390</v>
      </c>
      <c r="D377" s="2">
        <v>45274.64362268518</v>
      </c>
      <c r="E377" s="3">
        <v>83</v>
      </c>
      <c r="F377" s="3">
        <v>10.9</v>
      </c>
      <c r="G377" s="2">
        <v>45274.643587962964</v>
      </c>
      <c r="H377" s="3">
        <v>1274</v>
      </c>
      <c r="I377" s="3">
        <v>1</v>
      </c>
      <c r="J377" s="3">
        <v>0.02</v>
      </c>
      <c r="K377" s="2">
        <v>45275.409212962964</v>
      </c>
      <c r="L377" s="3">
        <v>694</v>
      </c>
      <c r="M377" s="3">
        <v>503</v>
      </c>
      <c r="N377" s="2">
        <v>45275.439768518518</v>
      </c>
      <c r="O377" s="3">
        <v>81.5</v>
      </c>
      <c r="P377" s="3">
        <v>11.3</v>
      </c>
      <c r="Q377" s="2">
        <v>45275.428657407407</v>
      </c>
      <c r="R377" s="3">
        <v>1372</v>
      </c>
      <c r="S377" s="3">
        <v>1</v>
      </c>
      <c r="T377" s="3">
        <v>0.02</v>
      </c>
      <c r="U377" s="2">
        <v>45274.539317129631</v>
      </c>
      <c r="V377" s="3">
        <v>665</v>
      </c>
      <c r="W377" s="3">
        <v>565</v>
      </c>
      <c r="X377" s="2">
        <v>45274.611539351856</v>
      </c>
      <c r="Y377" s="3">
        <v>86.5</v>
      </c>
      <c r="Z377" s="3">
        <v>9.6</v>
      </c>
      <c r="AA377" s="2">
        <v>45274.610208333332</v>
      </c>
      <c r="AB377" s="3">
        <v>1274</v>
      </c>
      <c r="AC377" s="3">
        <v>1</v>
      </c>
      <c r="AD377" s="3">
        <v>0.02</v>
      </c>
    </row>
    <row r="378" spans="1:30" x14ac:dyDescent="0.25">
      <c r="A378" s="2">
        <v>45274.606041666666</v>
      </c>
      <c r="B378" s="3">
        <v>478</v>
      </c>
      <c r="C378" s="3">
        <v>381</v>
      </c>
      <c r="D378" s="2">
        <v>45274.644930555558</v>
      </c>
      <c r="E378" s="3">
        <v>81</v>
      </c>
      <c r="F378" s="3">
        <v>10.6</v>
      </c>
      <c r="G378" s="2">
        <v>45274.64362268518</v>
      </c>
      <c r="H378" s="3">
        <v>1274</v>
      </c>
      <c r="I378" s="3">
        <v>1</v>
      </c>
      <c r="J378" s="3">
        <v>0.02</v>
      </c>
      <c r="K378" s="2">
        <v>45275.40924768518</v>
      </c>
      <c r="L378" s="3">
        <v>694</v>
      </c>
      <c r="M378" s="3">
        <v>503</v>
      </c>
      <c r="N378" s="2">
        <v>45275.441157407404</v>
      </c>
      <c r="O378" s="3">
        <v>81.5</v>
      </c>
      <c r="P378" s="3">
        <v>11.3</v>
      </c>
      <c r="Q378" s="2">
        <v>45275.4300462963</v>
      </c>
      <c r="R378" s="3">
        <v>1339</v>
      </c>
      <c r="S378" s="3">
        <v>1</v>
      </c>
      <c r="T378" s="3">
        <v>0.02</v>
      </c>
      <c r="U378" s="2">
        <v>45274.540706018517</v>
      </c>
      <c r="V378" s="3">
        <v>629</v>
      </c>
      <c r="W378" s="3">
        <v>548</v>
      </c>
      <c r="X378" s="2">
        <v>45274.611620370371</v>
      </c>
      <c r="Y378" s="3">
        <v>86.5</v>
      </c>
      <c r="Z378" s="3">
        <v>9.6</v>
      </c>
      <c r="AA378" s="2">
        <v>45274.610254629632</v>
      </c>
      <c r="AB378" s="3">
        <v>1274</v>
      </c>
      <c r="AC378" s="3">
        <v>1</v>
      </c>
      <c r="AD378" s="3">
        <v>0.02</v>
      </c>
    </row>
    <row r="379" spans="1:30" x14ac:dyDescent="0.25">
      <c r="A379" s="2">
        <v>45274.606099537035</v>
      </c>
      <c r="B379" s="3">
        <v>478</v>
      </c>
      <c r="C379" s="3">
        <v>381</v>
      </c>
      <c r="D379" s="2">
        <v>45274.644976851851</v>
      </c>
      <c r="E379" s="3">
        <v>81</v>
      </c>
      <c r="F379" s="3">
        <v>10.6</v>
      </c>
      <c r="G379" s="2">
        <v>45274.644930555558</v>
      </c>
      <c r="H379" s="3">
        <v>1392</v>
      </c>
      <c r="I379" s="3">
        <v>1.29</v>
      </c>
      <c r="J379" s="3">
        <v>0.02</v>
      </c>
      <c r="K379" s="2">
        <v>45275.40929398148</v>
      </c>
      <c r="L379" s="3">
        <v>694</v>
      </c>
      <c r="M379" s="3">
        <v>503</v>
      </c>
      <c r="N379" s="2">
        <v>45275.442546296297</v>
      </c>
      <c r="O379" s="3">
        <v>81.5</v>
      </c>
      <c r="P379" s="3">
        <v>11.3</v>
      </c>
      <c r="Q379" s="2">
        <v>45275.431435185186</v>
      </c>
      <c r="R379" s="3">
        <v>1342</v>
      </c>
      <c r="S379" s="3">
        <v>1</v>
      </c>
      <c r="T379" s="3">
        <v>0.02</v>
      </c>
      <c r="U379" s="2">
        <v>45274.542094907403</v>
      </c>
      <c r="V379" s="3">
        <v>629</v>
      </c>
      <c r="W379" s="3">
        <v>548</v>
      </c>
      <c r="X379" s="2">
        <v>45274.612928240742</v>
      </c>
      <c r="Y379" s="3">
        <v>87</v>
      </c>
      <c r="Z379" s="3">
        <v>9.8000000000000007</v>
      </c>
      <c r="AA379" s="2">
        <v>45274.611539351856</v>
      </c>
      <c r="AB379" s="3">
        <v>1270</v>
      </c>
      <c r="AC379" s="3">
        <v>1</v>
      </c>
      <c r="AD379" s="3">
        <v>0.02</v>
      </c>
    </row>
    <row r="380" spans="1:30" x14ac:dyDescent="0.25">
      <c r="A380" s="2">
        <v>45274.607430555552</v>
      </c>
      <c r="B380" s="3">
        <v>507</v>
      </c>
      <c r="C380" s="3">
        <v>401</v>
      </c>
      <c r="D380" s="2">
        <v>45274.646365740744</v>
      </c>
      <c r="E380" s="3">
        <v>81.5</v>
      </c>
      <c r="F380" s="3">
        <v>10.3</v>
      </c>
      <c r="G380" s="2">
        <v>45274.644976851851</v>
      </c>
      <c r="H380" s="3">
        <v>1392</v>
      </c>
      <c r="I380" s="3">
        <v>1.29</v>
      </c>
      <c r="J380" s="3">
        <v>0.02</v>
      </c>
      <c r="K380" s="2">
        <v>45275.410601851851</v>
      </c>
      <c r="L380" s="3">
        <v>657</v>
      </c>
      <c r="M380" s="3">
        <v>506</v>
      </c>
      <c r="N380" s="2">
        <v>45275.443935185191</v>
      </c>
      <c r="O380" s="3">
        <v>81.5</v>
      </c>
      <c r="P380" s="3">
        <v>11.3</v>
      </c>
      <c r="Q380" s="2">
        <v>45275.432824074072</v>
      </c>
      <c r="R380" s="3">
        <v>1348</v>
      </c>
      <c r="S380" s="3">
        <v>1</v>
      </c>
      <c r="T380" s="3">
        <v>0.02</v>
      </c>
      <c r="U380" s="2">
        <v>45274.543483796297</v>
      </c>
      <c r="V380" s="3">
        <v>662</v>
      </c>
      <c r="W380" s="3">
        <v>560</v>
      </c>
      <c r="X380" s="2">
        <v>45274.612986111111</v>
      </c>
      <c r="Y380" s="3">
        <v>87</v>
      </c>
      <c r="Z380" s="3">
        <v>9.8000000000000007</v>
      </c>
      <c r="AA380" s="2">
        <v>45274.611620370371</v>
      </c>
      <c r="AB380" s="3">
        <v>1270</v>
      </c>
      <c r="AC380" s="3">
        <v>1</v>
      </c>
      <c r="AD380" s="3">
        <v>0.02</v>
      </c>
    </row>
    <row r="381" spans="1:30" x14ac:dyDescent="0.25">
      <c r="A381" s="2">
        <v>45274.607476851852</v>
      </c>
      <c r="B381" s="3">
        <v>507</v>
      </c>
      <c r="C381" s="3">
        <v>401</v>
      </c>
      <c r="D381" s="2">
        <v>45274.646400462967</v>
      </c>
      <c r="E381" s="3">
        <v>81.5</v>
      </c>
      <c r="F381" s="3">
        <v>10.3</v>
      </c>
      <c r="G381" s="2">
        <v>45274.646365740744</v>
      </c>
      <c r="H381" s="3">
        <v>1399</v>
      </c>
      <c r="I381" s="3">
        <v>2.34</v>
      </c>
      <c r="J381" s="3">
        <v>0.02</v>
      </c>
      <c r="K381" s="2">
        <v>45275.410659722227</v>
      </c>
      <c r="L381" s="3">
        <v>657</v>
      </c>
      <c r="M381" s="3">
        <v>506</v>
      </c>
      <c r="N381" s="2">
        <v>45275.44532407407</v>
      </c>
      <c r="O381" s="3">
        <v>81.5</v>
      </c>
      <c r="P381" s="3">
        <v>11.3</v>
      </c>
      <c r="Q381" s="2">
        <v>45275.434212962966</v>
      </c>
      <c r="R381" s="3">
        <v>1350</v>
      </c>
      <c r="S381" s="3">
        <v>1</v>
      </c>
      <c r="T381" s="3">
        <v>0.02</v>
      </c>
      <c r="U381" s="2">
        <v>45274.54487268519</v>
      </c>
      <c r="V381" s="3">
        <v>636</v>
      </c>
      <c r="W381" s="3">
        <v>543</v>
      </c>
      <c r="X381" s="2">
        <v>45274.613032407404</v>
      </c>
      <c r="Y381" s="3">
        <v>87</v>
      </c>
      <c r="Z381" s="3">
        <v>9.8000000000000007</v>
      </c>
      <c r="AA381" s="2">
        <v>45274.612928240742</v>
      </c>
      <c r="AB381" s="3">
        <v>1328</v>
      </c>
      <c r="AC381" s="3">
        <v>1</v>
      </c>
      <c r="AD381" s="3">
        <v>0.02</v>
      </c>
    </row>
    <row r="382" spans="1:30" x14ac:dyDescent="0.25">
      <c r="A382" s="2">
        <v>45274.608819444446</v>
      </c>
      <c r="B382" s="3">
        <v>507</v>
      </c>
      <c r="C382" s="3">
        <v>401</v>
      </c>
      <c r="D382" s="2">
        <v>45274.64770833333</v>
      </c>
      <c r="E382" s="3">
        <v>81.5</v>
      </c>
      <c r="F382" s="3">
        <v>10.199999999999999</v>
      </c>
      <c r="G382" s="2">
        <v>45274.646400462967</v>
      </c>
      <c r="H382" s="3">
        <v>1399</v>
      </c>
      <c r="I382" s="3">
        <v>2.34</v>
      </c>
      <c r="J382" s="3">
        <v>0.02</v>
      </c>
      <c r="K382" s="2">
        <v>45275.410717592589</v>
      </c>
      <c r="L382" s="3">
        <v>657</v>
      </c>
      <c r="M382" s="3">
        <v>506</v>
      </c>
      <c r="N382" s="2">
        <v>45275.446712962963</v>
      </c>
      <c r="O382" s="3">
        <v>81.5</v>
      </c>
      <c r="P382" s="3">
        <v>11.2</v>
      </c>
      <c r="Q382" s="2">
        <v>45275.435601851852</v>
      </c>
      <c r="R382" s="3">
        <v>1346</v>
      </c>
      <c r="S382" s="3">
        <v>1</v>
      </c>
      <c r="T382" s="3">
        <v>0.02</v>
      </c>
      <c r="U382" s="2">
        <v>45274.546261574069</v>
      </c>
      <c r="V382" s="3">
        <v>636</v>
      </c>
      <c r="W382" s="3">
        <v>543</v>
      </c>
      <c r="X382" s="2">
        <v>45274.614317129628</v>
      </c>
      <c r="Y382" s="3">
        <v>86.5</v>
      </c>
      <c r="Z382" s="3">
        <v>9.8000000000000007</v>
      </c>
      <c r="AA382" s="2">
        <v>45274.612986111111</v>
      </c>
      <c r="AB382" s="3">
        <v>1328</v>
      </c>
      <c r="AC382" s="3">
        <v>1</v>
      </c>
      <c r="AD382" s="3">
        <v>0.02</v>
      </c>
    </row>
    <row r="383" spans="1:30" x14ac:dyDescent="0.25">
      <c r="A383" s="2">
        <v>45274.608865740738</v>
      </c>
      <c r="B383" s="3">
        <v>507</v>
      </c>
      <c r="C383" s="3">
        <v>401</v>
      </c>
      <c r="D383" s="2">
        <v>45274.64775462963</v>
      </c>
      <c r="E383" s="3">
        <v>81.5</v>
      </c>
      <c r="F383" s="3">
        <v>10.199999999999999</v>
      </c>
      <c r="G383" s="2">
        <v>45274.64770833333</v>
      </c>
      <c r="H383" s="3">
        <v>1401</v>
      </c>
      <c r="I383" s="3">
        <v>2.78</v>
      </c>
      <c r="J383" s="3">
        <v>0.02</v>
      </c>
      <c r="K383" s="2">
        <v>45275.411990740744</v>
      </c>
      <c r="L383" s="3">
        <v>657</v>
      </c>
      <c r="M383" s="3">
        <v>506</v>
      </c>
      <c r="N383" s="2">
        <v>45275.448101851856</v>
      </c>
      <c r="O383" s="3">
        <v>81.5</v>
      </c>
      <c r="P383" s="3">
        <v>11.2</v>
      </c>
      <c r="Q383" s="2">
        <v>45275.436990740738</v>
      </c>
      <c r="R383" s="3">
        <v>1340</v>
      </c>
      <c r="S383" s="3">
        <v>1</v>
      </c>
      <c r="T383" s="3">
        <v>0.02</v>
      </c>
      <c r="U383" s="2">
        <v>45274.547650462962</v>
      </c>
      <c r="V383" s="3">
        <v>645</v>
      </c>
      <c r="W383" s="3">
        <v>561</v>
      </c>
      <c r="X383" s="2">
        <v>45274.614351851851</v>
      </c>
      <c r="Y383" s="3">
        <v>86.5</v>
      </c>
      <c r="Z383" s="3">
        <v>9.8000000000000007</v>
      </c>
      <c r="AA383" s="2">
        <v>45274.613032407404</v>
      </c>
      <c r="AB383" s="3">
        <v>1328</v>
      </c>
      <c r="AC383" s="3">
        <v>1</v>
      </c>
      <c r="AD383" s="3">
        <v>0.02</v>
      </c>
    </row>
    <row r="384" spans="1:30" x14ac:dyDescent="0.25">
      <c r="A384" s="2">
        <v>45274.610208333332</v>
      </c>
      <c r="B384" s="3">
        <v>487</v>
      </c>
      <c r="C384" s="3">
        <v>402</v>
      </c>
      <c r="D384" s="2">
        <v>45274.64780092593</v>
      </c>
      <c r="E384" s="3">
        <v>81.5</v>
      </c>
      <c r="F384" s="3">
        <v>10.199999999999999</v>
      </c>
      <c r="G384" s="2">
        <v>45274.64775462963</v>
      </c>
      <c r="H384" s="3">
        <v>1401</v>
      </c>
      <c r="I384" s="3">
        <v>2.78</v>
      </c>
      <c r="J384" s="3">
        <v>0.02</v>
      </c>
      <c r="K384" s="2">
        <v>45275.412048611106</v>
      </c>
      <c r="L384" s="3">
        <v>657</v>
      </c>
      <c r="M384" s="3">
        <v>506</v>
      </c>
      <c r="N384" s="2">
        <v>45275.449490740742</v>
      </c>
      <c r="O384" s="3">
        <v>81.5</v>
      </c>
      <c r="P384" s="3">
        <v>11.2</v>
      </c>
      <c r="Q384" s="2">
        <v>45275.438379629632</v>
      </c>
      <c r="R384" s="3">
        <v>1333</v>
      </c>
      <c r="S384" s="3">
        <v>1</v>
      </c>
      <c r="T384" s="3">
        <v>0.02</v>
      </c>
      <c r="U384" s="2">
        <v>45274.549039351856</v>
      </c>
      <c r="V384" s="3">
        <v>610</v>
      </c>
      <c r="W384" s="3">
        <v>506</v>
      </c>
      <c r="X384" s="2">
        <v>45274.614386574074</v>
      </c>
      <c r="Y384" s="3">
        <v>86.5</v>
      </c>
      <c r="Z384" s="3">
        <v>9.8000000000000007</v>
      </c>
      <c r="AA384" s="2">
        <v>45274.614317129628</v>
      </c>
      <c r="AB384" s="3">
        <v>1321</v>
      </c>
      <c r="AC384" s="3">
        <v>1</v>
      </c>
      <c r="AD384" s="3">
        <v>0.02</v>
      </c>
    </row>
    <row r="385" spans="1:30" x14ac:dyDescent="0.25">
      <c r="A385" s="2">
        <v>45274.610254629632</v>
      </c>
      <c r="B385" s="3">
        <v>487</v>
      </c>
      <c r="C385" s="3">
        <v>402</v>
      </c>
      <c r="D385" s="2">
        <v>45274.649097222224</v>
      </c>
      <c r="E385" s="3">
        <v>82.5</v>
      </c>
      <c r="F385" s="3">
        <v>10.1</v>
      </c>
      <c r="G385" s="2">
        <v>45274.64780092593</v>
      </c>
      <c r="H385" s="3">
        <v>1401</v>
      </c>
      <c r="I385" s="3">
        <v>2.78</v>
      </c>
      <c r="J385" s="3">
        <v>0.02</v>
      </c>
      <c r="K385" s="2">
        <v>45275.412106481483</v>
      </c>
      <c r="L385" s="3">
        <v>657</v>
      </c>
      <c r="M385" s="3">
        <v>506</v>
      </c>
      <c r="N385" s="2">
        <v>45275.450879629629</v>
      </c>
      <c r="O385" s="3">
        <v>81.5</v>
      </c>
      <c r="P385" s="3">
        <v>11.3</v>
      </c>
      <c r="Q385" s="2">
        <v>45275.439768518518</v>
      </c>
      <c r="R385" s="3">
        <v>1323</v>
      </c>
      <c r="S385" s="3">
        <v>1</v>
      </c>
      <c r="T385" s="3">
        <v>0.02</v>
      </c>
      <c r="U385" s="2">
        <v>45274.550428240742</v>
      </c>
      <c r="V385" s="3">
        <v>610</v>
      </c>
      <c r="W385" s="3">
        <v>506</v>
      </c>
      <c r="X385" s="2">
        <v>45274.615706018521</v>
      </c>
      <c r="Y385" s="3">
        <v>86.5</v>
      </c>
      <c r="Z385" s="3">
        <v>9.8000000000000007</v>
      </c>
      <c r="AA385" s="2">
        <v>45274.614351851851</v>
      </c>
      <c r="AB385" s="3">
        <v>1321</v>
      </c>
      <c r="AC385" s="3">
        <v>1</v>
      </c>
      <c r="AD385" s="3">
        <v>0.02</v>
      </c>
    </row>
    <row r="386" spans="1:30" x14ac:dyDescent="0.25">
      <c r="A386" s="2">
        <v>45274.611597222218</v>
      </c>
      <c r="B386" s="3">
        <v>502</v>
      </c>
      <c r="C386" s="3">
        <v>405</v>
      </c>
      <c r="D386" s="2">
        <v>45274.649143518516</v>
      </c>
      <c r="E386" s="3">
        <v>82.5</v>
      </c>
      <c r="F386" s="3">
        <v>10.1</v>
      </c>
      <c r="G386" s="2">
        <v>45274.649097222224</v>
      </c>
      <c r="H386" s="3">
        <v>1431</v>
      </c>
      <c r="I386" s="3">
        <v>2.75</v>
      </c>
      <c r="J386" s="3">
        <v>0.02</v>
      </c>
      <c r="K386" s="2">
        <v>45275.41337962963</v>
      </c>
      <c r="L386" s="3">
        <v>488</v>
      </c>
      <c r="M386" s="3">
        <v>368</v>
      </c>
      <c r="N386" s="2">
        <v>45275.452268518522</v>
      </c>
      <c r="O386" s="3">
        <v>81.5</v>
      </c>
      <c r="P386" s="3">
        <v>11.2</v>
      </c>
      <c r="Q386" s="2">
        <v>45275.441157407404</v>
      </c>
      <c r="R386" s="3">
        <v>1311</v>
      </c>
      <c r="S386" s="3">
        <v>1</v>
      </c>
      <c r="T386" s="3">
        <v>0.02</v>
      </c>
      <c r="U386" s="2">
        <v>45274.551817129628</v>
      </c>
      <c r="V386" s="3">
        <v>622</v>
      </c>
      <c r="W386" s="3">
        <v>537</v>
      </c>
      <c r="X386" s="2">
        <v>45274.615752314814</v>
      </c>
      <c r="Y386" s="3">
        <v>86.5</v>
      </c>
      <c r="Z386" s="3">
        <v>9.8000000000000007</v>
      </c>
      <c r="AA386" s="2">
        <v>45274.614386574074</v>
      </c>
      <c r="AB386" s="3">
        <v>1321</v>
      </c>
      <c r="AC386" s="3">
        <v>1</v>
      </c>
      <c r="AD386" s="3">
        <v>0.02</v>
      </c>
    </row>
    <row r="387" spans="1:30" x14ac:dyDescent="0.25">
      <c r="A387" s="2">
        <v>45274.611655092594</v>
      </c>
      <c r="B387" s="3">
        <v>502</v>
      </c>
      <c r="C387" s="3">
        <v>405</v>
      </c>
      <c r="D387" s="2">
        <v>45274.649201388893</v>
      </c>
      <c r="E387" s="3">
        <v>82.5</v>
      </c>
      <c r="F387" s="3">
        <v>10.1</v>
      </c>
      <c r="G387" s="2">
        <v>45274.649143518516</v>
      </c>
      <c r="H387" s="3">
        <v>1431</v>
      </c>
      <c r="I387" s="3">
        <v>2.75</v>
      </c>
      <c r="J387" s="3">
        <v>0.02</v>
      </c>
      <c r="K387" s="2">
        <v>45275.41342592593</v>
      </c>
      <c r="L387" s="3">
        <v>488</v>
      </c>
      <c r="M387" s="3">
        <v>368</v>
      </c>
      <c r="N387" s="2">
        <v>45275.453657407408</v>
      </c>
      <c r="O387" s="3">
        <v>81.5</v>
      </c>
      <c r="P387" s="3">
        <v>11.2</v>
      </c>
      <c r="Q387" s="2">
        <v>45275.442546296297</v>
      </c>
      <c r="R387" s="3">
        <v>1289</v>
      </c>
      <c r="S387" s="3">
        <v>1</v>
      </c>
      <c r="T387" s="3">
        <v>0.02</v>
      </c>
      <c r="U387" s="2">
        <v>45274.553206018521</v>
      </c>
      <c r="V387" s="3">
        <v>628</v>
      </c>
      <c r="W387" s="3">
        <v>529</v>
      </c>
      <c r="X387" s="2">
        <v>45274.615810185191</v>
      </c>
      <c r="Y387" s="3">
        <v>86.5</v>
      </c>
      <c r="Z387" s="3">
        <v>9.8000000000000007</v>
      </c>
      <c r="AA387" s="2">
        <v>45274.615706018521</v>
      </c>
      <c r="AB387" s="3">
        <v>1322</v>
      </c>
      <c r="AC387" s="3">
        <v>1</v>
      </c>
      <c r="AD387" s="3">
        <v>0.02</v>
      </c>
    </row>
    <row r="388" spans="1:30" x14ac:dyDescent="0.25">
      <c r="A388" s="2">
        <v>45274.612986111111</v>
      </c>
      <c r="B388" s="3">
        <v>502</v>
      </c>
      <c r="C388" s="3">
        <v>405</v>
      </c>
      <c r="D388" s="2">
        <v>45274.65053240741</v>
      </c>
      <c r="E388" s="3">
        <v>82.5</v>
      </c>
      <c r="F388" s="3">
        <v>10.1</v>
      </c>
      <c r="G388" s="2">
        <v>45274.649201388893</v>
      </c>
      <c r="H388" s="3">
        <v>1431</v>
      </c>
      <c r="I388" s="3">
        <v>2.75</v>
      </c>
      <c r="J388" s="3">
        <v>0.02</v>
      </c>
      <c r="K388" s="2">
        <v>45275.413495370369</v>
      </c>
      <c r="L388" s="3">
        <v>488</v>
      </c>
      <c r="M388" s="3">
        <v>368</v>
      </c>
      <c r="N388" s="2">
        <v>45275.455046296294</v>
      </c>
      <c r="O388" s="3">
        <v>82</v>
      </c>
      <c r="P388" s="3">
        <v>11.3</v>
      </c>
      <c r="Q388" s="2">
        <v>45275.443935185191</v>
      </c>
      <c r="R388" s="3">
        <v>1286</v>
      </c>
      <c r="S388" s="3">
        <v>1</v>
      </c>
      <c r="T388" s="3">
        <v>0.02</v>
      </c>
      <c r="U388" s="2">
        <v>45274.554594907408</v>
      </c>
      <c r="V388" s="3">
        <v>628</v>
      </c>
      <c r="W388" s="3">
        <v>529</v>
      </c>
      <c r="X388" s="2">
        <v>45274.617094907408</v>
      </c>
      <c r="Y388" s="3">
        <v>86</v>
      </c>
      <c r="Z388" s="3">
        <v>9.6999999999999993</v>
      </c>
      <c r="AA388" s="2">
        <v>45274.615752314814</v>
      </c>
      <c r="AB388" s="3">
        <v>1322</v>
      </c>
      <c r="AC388" s="3">
        <v>1</v>
      </c>
      <c r="AD388" s="3">
        <v>0.02</v>
      </c>
    </row>
    <row r="389" spans="1:30" x14ac:dyDescent="0.25">
      <c r="A389" s="2">
        <v>45274.613032407404</v>
      </c>
      <c r="B389" s="3">
        <v>502</v>
      </c>
      <c r="C389" s="3">
        <v>405</v>
      </c>
      <c r="D389" s="2">
        <v>45274.650590277779</v>
      </c>
      <c r="E389" s="3">
        <v>82.5</v>
      </c>
      <c r="F389" s="3">
        <v>10.1</v>
      </c>
      <c r="G389" s="2">
        <v>45274.65053240741</v>
      </c>
      <c r="H389" s="3">
        <v>1481</v>
      </c>
      <c r="I389" s="3">
        <v>2.77</v>
      </c>
      <c r="J389" s="3">
        <v>0.02</v>
      </c>
      <c r="K389" s="2">
        <v>45275.414768518516</v>
      </c>
      <c r="L389" s="3">
        <v>713</v>
      </c>
      <c r="M389" s="3">
        <v>549</v>
      </c>
      <c r="N389" s="2">
        <v>45275.456435185188</v>
      </c>
      <c r="O389" s="3">
        <v>82</v>
      </c>
      <c r="P389" s="3">
        <v>11.3</v>
      </c>
      <c r="Q389" s="2">
        <v>45275.44532407407</v>
      </c>
      <c r="R389" s="3">
        <v>1254</v>
      </c>
      <c r="S389" s="3">
        <v>1</v>
      </c>
      <c r="T389" s="3">
        <v>0.02</v>
      </c>
      <c r="U389" s="2">
        <v>45274.555983796294</v>
      </c>
      <c r="V389" s="3">
        <v>603</v>
      </c>
      <c r="W389" s="3">
        <v>500</v>
      </c>
      <c r="X389" s="2">
        <v>45274.617141203707</v>
      </c>
      <c r="Y389" s="3">
        <v>86</v>
      </c>
      <c r="Z389" s="3">
        <v>9.6999999999999993</v>
      </c>
      <c r="AA389" s="2">
        <v>45274.615810185191</v>
      </c>
      <c r="AB389" s="3">
        <v>1322</v>
      </c>
      <c r="AC389" s="3">
        <v>1</v>
      </c>
      <c r="AD389" s="3">
        <v>0.02</v>
      </c>
    </row>
    <row r="390" spans="1:30" x14ac:dyDescent="0.25">
      <c r="A390" s="2">
        <v>45274.614375000005</v>
      </c>
      <c r="B390" s="3">
        <v>495</v>
      </c>
      <c r="C390" s="3">
        <v>401</v>
      </c>
      <c r="D390" s="2">
        <v>45274.651932870373</v>
      </c>
      <c r="E390" s="3">
        <v>82.5</v>
      </c>
      <c r="F390" s="3">
        <v>10.1</v>
      </c>
      <c r="G390" s="2">
        <v>45274.650590277779</v>
      </c>
      <c r="H390" s="3">
        <v>1481</v>
      </c>
      <c r="I390" s="3">
        <v>2.77</v>
      </c>
      <c r="J390" s="3">
        <v>0.02</v>
      </c>
      <c r="K390" s="2">
        <v>45275.414884259255</v>
      </c>
      <c r="L390" s="3">
        <v>713</v>
      </c>
      <c r="M390" s="3">
        <v>549</v>
      </c>
      <c r="N390" s="2">
        <v>45275.457824074074</v>
      </c>
      <c r="O390" s="3">
        <v>82</v>
      </c>
      <c r="P390" s="3">
        <v>11.3</v>
      </c>
      <c r="Q390" s="2">
        <v>45275.446712962963</v>
      </c>
      <c r="R390" s="3">
        <v>1249</v>
      </c>
      <c r="S390" s="3">
        <v>1</v>
      </c>
      <c r="T390" s="3">
        <v>0.02</v>
      </c>
      <c r="U390" s="2">
        <v>45274.557372685187</v>
      </c>
      <c r="V390" s="3">
        <v>492</v>
      </c>
      <c r="W390" s="3">
        <v>432</v>
      </c>
      <c r="X390" s="2">
        <v>45274.6171875</v>
      </c>
      <c r="Y390" s="3">
        <v>86</v>
      </c>
      <c r="Z390" s="3">
        <v>9.6999999999999993</v>
      </c>
      <c r="AA390" s="2">
        <v>45274.617094907408</v>
      </c>
      <c r="AB390" s="3">
        <v>1283</v>
      </c>
      <c r="AC390" s="3">
        <v>1</v>
      </c>
      <c r="AD390" s="3">
        <v>0.02</v>
      </c>
    </row>
    <row r="391" spans="1:30" x14ac:dyDescent="0.25">
      <c r="A391" s="2">
        <v>45274.614432870367</v>
      </c>
      <c r="B391" s="3">
        <v>495</v>
      </c>
      <c r="C391" s="3">
        <v>401</v>
      </c>
      <c r="D391" s="2">
        <v>45274.653263888889</v>
      </c>
      <c r="E391" s="3">
        <v>83</v>
      </c>
      <c r="F391" s="3">
        <v>10.1</v>
      </c>
      <c r="G391" s="2">
        <v>45274.651932870373</v>
      </c>
      <c r="H391" s="3">
        <v>1497</v>
      </c>
      <c r="I391" s="3">
        <v>2.78</v>
      </c>
      <c r="J391" s="3">
        <v>0.02</v>
      </c>
      <c r="K391" s="2">
        <v>45275.41615740741</v>
      </c>
      <c r="L391" s="3">
        <v>713</v>
      </c>
      <c r="M391" s="3">
        <v>549</v>
      </c>
      <c r="N391" s="2">
        <v>45275.45921296296</v>
      </c>
      <c r="O391" s="3">
        <v>82</v>
      </c>
      <c r="P391" s="3">
        <v>11.3</v>
      </c>
      <c r="Q391" s="2">
        <v>45275.448101851856</v>
      </c>
      <c r="R391" s="3">
        <v>1245</v>
      </c>
      <c r="S391" s="3">
        <v>1</v>
      </c>
      <c r="T391" s="3">
        <v>0.02</v>
      </c>
      <c r="U391" s="2">
        <v>45274.558761574073</v>
      </c>
      <c r="V391" s="3">
        <v>492</v>
      </c>
      <c r="W391" s="3">
        <v>432</v>
      </c>
      <c r="X391" s="2">
        <v>45274.618483796294</v>
      </c>
      <c r="Y391" s="3">
        <v>86</v>
      </c>
      <c r="Z391" s="3">
        <v>9.6999999999999993</v>
      </c>
      <c r="AA391" s="2">
        <v>45274.617141203707</v>
      </c>
      <c r="AB391" s="3">
        <v>1283</v>
      </c>
      <c r="AC391" s="3">
        <v>1</v>
      </c>
      <c r="AD391" s="3">
        <v>0.02</v>
      </c>
    </row>
    <row r="392" spans="1:30" x14ac:dyDescent="0.25">
      <c r="A392" s="2">
        <v>45274.615763888884</v>
      </c>
      <c r="B392" s="3">
        <v>504</v>
      </c>
      <c r="C392" s="3">
        <v>403</v>
      </c>
      <c r="D392" s="2">
        <v>45274.654652777783</v>
      </c>
      <c r="E392" s="3">
        <v>83.5</v>
      </c>
      <c r="F392" s="3">
        <v>10.199999999999999</v>
      </c>
      <c r="G392" s="2">
        <v>45274.652222222227</v>
      </c>
      <c r="H392" s="3">
        <v>1504</v>
      </c>
      <c r="I392" s="3"/>
      <c r="J392" s="3"/>
      <c r="K392" s="2">
        <v>45275.416215277779</v>
      </c>
      <c r="L392" s="3">
        <v>713</v>
      </c>
      <c r="M392" s="3">
        <v>549</v>
      </c>
      <c r="N392" s="2">
        <v>45275.460601851853</v>
      </c>
      <c r="O392" s="3">
        <v>82.5</v>
      </c>
      <c r="P392" s="3">
        <v>11.4</v>
      </c>
      <c r="Q392" s="2">
        <v>45275.449490740742</v>
      </c>
      <c r="R392" s="3">
        <v>1238</v>
      </c>
      <c r="S392" s="3">
        <v>1</v>
      </c>
      <c r="T392" s="3">
        <v>0.02</v>
      </c>
      <c r="U392" s="2">
        <v>45274.560150462959</v>
      </c>
      <c r="V392" s="3">
        <v>610</v>
      </c>
      <c r="W392" s="3">
        <v>527</v>
      </c>
      <c r="X392" s="2">
        <v>45274.61854166667</v>
      </c>
      <c r="Y392" s="3">
        <v>86</v>
      </c>
      <c r="Z392" s="3">
        <v>9.6999999999999993</v>
      </c>
      <c r="AA392" s="2">
        <v>45274.6171875</v>
      </c>
      <c r="AB392" s="3">
        <v>1283</v>
      </c>
      <c r="AC392" s="3">
        <v>1</v>
      </c>
      <c r="AD392" s="3">
        <v>0.02</v>
      </c>
    </row>
    <row r="393" spans="1:30" x14ac:dyDescent="0.25">
      <c r="A393" s="2">
        <v>45274.615810185191</v>
      </c>
      <c r="B393" s="3">
        <v>504</v>
      </c>
      <c r="C393" s="3">
        <v>403</v>
      </c>
      <c r="D393" s="2">
        <v>45274.656041666662</v>
      </c>
      <c r="E393" s="3">
        <v>83</v>
      </c>
      <c r="F393" s="3">
        <v>10.199999999999999</v>
      </c>
      <c r="G393" s="2">
        <v>45274.653263888889</v>
      </c>
      <c r="H393" s="3">
        <v>1523</v>
      </c>
      <c r="I393" s="3">
        <v>2.66</v>
      </c>
      <c r="J393" s="3">
        <v>0.02</v>
      </c>
      <c r="K393" s="2">
        <v>45275.416261574079</v>
      </c>
      <c r="L393" s="3">
        <v>713</v>
      </c>
      <c r="M393" s="3">
        <v>549</v>
      </c>
      <c r="N393" s="2">
        <v>45275.46199074074</v>
      </c>
      <c r="O393" s="3">
        <v>82.5</v>
      </c>
      <c r="P393" s="3">
        <v>11.6</v>
      </c>
      <c r="Q393" s="2">
        <v>45275.450879629629</v>
      </c>
      <c r="R393" s="3">
        <v>1231</v>
      </c>
      <c r="S393" s="3">
        <v>1</v>
      </c>
      <c r="T393" s="3">
        <v>0.02</v>
      </c>
      <c r="U393" s="2">
        <v>45274.561539351853</v>
      </c>
      <c r="V393" s="3">
        <v>634</v>
      </c>
      <c r="W393" s="3">
        <v>539</v>
      </c>
      <c r="X393" s="2">
        <v>45274.618599537032</v>
      </c>
      <c r="Y393" s="3">
        <v>86</v>
      </c>
      <c r="Z393" s="3">
        <v>9.6999999999999993</v>
      </c>
      <c r="AA393" s="2">
        <v>45274.618483796294</v>
      </c>
      <c r="AB393" s="3">
        <v>1277</v>
      </c>
      <c r="AC393" s="3">
        <v>1</v>
      </c>
      <c r="AD393" s="3">
        <v>0.02</v>
      </c>
    </row>
    <row r="394" spans="1:30" x14ac:dyDescent="0.25">
      <c r="A394" s="2">
        <v>45274.617152777777</v>
      </c>
      <c r="B394" s="3">
        <v>504</v>
      </c>
      <c r="C394" s="3">
        <v>403</v>
      </c>
      <c r="D394" s="2">
        <v>45274.657430555555</v>
      </c>
      <c r="E394" s="3">
        <v>83</v>
      </c>
      <c r="F394" s="3">
        <v>10.1</v>
      </c>
      <c r="G394" s="2">
        <v>45274.654652777783</v>
      </c>
      <c r="H394" s="3">
        <v>1530</v>
      </c>
      <c r="I394" s="3">
        <v>2.64</v>
      </c>
      <c r="J394" s="3">
        <v>0.02</v>
      </c>
      <c r="K394" s="2">
        <v>45275.417546296296</v>
      </c>
      <c r="L394" s="3">
        <v>632</v>
      </c>
      <c r="M394" s="3">
        <v>493</v>
      </c>
      <c r="N394" s="2">
        <v>45275.463379629626</v>
      </c>
      <c r="O394" s="3">
        <v>82.5</v>
      </c>
      <c r="P394" s="3">
        <v>11.6</v>
      </c>
      <c r="Q394" s="2">
        <v>45275.452268518522</v>
      </c>
      <c r="R394" s="3">
        <v>1225</v>
      </c>
      <c r="S394" s="3">
        <v>1</v>
      </c>
      <c r="T394" s="3">
        <v>0.02</v>
      </c>
      <c r="U394" s="2">
        <v>45274.562928240739</v>
      </c>
      <c r="V394" s="3">
        <v>634</v>
      </c>
      <c r="W394" s="3">
        <v>539</v>
      </c>
      <c r="X394" s="2">
        <v>45274.619872685187</v>
      </c>
      <c r="Y394" s="3">
        <v>86</v>
      </c>
      <c r="Z394" s="3">
        <v>9.6999999999999993</v>
      </c>
      <c r="AA394" s="2">
        <v>45274.61854166667</v>
      </c>
      <c r="AB394" s="3">
        <v>1277</v>
      </c>
      <c r="AC394" s="3">
        <v>1</v>
      </c>
      <c r="AD394" s="3">
        <v>0.02</v>
      </c>
    </row>
    <row r="395" spans="1:30" x14ac:dyDescent="0.25">
      <c r="A395" s="2">
        <v>45274.618599537032</v>
      </c>
      <c r="B395" s="3">
        <v>510</v>
      </c>
      <c r="C395" s="3">
        <v>407</v>
      </c>
      <c r="D395" s="2">
        <v>45274.658819444448</v>
      </c>
      <c r="E395" s="3">
        <v>83</v>
      </c>
      <c r="F395" s="3">
        <v>10.1</v>
      </c>
      <c r="G395" s="2">
        <v>45274.656041666662</v>
      </c>
      <c r="H395" s="3">
        <v>1582</v>
      </c>
      <c r="I395" s="3">
        <v>2.4900000000000002</v>
      </c>
      <c r="J395" s="3">
        <v>0.02</v>
      </c>
      <c r="K395" s="2">
        <v>45275.417592592596</v>
      </c>
      <c r="L395" s="3">
        <v>632</v>
      </c>
      <c r="M395" s="3">
        <v>493</v>
      </c>
      <c r="N395" s="2">
        <v>45275.464814814812</v>
      </c>
      <c r="O395" s="3">
        <v>82</v>
      </c>
      <c r="P395" s="3">
        <v>11.6</v>
      </c>
      <c r="Q395" s="2">
        <v>45275.453657407408</v>
      </c>
      <c r="R395" s="3">
        <v>1198</v>
      </c>
      <c r="S395" s="3">
        <v>1</v>
      </c>
      <c r="T395" s="3">
        <v>0.02</v>
      </c>
      <c r="U395" s="2">
        <v>45274.564317129625</v>
      </c>
      <c r="V395" s="3">
        <v>555</v>
      </c>
      <c r="W395" s="3">
        <v>473</v>
      </c>
      <c r="X395" s="2">
        <v>45274.619930555556</v>
      </c>
      <c r="Y395" s="3">
        <v>86</v>
      </c>
      <c r="Z395" s="3">
        <v>9.6999999999999993</v>
      </c>
      <c r="AA395" s="2">
        <v>45274.618599537032</v>
      </c>
      <c r="AB395" s="3">
        <v>1277</v>
      </c>
      <c r="AC395" s="3">
        <v>1</v>
      </c>
      <c r="AD395" s="3">
        <v>0.02</v>
      </c>
    </row>
    <row r="396" spans="1:30" x14ac:dyDescent="0.25">
      <c r="A396" s="2">
        <v>45274.619930555556</v>
      </c>
      <c r="B396" s="3">
        <v>511</v>
      </c>
      <c r="C396" s="3">
        <v>418</v>
      </c>
      <c r="D396" s="2">
        <v>45274.660208333335</v>
      </c>
      <c r="E396" s="3">
        <v>83.5</v>
      </c>
      <c r="F396" s="3">
        <v>10.199999999999999</v>
      </c>
      <c r="G396" s="2">
        <v>45274.657430555555</v>
      </c>
      <c r="H396" s="3">
        <v>1583</v>
      </c>
      <c r="I396" s="3">
        <v>2.58</v>
      </c>
      <c r="J396" s="3">
        <v>0.02</v>
      </c>
      <c r="K396" s="2">
        <v>45275.417627314819</v>
      </c>
      <c r="L396" s="3">
        <v>632</v>
      </c>
      <c r="M396" s="3">
        <v>493</v>
      </c>
      <c r="N396" s="2">
        <v>45275.466157407413</v>
      </c>
      <c r="O396" s="3">
        <v>82</v>
      </c>
      <c r="P396" s="3">
        <v>11.6</v>
      </c>
      <c r="Q396" s="2">
        <v>45275.455046296294</v>
      </c>
      <c r="R396" s="3">
        <v>1202</v>
      </c>
      <c r="S396" s="3">
        <v>1</v>
      </c>
      <c r="T396" s="3">
        <v>0.02</v>
      </c>
      <c r="U396" s="2">
        <v>45274.565706018519</v>
      </c>
      <c r="V396" s="3">
        <v>518</v>
      </c>
      <c r="W396" s="3">
        <v>440</v>
      </c>
      <c r="X396" s="2">
        <v>45274.61996527778</v>
      </c>
      <c r="Y396" s="3">
        <v>86</v>
      </c>
      <c r="Z396" s="3">
        <v>9.6999999999999993</v>
      </c>
      <c r="AA396" s="2">
        <v>45274.619872685187</v>
      </c>
      <c r="AB396" s="3">
        <v>1292</v>
      </c>
      <c r="AC396" s="3">
        <v>1</v>
      </c>
      <c r="AD396" s="3">
        <v>0.02</v>
      </c>
    </row>
    <row r="397" spans="1:30" x14ac:dyDescent="0.25">
      <c r="A397" s="2">
        <v>45274.622708333336</v>
      </c>
      <c r="B397" s="3">
        <v>481</v>
      </c>
      <c r="C397" s="3">
        <v>386</v>
      </c>
      <c r="D397" s="2">
        <v>45274.661597222221</v>
      </c>
      <c r="E397" s="3">
        <v>83.5</v>
      </c>
      <c r="F397" s="3">
        <v>10.199999999999999</v>
      </c>
      <c r="G397" s="2">
        <v>45274.658819444448</v>
      </c>
      <c r="H397" s="3">
        <v>1584</v>
      </c>
      <c r="I397" s="3">
        <v>2.57</v>
      </c>
      <c r="J397" s="3">
        <v>0.02</v>
      </c>
      <c r="K397" s="2">
        <v>45275.418935185182</v>
      </c>
      <c r="L397" s="3">
        <v>614</v>
      </c>
      <c r="M397" s="3">
        <v>495</v>
      </c>
      <c r="N397" s="2">
        <v>45275.467546296291</v>
      </c>
      <c r="O397" s="3">
        <v>82</v>
      </c>
      <c r="P397" s="3">
        <v>11.6</v>
      </c>
      <c r="Q397" s="2">
        <v>45275.456435185188</v>
      </c>
      <c r="R397" s="3">
        <v>1208</v>
      </c>
      <c r="S397" s="3">
        <v>1</v>
      </c>
      <c r="T397" s="3">
        <v>0.02</v>
      </c>
      <c r="U397" s="2">
        <v>45274.567094907412</v>
      </c>
      <c r="V397" s="3">
        <v>518</v>
      </c>
      <c r="W397" s="3">
        <v>440</v>
      </c>
      <c r="X397" s="2">
        <v>45274.621261574073</v>
      </c>
      <c r="Y397" s="3">
        <v>86</v>
      </c>
      <c r="Z397" s="3">
        <v>9.6999999999999993</v>
      </c>
      <c r="AA397" s="2">
        <v>45274.619930555556</v>
      </c>
      <c r="AB397" s="3">
        <v>1292</v>
      </c>
      <c r="AC397" s="3">
        <v>1</v>
      </c>
      <c r="AD397" s="3">
        <v>0.02</v>
      </c>
    </row>
    <row r="398" spans="1:30" x14ac:dyDescent="0.25">
      <c r="A398" s="2">
        <v>45274.624097222222</v>
      </c>
      <c r="B398" s="3">
        <v>483</v>
      </c>
      <c r="C398" s="3">
        <v>385</v>
      </c>
      <c r="D398" s="2">
        <v>45275.351342592592</v>
      </c>
      <c r="E398" s="3">
        <v>68</v>
      </c>
      <c r="F398" s="3">
        <v>16.3</v>
      </c>
      <c r="G398" s="2">
        <v>45274.660208333335</v>
      </c>
      <c r="H398" s="3">
        <v>1603</v>
      </c>
      <c r="I398" s="3">
        <v>2.4500000000000002</v>
      </c>
      <c r="J398" s="3">
        <v>0.02</v>
      </c>
      <c r="K398" s="2">
        <v>45275.418981481482</v>
      </c>
      <c r="L398" s="3">
        <v>614</v>
      </c>
      <c r="M398" s="3">
        <v>495</v>
      </c>
      <c r="N398" s="2">
        <v>45275.468935185185</v>
      </c>
      <c r="O398" s="3">
        <v>82</v>
      </c>
      <c r="P398" s="3">
        <v>11.5</v>
      </c>
      <c r="Q398" s="2">
        <v>45275.457824074074</v>
      </c>
      <c r="R398" s="3">
        <v>1207</v>
      </c>
      <c r="S398" s="3">
        <v>1</v>
      </c>
      <c r="T398" s="3">
        <v>0.02</v>
      </c>
      <c r="U398" s="2">
        <v>45274.568483796298</v>
      </c>
      <c r="V398" s="3">
        <v>585</v>
      </c>
      <c r="W398" s="3">
        <v>504</v>
      </c>
      <c r="X398" s="2">
        <v>45274.621319444443</v>
      </c>
      <c r="Y398" s="3">
        <v>86</v>
      </c>
      <c r="Z398" s="3">
        <v>9.6999999999999993</v>
      </c>
      <c r="AA398" s="2">
        <v>45274.61996527778</v>
      </c>
      <c r="AB398" s="3">
        <v>1292</v>
      </c>
      <c r="AC398" s="3">
        <v>1</v>
      </c>
      <c r="AD398" s="3">
        <v>0.02</v>
      </c>
    </row>
    <row r="399" spans="1:30" x14ac:dyDescent="0.25">
      <c r="A399" s="2">
        <v>45274.626875000002</v>
      </c>
      <c r="B399" s="3">
        <v>498</v>
      </c>
      <c r="C399" s="3">
        <v>410</v>
      </c>
      <c r="D399" s="2">
        <v>45275.352152777778</v>
      </c>
      <c r="E399" s="3">
        <v>66</v>
      </c>
      <c r="F399" s="3">
        <v>15.6</v>
      </c>
      <c r="G399" s="2">
        <v>45274.661597222221</v>
      </c>
      <c r="H399" s="3">
        <v>1660</v>
      </c>
      <c r="I399" s="3">
        <v>2.2799999999999998</v>
      </c>
      <c r="J399" s="3">
        <v>0.02</v>
      </c>
      <c r="K399" s="2">
        <v>45275.419016203705</v>
      </c>
      <c r="L399" s="3">
        <v>614</v>
      </c>
      <c r="M399" s="3">
        <v>495</v>
      </c>
      <c r="N399" s="2">
        <v>45275.470393518517</v>
      </c>
      <c r="O399" s="3">
        <v>82</v>
      </c>
      <c r="P399" s="3">
        <v>11.5</v>
      </c>
      <c r="Q399" s="2">
        <v>45275.45921296296</v>
      </c>
      <c r="R399" s="3">
        <v>1212</v>
      </c>
      <c r="S399" s="3">
        <v>1</v>
      </c>
      <c r="T399" s="3">
        <v>0.02</v>
      </c>
      <c r="U399" s="2">
        <v>45274.569872685184</v>
      </c>
      <c r="V399" s="3">
        <v>560</v>
      </c>
      <c r="W399" s="3">
        <v>476</v>
      </c>
      <c r="X399" s="2">
        <v>45274.621365740742</v>
      </c>
      <c r="Y399" s="3">
        <v>86</v>
      </c>
      <c r="Z399" s="3">
        <v>9.6999999999999993</v>
      </c>
      <c r="AA399" s="2">
        <v>45274.621261574073</v>
      </c>
      <c r="AB399" s="3">
        <v>1282</v>
      </c>
      <c r="AC399" s="3">
        <v>1</v>
      </c>
      <c r="AD399" s="3">
        <v>0.02</v>
      </c>
    </row>
    <row r="400" spans="1:30" x14ac:dyDescent="0.25">
      <c r="A400" s="2">
        <v>45274.628263888888</v>
      </c>
      <c r="B400" s="3">
        <v>461</v>
      </c>
      <c r="C400" s="3">
        <v>363</v>
      </c>
      <c r="D400" s="2">
        <v>45275.353541666671</v>
      </c>
      <c r="E400" s="3">
        <v>67.5</v>
      </c>
      <c r="F400" s="3">
        <v>14.8</v>
      </c>
      <c r="G400" s="2">
        <v>45275.351342592592</v>
      </c>
      <c r="H400" s="3">
        <v>1113</v>
      </c>
      <c r="I400" s="3">
        <v>1</v>
      </c>
      <c r="J400" s="3">
        <v>0.02</v>
      </c>
      <c r="K400" s="2">
        <v>45275.420324074075</v>
      </c>
      <c r="L400" s="3">
        <v>614</v>
      </c>
      <c r="M400" s="3">
        <v>495</v>
      </c>
      <c r="N400" s="2">
        <v>45275.471712962964</v>
      </c>
      <c r="O400" s="3">
        <v>82</v>
      </c>
      <c r="P400" s="3">
        <v>11.4</v>
      </c>
      <c r="Q400" s="2">
        <v>45275.460601851853</v>
      </c>
      <c r="R400" s="3">
        <v>1241</v>
      </c>
      <c r="S400" s="3">
        <v>1</v>
      </c>
      <c r="T400" s="3">
        <v>0.02</v>
      </c>
      <c r="U400" s="2">
        <v>45274.57267361111</v>
      </c>
      <c r="V400" s="3">
        <v>545</v>
      </c>
      <c r="W400" s="3">
        <v>460</v>
      </c>
      <c r="X400" s="2">
        <v>45274.622650462959</v>
      </c>
      <c r="Y400" s="3">
        <v>86</v>
      </c>
      <c r="Z400" s="3">
        <v>9.6999999999999993</v>
      </c>
      <c r="AA400" s="2">
        <v>45274.621319444443</v>
      </c>
      <c r="AB400" s="3">
        <v>1282</v>
      </c>
      <c r="AC400" s="3">
        <v>1</v>
      </c>
      <c r="AD400" s="3">
        <v>0.02</v>
      </c>
    </row>
    <row r="401" spans="1:30" x14ac:dyDescent="0.25">
      <c r="A401" s="2">
        <v>45274.629652777774</v>
      </c>
      <c r="B401" s="3">
        <v>461</v>
      </c>
      <c r="C401" s="3">
        <v>363</v>
      </c>
      <c r="D401" s="2">
        <v>45275.354930555557</v>
      </c>
      <c r="E401" s="3">
        <v>69</v>
      </c>
      <c r="F401" s="3">
        <v>14.3</v>
      </c>
      <c r="G401" s="2">
        <v>45275.352152777778</v>
      </c>
      <c r="H401" s="3">
        <v>1027</v>
      </c>
      <c r="I401" s="3">
        <v>1</v>
      </c>
      <c r="J401" s="3">
        <v>0.02</v>
      </c>
      <c r="K401" s="2">
        <v>45275.420381944445</v>
      </c>
      <c r="L401" s="3">
        <v>614</v>
      </c>
      <c r="M401" s="3">
        <v>495</v>
      </c>
      <c r="N401" s="2">
        <v>45275.473101851851</v>
      </c>
      <c r="O401" s="3">
        <v>82</v>
      </c>
      <c r="P401" s="3">
        <v>11.4</v>
      </c>
      <c r="Q401" s="2">
        <v>45275.46199074074</v>
      </c>
      <c r="R401" s="3">
        <v>1297</v>
      </c>
      <c r="S401" s="3">
        <v>1</v>
      </c>
      <c r="T401" s="3">
        <v>0.02</v>
      </c>
      <c r="U401" s="2">
        <v>45274.57403935185</v>
      </c>
      <c r="V401" s="3">
        <v>695</v>
      </c>
      <c r="W401" s="3">
        <v>557</v>
      </c>
      <c r="X401" s="2">
        <v>45274.622708333336</v>
      </c>
      <c r="Y401" s="3">
        <v>86</v>
      </c>
      <c r="Z401" s="3">
        <v>9.6999999999999993</v>
      </c>
      <c r="AA401" s="2">
        <v>45274.621365740742</v>
      </c>
      <c r="AB401" s="3">
        <v>1282</v>
      </c>
      <c r="AC401" s="3">
        <v>1</v>
      </c>
      <c r="AD401" s="3">
        <v>0.02</v>
      </c>
    </row>
    <row r="402" spans="1:30" x14ac:dyDescent="0.25">
      <c r="A402" s="2">
        <v>45274.629699074074</v>
      </c>
      <c r="B402" s="3">
        <v>461</v>
      </c>
      <c r="C402" s="3">
        <v>363</v>
      </c>
      <c r="D402" s="2">
        <v>45275.356319444443</v>
      </c>
      <c r="E402" s="3">
        <v>70</v>
      </c>
      <c r="F402" s="3">
        <v>13.9</v>
      </c>
      <c r="G402" s="2">
        <v>45275.353541666671</v>
      </c>
      <c r="H402" s="3">
        <v>914</v>
      </c>
      <c r="I402" s="3">
        <v>1</v>
      </c>
      <c r="J402" s="3">
        <v>0.02</v>
      </c>
      <c r="K402" s="2">
        <v>45275.420428240745</v>
      </c>
      <c r="L402" s="3">
        <v>614</v>
      </c>
      <c r="M402" s="3">
        <v>495</v>
      </c>
      <c r="N402" s="2">
        <v>45275.474490740744</v>
      </c>
      <c r="O402" s="3">
        <v>82.5</v>
      </c>
      <c r="P402" s="3">
        <v>11.5</v>
      </c>
      <c r="Q402" s="2">
        <v>45275.463379629626</v>
      </c>
      <c r="R402" s="3">
        <v>1349</v>
      </c>
      <c r="S402" s="3">
        <v>1</v>
      </c>
      <c r="T402" s="3">
        <v>0.02</v>
      </c>
      <c r="U402" s="2">
        <v>45274.575428240743</v>
      </c>
      <c r="V402" s="3">
        <v>695</v>
      </c>
      <c r="W402" s="3">
        <v>557</v>
      </c>
      <c r="X402" s="2">
        <v>45274.622743055559</v>
      </c>
      <c r="Y402" s="3">
        <v>86</v>
      </c>
      <c r="Z402" s="3">
        <v>9.6999999999999993</v>
      </c>
      <c r="AA402" s="2">
        <v>45274.622650462959</v>
      </c>
      <c r="AB402" s="3">
        <v>1283</v>
      </c>
      <c r="AC402" s="3">
        <v>1</v>
      </c>
      <c r="AD402" s="3">
        <v>0.02</v>
      </c>
    </row>
    <row r="403" spans="1:30" x14ac:dyDescent="0.25">
      <c r="A403" s="2">
        <v>45274.629745370374</v>
      </c>
      <c r="B403" s="3">
        <v>461</v>
      </c>
      <c r="C403" s="3">
        <v>363</v>
      </c>
      <c r="D403" s="2">
        <v>45275.357708333337</v>
      </c>
      <c r="E403" s="3">
        <v>70.5</v>
      </c>
      <c r="F403" s="3">
        <v>13.6</v>
      </c>
      <c r="G403" s="2">
        <v>45275.354930555557</v>
      </c>
      <c r="H403" s="3">
        <v>917</v>
      </c>
      <c r="I403" s="3">
        <v>1</v>
      </c>
      <c r="J403" s="3">
        <v>0.02</v>
      </c>
      <c r="K403" s="2">
        <v>45275.421712962961</v>
      </c>
      <c r="L403" s="3">
        <v>669</v>
      </c>
      <c r="M403" s="3">
        <v>527</v>
      </c>
      <c r="N403" s="2">
        <v>45275.47587962963</v>
      </c>
      <c r="O403" s="3">
        <v>82.5</v>
      </c>
      <c r="P403" s="3">
        <v>11.5</v>
      </c>
      <c r="Q403" s="2">
        <v>45275.464814814812</v>
      </c>
      <c r="R403" s="3">
        <v>1403</v>
      </c>
      <c r="S403" s="3">
        <v>1</v>
      </c>
      <c r="T403" s="3">
        <v>0.02</v>
      </c>
      <c r="U403" s="2">
        <v>45274.576817129629</v>
      </c>
      <c r="V403" s="3">
        <v>656</v>
      </c>
      <c r="W403" s="3">
        <v>537</v>
      </c>
      <c r="X403" s="2">
        <v>45274.624039351853</v>
      </c>
      <c r="Y403" s="3">
        <v>86</v>
      </c>
      <c r="Z403" s="3">
        <v>9.6999999999999993</v>
      </c>
      <c r="AA403" s="2">
        <v>45274.622708333336</v>
      </c>
      <c r="AB403" s="3">
        <v>1283</v>
      </c>
      <c r="AC403" s="3">
        <v>1</v>
      </c>
      <c r="AD403" s="3">
        <v>0.02</v>
      </c>
    </row>
    <row r="404" spans="1:30" x14ac:dyDescent="0.25">
      <c r="A404" s="2">
        <v>45274.631041666667</v>
      </c>
      <c r="B404" s="3">
        <v>460</v>
      </c>
      <c r="C404" s="3">
        <v>375</v>
      </c>
      <c r="D404" s="2">
        <v>45275.359097222223</v>
      </c>
      <c r="E404" s="3">
        <v>71.5</v>
      </c>
      <c r="F404" s="3">
        <v>13.4</v>
      </c>
      <c r="G404" s="2">
        <v>45275.356319444443</v>
      </c>
      <c r="H404" s="3">
        <v>929</v>
      </c>
      <c r="I404" s="3">
        <v>1</v>
      </c>
      <c r="J404" s="3">
        <v>0.02</v>
      </c>
      <c r="K404" s="2">
        <v>45275.423101851848</v>
      </c>
      <c r="L404" s="3">
        <v>525</v>
      </c>
      <c r="M404" s="3">
        <v>397</v>
      </c>
      <c r="N404" s="2">
        <v>45275.477268518516</v>
      </c>
      <c r="O404" s="3">
        <v>83</v>
      </c>
      <c r="P404" s="3">
        <v>11.5</v>
      </c>
      <c r="Q404" s="2">
        <v>45275.466157407413</v>
      </c>
      <c r="R404" s="3">
        <v>1416</v>
      </c>
      <c r="S404" s="3">
        <v>1</v>
      </c>
      <c r="T404" s="3">
        <v>0.02</v>
      </c>
      <c r="U404" s="2">
        <v>45274.578206018516</v>
      </c>
      <c r="V404" s="3">
        <v>675</v>
      </c>
      <c r="W404" s="3">
        <v>545</v>
      </c>
      <c r="X404" s="2">
        <v>45274.624097222222</v>
      </c>
      <c r="Y404" s="3">
        <v>86</v>
      </c>
      <c r="Z404" s="3">
        <v>9.6999999999999993</v>
      </c>
      <c r="AA404" s="2">
        <v>45274.622743055559</v>
      </c>
      <c r="AB404" s="3">
        <v>1283</v>
      </c>
      <c r="AC404" s="3">
        <v>1</v>
      </c>
      <c r="AD404" s="3">
        <v>0.02</v>
      </c>
    </row>
    <row r="405" spans="1:30" x14ac:dyDescent="0.25">
      <c r="A405" s="2">
        <v>45274.631099537037</v>
      </c>
      <c r="B405" s="3">
        <v>460</v>
      </c>
      <c r="C405" s="3">
        <v>375</v>
      </c>
      <c r="D405" s="2">
        <v>45275.360486111109</v>
      </c>
      <c r="E405" s="3">
        <v>72.5</v>
      </c>
      <c r="F405" s="3">
        <v>13.3</v>
      </c>
      <c r="G405" s="2">
        <v>45275.357708333337</v>
      </c>
      <c r="H405" s="3">
        <v>935</v>
      </c>
      <c r="I405" s="3">
        <v>1</v>
      </c>
      <c r="J405" s="3">
        <v>0.02</v>
      </c>
      <c r="K405" s="2">
        <v>45275.424490740741</v>
      </c>
      <c r="L405" s="3">
        <v>525</v>
      </c>
      <c r="M405" s="3">
        <v>397</v>
      </c>
      <c r="N405" s="2">
        <v>45275.47865740741</v>
      </c>
      <c r="O405" s="3">
        <v>83</v>
      </c>
      <c r="P405" s="3">
        <v>11.5</v>
      </c>
      <c r="Q405" s="2">
        <v>45275.467546296291</v>
      </c>
      <c r="R405" s="3">
        <v>1433</v>
      </c>
      <c r="S405" s="3">
        <v>1</v>
      </c>
      <c r="T405" s="3">
        <v>0.02</v>
      </c>
      <c r="U405" s="2">
        <v>45274.579594907409</v>
      </c>
      <c r="V405" s="3">
        <v>675</v>
      </c>
      <c r="W405" s="3">
        <v>545</v>
      </c>
      <c r="X405" s="2">
        <v>45274.624131944445</v>
      </c>
      <c r="Y405" s="3">
        <v>86</v>
      </c>
      <c r="Z405" s="3">
        <v>9.6999999999999993</v>
      </c>
      <c r="AA405" s="2">
        <v>45274.624039351853</v>
      </c>
      <c r="AB405" s="3">
        <v>1271</v>
      </c>
      <c r="AC405" s="3">
        <v>1</v>
      </c>
      <c r="AD405" s="3">
        <v>0.02</v>
      </c>
    </row>
    <row r="406" spans="1:30" x14ac:dyDescent="0.25">
      <c r="A406" s="2">
        <v>45274.631145833337</v>
      </c>
      <c r="B406" s="3">
        <v>460</v>
      </c>
      <c r="C406" s="3">
        <v>375</v>
      </c>
      <c r="D406" s="2">
        <v>45275.361875000002</v>
      </c>
      <c r="E406" s="3">
        <v>73</v>
      </c>
      <c r="F406" s="3">
        <v>13.1</v>
      </c>
      <c r="G406" s="2">
        <v>45275.359097222223</v>
      </c>
      <c r="H406" s="3">
        <v>972</v>
      </c>
      <c r="I406" s="3">
        <v>1</v>
      </c>
      <c r="J406" s="3">
        <v>0.02</v>
      </c>
      <c r="K406" s="2">
        <v>45275.425879629634</v>
      </c>
      <c r="L406" s="3">
        <v>663</v>
      </c>
      <c r="M406" s="3">
        <v>519</v>
      </c>
      <c r="N406" s="2">
        <v>45275.480046296296</v>
      </c>
      <c r="O406" s="3">
        <v>82.5</v>
      </c>
      <c r="P406" s="3">
        <v>11.5</v>
      </c>
      <c r="Q406" s="2">
        <v>45275.468935185185</v>
      </c>
      <c r="R406" s="3">
        <v>1439</v>
      </c>
      <c r="S406" s="3">
        <v>1</v>
      </c>
      <c r="T406" s="3">
        <v>0.02</v>
      </c>
      <c r="U406" s="2">
        <v>45274.580983796295</v>
      </c>
      <c r="V406" s="3">
        <v>615</v>
      </c>
      <c r="W406" s="3">
        <v>510</v>
      </c>
      <c r="X406" s="2">
        <v>45274.625428240739</v>
      </c>
      <c r="Y406" s="3">
        <v>86</v>
      </c>
      <c r="Z406" s="3">
        <v>9.6999999999999993</v>
      </c>
      <c r="AA406" s="2">
        <v>45274.624097222222</v>
      </c>
      <c r="AB406" s="3">
        <v>1271</v>
      </c>
      <c r="AC406" s="3">
        <v>1</v>
      </c>
      <c r="AD406" s="3">
        <v>0.02</v>
      </c>
    </row>
    <row r="407" spans="1:30" x14ac:dyDescent="0.25">
      <c r="A407" s="2">
        <v>45274.632476851853</v>
      </c>
      <c r="B407" s="3">
        <v>443</v>
      </c>
      <c r="C407" s="3">
        <v>361</v>
      </c>
      <c r="D407" s="2">
        <v>45275.363263888888</v>
      </c>
      <c r="E407" s="3">
        <v>74</v>
      </c>
      <c r="F407" s="3">
        <v>13</v>
      </c>
      <c r="G407" s="2">
        <v>45275.360486111109</v>
      </c>
      <c r="H407" s="3">
        <v>1022</v>
      </c>
      <c r="I407" s="3">
        <v>1</v>
      </c>
      <c r="J407" s="3">
        <v>0.02</v>
      </c>
      <c r="K407" s="2">
        <v>45275.427268518513</v>
      </c>
      <c r="L407" s="3">
        <v>683</v>
      </c>
      <c r="M407" s="3">
        <v>532</v>
      </c>
      <c r="N407" s="2">
        <v>45275.481435185182</v>
      </c>
      <c r="O407" s="3">
        <v>83</v>
      </c>
      <c r="P407" s="3">
        <v>11.5</v>
      </c>
      <c r="Q407" s="2">
        <v>45275.470393518517</v>
      </c>
      <c r="R407" s="3">
        <v>1439</v>
      </c>
      <c r="S407" s="3">
        <v>1</v>
      </c>
      <c r="T407" s="3">
        <v>0.02</v>
      </c>
      <c r="U407" s="2">
        <v>45274.586539351847</v>
      </c>
      <c r="V407" s="3">
        <v>606</v>
      </c>
      <c r="W407" s="3">
        <v>513</v>
      </c>
      <c r="X407" s="2">
        <v>45274.625474537039</v>
      </c>
      <c r="Y407" s="3">
        <v>86</v>
      </c>
      <c r="Z407" s="3">
        <v>9.6999999999999993</v>
      </c>
      <c r="AA407" s="2">
        <v>45274.624131944445</v>
      </c>
      <c r="AB407" s="3">
        <v>1271</v>
      </c>
      <c r="AC407" s="3">
        <v>1</v>
      </c>
      <c r="AD407" s="3">
        <v>0.02</v>
      </c>
    </row>
    <row r="408" spans="1:30" x14ac:dyDescent="0.25">
      <c r="A408" s="2">
        <v>45274.632511574076</v>
      </c>
      <c r="B408" s="3">
        <v>443</v>
      </c>
      <c r="C408" s="3">
        <v>361</v>
      </c>
      <c r="D408" s="2">
        <v>45275.364652777775</v>
      </c>
      <c r="E408" s="3">
        <v>74</v>
      </c>
      <c r="F408" s="3">
        <v>12.9</v>
      </c>
      <c r="G408" s="2">
        <v>45275.361875000002</v>
      </c>
      <c r="H408" s="3">
        <v>1062</v>
      </c>
      <c r="I408" s="3">
        <v>1</v>
      </c>
      <c r="J408" s="3">
        <v>0.02</v>
      </c>
      <c r="K408" s="2">
        <v>45275.428657407407</v>
      </c>
      <c r="L408" s="3">
        <v>683</v>
      </c>
      <c r="M408" s="3">
        <v>532</v>
      </c>
      <c r="N408" s="2">
        <v>45275.482824074075</v>
      </c>
      <c r="O408" s="3">
        <v>83.5</v>
      </c>
      <c r="P408" s="3">
        <v>11.7</v>
      </c>
      <c r="Q408" s="2">
        <v>45275.471712962964</v>
      </c>
      <c r="R408" s="3">
        <v>1425</v>
      </c>
      <c r="S408" s="3">
        <v>1</v>
      </c>
      <c r="T408" s="3">
        <v>0.02</v>
      </c>
      <c r="U408" s="2">
        <v>45274.58792824074</v>
      </c>
      <c r="V408" s="3">
        <v>606</v>
      </c>
      <c r="W408" s="3">
        <v>513</v>
      </c>
      <c r="X408" s="2">
        <v>45274.625532407408</v>
      </c>
      <c r="Y408" s="3">
        <v>86</v>
      </c>
      <c r="Z408" s="3">
        <v>9.6999999999999993</v>
      </c>
      <c r="AA408" s="2">
        <v>45274.625428240739</v>
      </c>
      <c r="AB408" s="3">
        <v>1266</v>
      </c>
      <c r="AC408" s="3">
        <v>1</v>
      </c>
      <c r="AD408" s="3">
        <v>0.02</v>
      </c>
    </row>
    <row r="409" spans="1:30" x14ac:dyDescent="0.25">
      <c r="A409" s="2">
        <v>45274.63381944444</v>
      </c>
      <c r="B409" s="3">
        <v>443</v>
      </c>
      <c r="C409" s="3">
        <v>361</v>
      </c>
      <c r="D409" s="2">
        <v>45275.366041666668</v>
      </c>
      <c r="E409" s="3">
        <v>74.5</v>
      </c>
      <c r="F409" s="3">
        <v>12.8</v>
      </c>
      <c r="G409" s="2">
        <v>45275.363263888888</v>
      </c>
      <c r="H409" s="3">
        <v>1066</v>
      </c>
      <c r="I409" s="3">
        <v>1</v>
      </c>
      <c r="J409" s="3">
        <v>0.02</v>
      </c>
      <c r="K409" s="2">
        <v>45275.4300462963</v>
      </c>
      <c r="L409" s="3">
        <v>579</v>
      </c>
      <c r="M409" s="3">
        <v>441</v>
      </c>
      <c r="N409" s="2">
        <v>45275.484212962961</v>
      </c>
      <c r="O409" s="3">
        <v>82.5</v>
      </c>
      <c r="P409" s="3">
        <v>11.6</v>
      </c>
      <c r="Q409" s="2">
        <v>45275.473101851851</v>
      </c>
      <c r="R409" s="3">
        <v>1418</v>
      </c>
      <c r="S409" s="3">
        <v>1</v>
      </c>
      <c r="T409" s="3">
        <v>0.02</v>
      </c>
      <c r="U409" s="2">
        <v>45274.589317129634</v>
      </c>
      <c r="V409" s="3">
        <v>605</v>
      </c>
      <c r="W409" s="3">
        <v>491</v>
      </c>
      <c r="X409" s="2">
        <v>45274.626817129625</v>
      </c>
      <c r="Y409" s="3">
        <v>86</v>
      </c>
      <c r="Z409" s="3">
        <v>9.6999999999999993</v>
      </c>
      <c r="AA409" s="2">
        <v>45274.625474537039</v>
      </c>
      <c r="AB409" s="3">
        <v>1266</v>
      </c>
      <c r="AC409" s="3">
        <v>1</v>
      </c>
      <c r="AD409" s="3">
        <v>0.02</v>
      </c>
    </row>
    <row r="410" spans="1:30" x14ac:dyDescent="0.25">
      <c r="A410" s="2">
        <v>45274.63386574074</v>
      </c>
      <c r="B410" s="3">
        <v>443</v>
      </c>
      <c r="C410" s="3">
        <v>361</v>
      </c>
      <c r="D410" s="2">
        <v>45275.367430555554</v>
      </c>
      <c r="E410" s="3">
        <v>75</v>
      </c>
      <c r="F410" s="3">
        <v>12.8</v>
      </c>
      <c r="G410" s="2">
        <v>45275.364652777775</v>
      </c>
      <c r="H410" s="3">
        <v>1072</v>
      </c>
      <c r="I410" s="3">
        <v>1</v>
      </c>
      <c r="J410" s="3">
        <v>0.02</v>
      </c>
      <c r="K410" s="2">
        <v>45275.431435185186</v>
      </c>
      <c r="L410" s="3">
        <v>648</v>
      </c>
      <c r="M410" s="3">
        <v>518</v>
      </c>
      <c r="N410" s="2">
        <v>45275.485601851848</v>
      </c>
      <c r="O410" s="3">
        <v>82.5</v>
      </c>
      <c r="P410" s="3">
        <v>11.5</v>
      </c>
      <c r="Q410" s="2">
        <v>45275.474490740744</v>
      </c>
      <c r="R410" s="3">
        <v>1426</v>
      </c>
      <c r="S410" s="3">
        <v>1</v>
      </c>
      <c r="T410" s="3">
        <v>0.02</v>
      </c>
      <c r="U410" s="2">
        <v>45274.592094907406</v>
      </c>
      <c r="V410" s="3">
        <v>602</v>
      </c>
      <c r="W410" s="3">
        <v>497</v>
      </c>
      <c r="X410" s="2">
        <v>45274.626875000002</v>
      </c>
      <c r="Y410" s="3">
        <v>86</v>
      </c>
      <c r="Z410" s="3">
        <v>9.6999999999999993</v>
      </c>
      <c r="AA410" s="2">
        <v>45274.625532407408</v>
      </c>
      <c r="AB410" s="3">
        <v>1266</v>
      </c>
      <c r="AC410" s="3">
        <v>1</v>
      </c>
      <c r="AD410" s="3">
        <v>0.02</v>
      </c>
    </row>
    <row r="411" spans="1:30" x14ac:dyDescent="0.25">
      <c r="A411" s="2">
        <v>45274.633912037039</v>
      </c>
      <c r="B411" s="3">
        <v>443</v>
      </c>
      <c r="C411" s="3">
        <v>361</v>
      </c>
      <c r="D411" s="2">
        <v>45275.36881944444</v>
      </c>
      <c r="E411" s="3">
        <v>75.5</v>
      </c>
      <c r="F411" s="3">
        <v>12.7</v>
      </c>
      <c r="G411" s="2">
        <v>45275.366041666668</v>
      </c>
      <c r="H411" s="3">
        <v>1077</v>
      </c>
      <c r="I411" s="3">
        <v>1</v>
      </c>
      <c r="J411" s="3">
        <v>0.02</v>
      </c>
      <c r="K411" s="2">
        <v>45275.432824074072</v>
      </c>
      <c r="L411" s="3">
        <v>648</v>
      </c>
      <c r="M411" s="3">
        <v>518</v>
      </c>
      <c r="N411" s="2">
        <v>45275.486990740741</v>
      </c>
      <c r="O411" s="3">
        <v>82.5</v>
      </c>
      <c r="P411" s="3">
        <v>11.5</v>
      </c>
      <c r="Q411" s="2">
        <v>45275.47587962963</v>
      </c>
      <c r="R411" s="3">
        <v>1458</v>
      </c>
      <c r="S411" s="3">
        <v>1</v>
      </c>
      <c r="T411" s="3">
        <v>0.02</v>
      </c>
      <c r="U411" s="2">
        <v>45274.594872685186</v>
      </c>
      <c r="V411" s="3">
        <v>564</v>
      </c>
      <c r="W411" s="3">
        <v>466</v>
      </c>
      <c r="X411" s="2">
        <v>45274.626921296294</v>
      </c>
      <c r="Y411" s="3">
        <v>86</v>
      </c>
      <c r="Z411" s="3">
        <v>9.6999999999999993</v>
      </c>
      <c r="AA411" s="2">
        <v>45274.626817129625</v>
      </c>
      <c r="AB411" s="3">
        <v>1272</v>
      </c>
      <c r="AC411" s="3">
        <v>1</v>
      </c>
      <c r="AD411" s="3">
        <v>0.02</v>
      </c>
    </row>
    <row r="412" spans="1:30" x14ac:dyDescent="0.25">
      <c r="A412" s="2">
        <v>45274.635208333333</v>
      </c>
      <c r="B412" s="3">
        <v>483</v>
      </c>
      <c r="C412" s="3">
        <v>380</v>
      </c>
      <c r="D412" s="2">
        <v>45275.370208333334</v>
      </c>
      <c r="E412" s="3">
        <v>75.5</v>
      </c>
      <c r="F412" s="3">
        <v>12.7</v>
      </c>
      <c r="G412" s="2">
        <v>45275.367430555554</v>
      </c>
      <c r="H412" s="3">
        <v>1094</v>
      </c>
      <c r="I412" s="3">
        <v>1</v>
      </c>
      <c r="J412" s="3">
        <v>0.02</v>
      </c>
      <c r="K412" s="2">
        <v>45275.434212962966</v>
      </c>
      <c r="L412" s="3">
        <v>679</v>
      </c>
      <c r="M412" s="3">
        <v>534</v>
      </c>
      <c r="N412" s="2">
        <v>45275.488379629634</v>
      </c>
      <c r="O412" s="3">
        <v>82.5</v>
      </c>
      <c r="P412" s="3">
        <v>11.4</v>
      </c>
      <c r="Q412" s="2">
        <v>45275.477268518516</v>
      </c>
      <c r="R412" s="3">
        <v>1460</v>
      </c>
      <c r="S412" s="3">
        <v>1</v>
      </c>
      <c r="T412" s="3">
        <v>0.02</v>
      </c>
      <c r="U412" s="2">
        <v>45274.596261574072</v>
      </c>
      <c r="V412" s="3">
        <v>564</v>
      </c>
      <c r="W412" s="3">
        <v>466</v>
      </c>
      <c r="X412" s="2">
        <v>45274.628206018519</v>
      </c>
      <c r="Y412" s="3">
        <v>86.5</v>
      </c>
      <c r="Z412" s="3">
        <v>9.6999999999999993</v>
      </c>
      <c r="AA412" s="2">
        <v>45274.626875000002</v>
      </c>
      <c r="AB412" s="3">
        <v>1272</v>
      </c>
      <c r="AC412" s="3">
        <v>1</v>
      </c>
      <c r="AD412" s="3">
        <v>0.02</v>
      </c>
    </row>
    <row r="413" spans="1:30" x14ac:dyDescent="0.25">
      <c r="A413" s="2">
        <v>45274.635266203702</v>
      </c>
      <c r="B413" s="3">
        <v>483</v>
      </c>
      <c r="C413" s="3">
        <v>380</v>
      </c>
      <c r="D413" s="2">
        <v>45275.371597222227</v>
      </c>
      <c r="E413" s="3">
        <v>75.5</v>
      </c>
      <c r="F413" s="3">
        <v>12.6</v>
      </c>
      <c r="G413" s="2">
        <v>45275.36881944444</v>
      </c>
      <c r="H413" s="3">
        <v>1137</v>
      </c>
      <c r="I413" s="3">
        <v>1</v>
      </c>
      <c r="J413" s="3">
        <v>0.02</v>
      </c>
      <c r="K413" s="2">
        <v>45275.435601851852</v>
      </c>
      <c r="L413" s="3">
        <v>639</v>
      </c>
      <c r="M413" s="3">
        <v>493</v>
      </c>
      <c r="N413" s="2">
        <v>45275.489768518513</v>
      </c>
      <c r="O413" s="3">
        <v>82.5</v>
      </c>
      <c r="P413" s="3">
        <v>11.4</v>
      </c>
      <c r="Q413" s="2">
        <v>45275.478425925925</v>
      </c>
      <c r="R413" s="3">
        <v>1512</v>
      </c>
      <c r="S413" s="3"/>
      <c r="T413" s="3"/>
      <c r="U413" s="2">
        <v>45274.599039351851</v>
      </c>
      <c r="V413" s="3">
        <v>579</v>
      </c>
      <c r="W413" s="3">
        <v>489</v>
      </c>
      <c r="X413" s="2">
        <v>45274.629594907412</v>
      </c>
      <c r="Y413" s="3">
        <v>86.5</v>
      </c>
      <c r="Z413" s="3">
        <v>9.6999999999999993</v>
      </c>
      <c r="AA413" s="2">
        <v>45274.626921296294</v>
      </c>
      <c r="AB413" s="3">
        <v>1272</v>
      </c>
      <c r="AC413" s="3">
        <v>1</v>
      </c>
      <c r="AD413" s="3">
        <v>0.02</v>
      </c>
    </row>
    <row r="414" spans="1:30" x14ac:dyDescent="0.25">
      <c r="A414" s="2">
        <v>45274.635312500002</v>
      </c>
      <c r="B414" s="3">
        <v>483</v>
      </c>
      <c r="C414" s="3">
        <v>380</v>
      </c>
      <c r="D414" s="2">
        <v>45275.372986111106</v>
      </c>
      <c r="E414" s="3">
        <v>76</v>
      </c>
      <c r="F414" s="3">
        <v>12.6</v>
      </c>
      <c r="G414" s="2">
        <v>45275.370208333334</v>
      </c>
      <c r="H414" s="3">
        <v>1147</v>
      </c>
      <c r="I414" s="3">
        <v>1</v>
      </c>
      <c r="J414" s="3">
        <v>0.02</v>
      </c>
      <c r="K414" s="2">
        <v>45275.436990740738</v>
      </c>
      <c r="L414" s="3">
        <v>639</v>
      </c>
      <c r="M414" s="3">
        <v>493</v>
      </c>
      <c r="N414" s="2">
        <v>45275.491157407407</v>
      </c>
      <c r="O414" s="3">
        <v>82.5</v>
      </c>
      <c r="P414" s="3">
        <v>11.4</v>
      </c>
      <c r="Q414" s="2">
        <v>45275.47865740741</v>
      </c>
      <c r="R414" s="3">
        <v>1512</v>
      </c>
      <c r="S414" s="3">
        <v>1</v>
      </c>
      <c r="T414" s="3">
        <v>0.02</v>
      </c>
      <c r="U414" s="2">
        <v>45274.600428240738</v>
      </c>
      <c r="V414" s="3">
        <v>579</v>
      </c>
      <c r="W414" s="3">
        <v>489</v>
      </c>
      <c r="X414" s="2">
        <v>45274.630983796298</v>
      </c>
      <c r="Y414" s="3">
        <v>86.5</v>
      </c>
      <c r="Z414" s="3">
        <v>9.6999999999999993</v>
      </c>
      <c r="AA414" s="2">
        <v>45274.628206018519</v>
      </c>
      <c r="AB414" s="3">
        <v>1275</v>
      </c>
      <c r="AC414" s="3">
        <v>1</v>
      </c>
      <c r="AD414" s="3">
        <v>0.02</v>
      </c>
    </row>
    <row r="415" spans="1:30" x14ac:dyDescent="0.25">
      <c r="A415" s="2">
        <v>45274.636597222227</v>
      </c>
      <c r="B415" s="3">
        <v>459</v>
      </c>
      <c r="C415" s="3">
        <v>370</v>
      </c>
      <c r="D415" s="2">
        <v>45275.374374999999</v>
      </c>
      <c r="E415" s="3">
        <v>76</v>
      </c>
      <c r="F415" s="3">
        <v>12.5</v>
      </c>
      <c r="G415" s="2">
        <v>45275.371597222227</v>
      </c>
      <c r="H415" s="3">
        <v>1152</v>
      </c>
      <c r="I415" s="3">
        <v>1</v>
      </c>
      <c r="J415" s="3">
        <v>0.02</v>
      </c>
      <c r="K415" s="2">
        <v>45275.438379629632</v>
      </c>
      <c r="L415" s="3">
        <v>659</v>
      </c>
      <c r="M415" s="3">
        <v>525</v>
      </c>
      <c r="N415" s="2">
        <v>45275.4925462963</v>
      </c>
      <c r="O415" s="3">
        <v>83</v>
      </c>
      <c r="P415" s="3">
        <v>11.4</v>
      </c>
      <c r="Q415" s="2">
        <v>45275.480046296296</v>
      </c>
      <c r="R415" s="3">
        <v>1514</v>
      </c>
      <c r="S415" s="3">
        <v>1</v>
      </c>
      <c r="T415" s="3">
        <v>0.02</v>
      </c>
      <c r="U415" s="2">
        <v>45274.603206018517</v>
      </c>
      <c r="V415" s="3">
        <v>555</v>
      </c>
      <c r="W415" s="3">
        <v>463</v>
      </c>
      <c r="X415" s="2">
        <v>45274.632372685184</v>
      </c>
      <c r="Y415" s="3">
        <v>86.5</v>
      </c>
      <c r="Z415" s="3">
        <v>9.6999999999999993</v>
      </c>
      <c r="AA415" s="2">
        <v>45274.629594907412</v>
      </c>
      <c r="AB415" s="3">
        <v>1283</v>
      </c>
      <c r="AC415" s="3">
        <v>1</v>
      </c>
      <c r="AD415" s="3">
        <v>0.02</v>
      </c>
    </row>
    <row r="416" spans="1:30" x14ac:dyDescent="0.25">
      <c r="A416" s="2">
        <v>45274.636643518519</v>
      </c>
      <c r="B416" s="3">
        <v>459</v>
      </c>
      <c r="C416" s="3">
        <v>370</v>
      </c>
      <c r="D416" s="2">
        <v>45275.375763888893</v>
      </c>
      <c r="E416" s="3">
        <v>76</v>
      </c>
      <c r="F416" s="3">
        <v>12.4</v>
      </c>
      <c r="G416" s="2">
        <v>45275.372986111106</v>
      </c>
      <c r="H416" s="3">
        <v>1163</v>
      </c>
      <c r="I416" s="3">
        <v>1</v>
      </c>
      <c r="J416" s="3">
        <v>0.02</v>
      </c>
      <c r="K416" s="2">
        <v>45275.439768518518</v>
      </c>
      <c r="L416" s="3">
        <v>665</v>
      </c>
      <c r="M416" s="3">
        <v>545</v>
      </c>
      <c r="N416" s="2">
        <v>45275.493935185186</v>
      </c>
      <c r="O416" s="3">
        <v>83</v>
      </c>
      <c r="P416" s="3">
        <v>11.4</v>
      </c>
      <c r="Q416" s="2">
        <v>45275.481435185182</v>
      </c>
      <c r="R416" s="3">
        <v>1509</v>
      </c>
      <c r="S416" s="3">
        <v>1</v>
      </c>
      <c r="T416" s="3">
        <v>0.02</v>
      </c>
      <c r="U416" s="2">
        <v>45274.604594907403</v>
      </c>
      <c r="V416" s="3">
        <v>555</v>
      </c>
      <c r="W416" s="3">
        <v>463</v>
      </c>
      <c r="X416" s="2">
        <v>45274.633761574078</v>
      </c>
      <c r="Y416" s="3">
        <v>86.5</v>
      </c>
      <c r="Z416" s="3">
        <v>9.8000000000000007</v>
      </c>
      <c r="AA416" s="2">
        <v>45274.630983796298</v>
      </c>
      <c r="AB416" s="3">
        <v>1279</v>
      </c>
      <c r="AC416" s="3">
        <v>1</v>
      </c>
      <c r="AD416" s="3">
        <v>0.02</v>
      </c>
    </row>
    <row r="417" spans="1:30" x14ac:dyDescent="0.25">
      <c r="A417" s="2">
        <v>45274.636689814812</v>
      </c>
      <c r="B417" s="3">
        <v>459</v>
      </c>
      <c r="C417" s="3">
        <v>370</v>
      </c>
      <c r="D417" s="2">
        <v>45275.377152777779</v>
      </c>
      <c r="E417" s="3">
        <v>76.5</v>
      </c>
      <c r="F417" s="3">
        <v>12.3</v>
      </c>
      <c r="G417" s="2">
        <v>45275.374374999999</v>
      </c>
      <c r="H417" s="3">
        <v>1174</v>
      </c>
      <c r="I417" s="3">
        <v>1</v>
      </c>
      <c r="J417" s="3">
        <v>0.02</v>
      </c>
      <c r="K417" s="2">
        <v>45275.441157407404</v>
      </c>
      <c r="L417" s="3">
        <v>665</v>
      </c>
      <c r="M417" s="3">
        <v>545</v>
      </c>
      <c r="N417" s="2">
        <v>45275.495324074072</v>
      </c>
      <c r="O417" s="3">
        <v>83.5</v>
      </c>
      <c r="P417" s="3">
        <v>11.4</v>
      </c>
      <c r="Q417" s="2">
        <v>45275.482824074075</v>
      </c>
      <c r="R417" s="3">
        <v>1499</v>
      </c>
      <c r="S417" s="3">
        <v>1</v>
      </c>
      <c r="T417" s="3">
        <v>0.02</v>
      </c>
      <c r="U417" s="2">
        <v>45274.605983796297</v>
      </c>
      <c r="V417" s="3">
        <v>540</v>
      </c>
      <c r="W417" s="3">
        <v>441</v>
      </c>
      <c r="X417" s="2">
        <v>45274.635150462964</v>
      </c>
      <c r="Y417" s="3">
        <v>87</v>
      </c>
      <c r="Z417" s="3">
        <v>9.9</v>
      </c>
      <c r="AA417" s="2">
        <v>45274.632372685184</v>
      </c>
      <c r="AB417" s="3">
        <v>1268</v>
      </c>
      <c r="AC417" s="3">
        <v>1</v>
      </c>
      <c r="AD417" s="3">
        <v>0.02</v>
      </c>
    </row>
    <row r="418" spans="1:30" x14ac:dyDescent="0.25">
      <c r="A418" s="2">
        <v>45274.637986111113</v>
      </c>
      <c r="B418" s="3">
        <v>459</v>
      </c>
      <c r="C418" s="3">
        <v>370</v>
      </c>
      <c r="D418" s="2">
        <v>45275.378541666665</v>
      </c>
      <c r="E418" s="3">
        <v>76.5</v>
      </c>
      <c r="F418" s="3">
        <v>12.3</v>
      </c>
      <c r="G418" s="2">
        <v>45275.375763888893</v>
      </c>
      <c r="H418" s="3">
        <v>1165</v>
      </c>
      <c r="I418" s="3">
        <v>1</v>
      </c>
      <c r="J418" s="3">
        <v>0.02</v>
      </c>
      <c r="K418" s="2">
        <v>45275.442546296297</v>
      </c>
      <c r="L418" s="3">
        <v>657</v>
      </c>
      <c r="M418" s="3">
        <v>523</v>
      </c>
      <c r="N418" s="2">
        <v>45275.496712962966</v>
      </c>
      <c r="O418" s="3">
        <v>83</v>
      </c>
      <c r="P418" s="3">
        <v>11.5</v>
      </c>
      <c r="Q418" s="2">
        <v>45275.483287037037</v>
      </c>
      <c r="R418" s="3">
        <v>1511</v>
      </c>
      <c r="S418" s="3"/>
      <c r="T418" s="3"/>
      <c r="U418" s="2">
        <v>45274.60737268519</v>
      </c>
      <c r="V418" s="3">
        <v>547</v>
      </c>
      <c r="W418" s="3">
        <v>459</v>
      </c>
      <c r="X418" s="2">
        <v>45274.63653935185</v>
      </c>
      <c r="Y418" s="3">
        <v>86.5</v>
      </c>
      <c r="Z418" s="3">
        <v>9.8000000000000007</v>
      </c>
      <c r="AA418" s="2">
        <v>45274.633761574078</v>
      </c>
      <c r="AB418" s="3">
        <v>1284</v>
      </c>
      <c r="AC418" s="3">
        <v>1</v>
      </c>
      <c r="AD418" s="3">
        <v>0.02</v>
      </c>
    </row>
    <row r="419" spans="1:30" x14ac:dyDescent="0.25">
      <c r="A419" s="2">
        <v>45274.638032407413</v>
      </c>
      <c r="B419" s="3">
        <v>459</v>
      </c>
      <c r="C419" s="3">
        <v>370</v>
      </c>
      <c r="D419" s="2">
        <v>45275.379930555559</v>
      </c>
      <c r="E419" s="3">
        <v>77</v>
      </c>
      <c r="F419" s="3">
        <v>12.3</v>
      </c>
      <c r="G419" s="2">
        <v>45275.377152777779</v>
      </c>
      <c r="H419" s="3">
        <v>1159</v>
      </c>
      <c r="I419" s="3">
        <v>1</v>
      </c>
      <c r="J419" s="3">
        <v>0.02</v>
      </c>
      <c r="K419" s="2">
        <v>45275.443935185191</v>
      </c>
      <c r="L419" s="3">
        <v>661</v>
      </c>
      <c r="M419" s="3">
        <v>516</v>
      </c>
      <c r="N419" s="2">
        <v>45275.498101851852</v>
      </c>
      <c r="O419" s="3">
        <v>83</v>
      </c>
      <c r="P419" s="3">
        <v>11.4</v>
      </c>
      <c r="Q419" s="2">
        <v>45275.484212962961</v>
      </c>
      <c r="R419" s="3">
        <v>1512</v>
      </c>
      <c r="S419" s="3">
        <v>1</v>
      </c>
      <c r="T419" s="3">
        <v>0.02</v>
      </c>
      <c r="U419" s="2">
        <v>45274.608761574069</v>
      </c>
      <c r="V419" s="3">
        <v>547</v>
      </c>
      <c r="W419" s="3">
        <v>459</v>
      </c>
      <c r="X419" s="2">
        <v>45274.637928240743</v>
      </c>
      <c r="Y419" s="3">
        <v>86.5</v>
      </c>
      <c r="Z419" s="3">
        <v>9.9</v>
      </c>
      <c r="AA419" s="2">
        <v>45274.635150462964</v>
      </c>
      <c r="AB419" s="3">
        <v>1319</v>
      </c>
      <c r="AC419" s="3">
        <v>1</v>
      </c>
      <c r="AD419" s="3">
        <v>0.02</v>
      </c>
    </row>
    <row r="420" spans="1:30" x14ac:dyDescent="0.25">
      <c r="A420" s="2">
        <v>45274.638078703705</v>
      </c>
      <c r="B420" s="3">
        <v>459</v>
      </c>
      <c r="C420" s="3">
        <v>370</v>
      </c>
      <c r="D420" s="2">
        <v>45275.381319444445</v>
      </c>
      <c r="E420" s="3">
        <v>77</v>
      </c>
      <c r="F420" s="3">
        <v>12.3</v>
      </c>
      <c r="G420" s="2">
        <v>45275.378541666665</v>
      </c>
      <c r="H420" s="3">
        <v>1145</v>
      </c>
      <c r="I420" s="3">
        <v>1</v>
      </c>
      <c r="J420" s="3">
        <v>0.02</v>
      </c>
      <c r="K420" s="2">
        <v>45275.44532407407</v>
      </c>
      <c r="L420" s="3">
        <v>661</v>
      </c>
      <c r="M420" s="3">
        <v>516</v>
      </c>
      <c r="N420" s="2">
        <v>45275.499490740738</v>
      </c>
      <c r="O420" s="3">
        <v>83.5</v>
      </c>
      <c r="P420" s="3">
        <v>11.5</v>
      </c>
      <c r="Q420" s="2">
        <v>45275.485601851848</v>
      </c>
      <c r="R420" s="3">
        <v>1492</v>
      </c>
      <c r="S420" s="3">
        <v>1</v>
      </c>
      <c r="T420" s="3">
        <v>0.02</v>
      </c>
      <c r="U420" s="2">
        <v>45274.610150462962</v>
      </c>
      <c r="V420" s="3">
        <v>559</v>
      </c>
      <c r="W420" s="3">
        <v>455</v>
      </c>
      <c r="X420" s="2">
        <v>45274.639317129629</v>
      </c>
      <c r="Y420" s="3">
        <v>86.5</v>
      </c>
      <c r="Z420" s="3">
        <v>9.8000000000000007</v>
      </c>
      <c r="AA420" s="2">
        <v>45274.63653935185</v>
      </c>
      <c r="AB420" s="3">
        <v>1358</v>
      </c>
      <c r="AC420" s="3">
        <v>1</v>
      </c>
      <c r="AD420" s="3">
        <v>0.02</v>
      </c>
    </row>
    <row r="421" spans="1:30" x14ac:dyDescent="0.25">
      <c r="A421" s="2">
        <v>45274.639421296291</v>
      </c>
      <c r="B421" s="3">
        <v>494</v>
      </c>
      <c r="C421" s="3">
        <v>390</v>
      </c>
      <c r="D421" s="2">
        <v>45275.382708333331</v>
      </c>
      <c r="E421" s="3">
        <v>77.5</v>
      </c>
      <c r="F421" s="3">
        <v>12.3</v>
      </c>
      <c r="G421" s="2">
        <v>45275.379930555559</v>
      </c>
      <c r="H421" s="3">
        <v>1146</v>
      </c>
      <c r="I421" s="3">
        <v>1</v>
      </c>
      <c r="J421" s="3">
        <v>0.02</v>
      </c>
      <c r="K421" s="2">
        <v>45275.446712962963</v>
      </c>
      <c r="L421" s="3">
        <v>645</v>
      </c>
      <c r="M421" s="3">
        <v>523</v>
      </c>
      <c r="N421" s="2">
        <v>45275.500879629632</v>
      </c>
      <c r="O421" s="3">
        <v>83</v>
      </c>
      <c r="P421" s="3">
        <v>11.4</v>
      </c>
      <c r="Q421" s="2">
        <v>45275.486990740741</v>
      </c>
      <c r="R421" s="3">
        <v>1465</v>
      </c>
      <c r="S421" s="3">
        <v>1</v>
      </c>
      <c r="T421" s="3">
        <v>0.02</v>
      </c>
      <c r="U421" s="2">
        <v>45274.610208333332</v>
      </c>
      <c r="V421" s="3">
        <v>559</v>
      </c>
      <c r="W421" s="3">
        <v>455</v>
      </c>
      <c r="X421" s="2">
        <v>45274.640706018516</v>
      </c>
      <c r="Y421" s="3">
        <v>86.5</v>
      </c>
      <c r="Z421" s="3">
        <v>9.8000000000000007</v>
      </c>
      <c r="AA421" s="2">
        <v>45274.637928240743</v>
      </c>
      <c r="AB421" s="3">
        <v>1333</v>
      </c>
      <c r="AC421" s="3">
        <v>1</v>
      </c>
      <c r="AD421" s="3">
        <v>0.02</v>
      </c>
    </row>
    <row r="422" spans="1:30" x14ac:dyDescent="0.25">
      <c r="A422" s="2">
        <v>45274.639467592591</v>
      </c>
      <c r="B422" s="3">
        <v>494</v>
      </c>
      <c r="C422" s="3">
        <v>390</v>
      </c>
      <c r="D422" s="2">
        <v>45275.384097222224</v>
      </c>
      <c r="E422" s="3">
        <v>77</v>
      </c>
      <c r="F422" s="3">
        <v>12.3</v>
      </c>
      <c r="G422" s="2">
        <v>45275.381319444445</v>
      </c>
      <c r="H422" s="3">
        <v>1146</v>
      </c>
      <c r="I422" s="3">
        <v>1</v>
      </c>
      <c r="J422" s="3">
        <v>0.02</v>
      </c>
      <c r="K422" s="2">
        <v>45275.448101851856</v>
      </c>
      <c r="L422" s="3">
        <v>637</v>
      </c>
      <c r="M422" s="3">
        <v>515</v>
      </c>
      <c r="N422" s="2">
        <v>45275.502268518518</v>
      </c>
      <c r="O422" s="3">
        <v>83</v>
      </c>
      <c r="P422" s="3">
        <v>11.4</v>
      </c>
      <c r="Q422" s="2">
        <v>45275.488379629634</v>
      </c>
      <c r="R422" s="3">
        <v>1454</v>
      </c>
      <c r="S422" s="3">
        <v>1</v>
      </c>
      <c r="T422" s="3">
        <v>0.02</v>
      </c>
      <c r="U422" s="2">
        <v>45274.610254629632</v>
      </c>
      <c r="V422" s="3">
        <v>559</v>
      </c>
      <c r="W422" s="3">
        <v>455</v>
      </c>
      <c r="X422" s="2">
        <v>45274.642094907409</v>
      </c>
      <c r="Y422" s="3">
        <v>87</v>
      </c>
      <c r="Z422" s="3">
        <v>9.9</v>
      </c>
      <c r="AA422" s="2">
        <v>45274.639317129629</v>
      </c>
      <c r="AB422" s="3">
        <v>1331</v>
      </c>
      <c r="AC422" s="3">
        <v>1</v>
      </c>
      <c r="AD422" s="3">
        <v>0.02</v>
      </c>
    </row>
    <row r="423" spans="1:30" x14ac:dyDescent="0.25">
      <c r="A423" s="2">
        <v>45274.640763888892</v>
      </c>
      <c r="B423" s="3">
        <v>482</v>
      </c>
      <c r="C423" s="3">
        <v>398</v>
      </c>
      <c r="D423" s="2">
        <v>45275.38548611111</v>
      </c>
      <c r="E423" s="3">
        <v>77.5</v>
      </c>
      <c r="F423" s="3">
        <v>12.2</v>
      </c>
      <c r="G423" s="2">
        <v>45275.382708333331</v>
      </c>
      <c r="H423" s="3">
        <v>1151</v>
      </c>
      <c r="I423" s="3">
        <v>1</v>
      </c>
      <c r="J423" s="3">
        <v>0.02</v>
      </c>
      <c r="K423" s="2">
        <v>45275.449490740742</v>
      </c>
      <c r="L423" s="3">
        <v>637</v>
      </c>
      <c r="M423" s="3">
        <v>515</v>
      </c>
      <c r="N423" s="2">
        <v>45275.503657407404</v>
      </c>
      <c r="O423" s="3">
        <v>83</v>
      </c>
      <c r="P423" s="3">
        <v>11.4</v>
      </c>
      <c r="Q423" s="2">
        <v>45275.489768518513</v>
      </c>
      <c r="R423" s="3">
        <v>1398</v>
      </c>
      <c r="S423" s="3">
        <v>1</v>
      </c>
      <c r="T423" s="3">
        <v>0.02</v>
      </c>
      <c r="U423" s="2">
        <v>45274.611539351856</v>
      </c>
      <c r="V423" s="3">
        <v>532</v>
      </c>
      <c r="W423" s="3">
        <v>445</v>
      </c>
      <c r="X423" s="2">
        <v>45274.644872685181</v>
      </c>
      <c r="Y423" s="3">
        <v>87</v>
      </c>
      <c r="Z423" s="3">
        <v>9.9</v>
      </c>
      <c r="AA423" s="2">
        <v>45274.640706018516</v>
      </c>
      <c r="AB423" s="3">
        <v>1339</v>
      </c>
      <c r="AC423" s="3">
        <v>1</v>
      </c>
      <c r="AD423" s="3">
        <v>0.02</v>
      </c>
    </row>
    <row r="424" spans="1:30" x14ac:dyDescent="0.25">
      <c r="A424" s="2">
        <v>45274.640810185185</v>
      </c>
      <c r="B424" s="3">
        <v>482</v>
      </c>
      <c r="C424" s="3">
        <v>398</v>
      </c>
      <c r="D424" s="2">
        <v>45275.38826388889</v>
      </c>
      <c r="E424" s="3">
        <v>78</v>
      </c>
      <c r="F424" s="3">
        <v>12.2</v>
      </c>
      <c r="G424" s="2">
        <v>45275.384097222224</v>
      </c>
      <c r="H424" s="3">
        <v>1167</v>
      </c>
      <c r="I424" s="3">
        <v>1</v>
      </c>
      <c r="J424" s="3">
        <v>0.02</v>
      </c>
      <c r="K424" s="2">
        <v>45275.450879629629</v>
      </c>
      <c r="L424" s="3">
        <v>598</v>
      </c>
      <c r="M424" s="3">
        <v>472</v>
      </c>
      <c r="N424" s="2">
        <v>45275.505046296297</v>
      </c>
      <c r="O424" s="3">
        <v>83</v>
      </c>
      <c r="P424" s="3">
        <v>11.4</v>
      </c>
      <c r="Q424" s="2">
        <v>45275.491157407407</v>
      </c>
      <c r="R424" s="3">
        <v>1391</v>
      </c>
      <c r="S424" s="3">
        <v>1</v>
      </c>
      <c r="T424" s="3">
        <v>0.02</v>
      </c>
      <c r="U424" s="2">
        <v>45274.611620370371</v>
      </c>
      <c r="V424" s="3">
        <v>532</v>
      </c>
      <c r="W424" s="3">
        <v>445</v>
      </c>
      <c r="X424" s="2">
        <v>45274.646261574075</v>
      </c>
      <c r="Y424" s="3">
        <v>86.5</v>
      </c>
      <c r="Z424" s="3">
        <v>9.9</v>
      </c>
      <c r="AA424" s="2">
        <v>45274.642094907409</v>
      </c>
      <c r="AB424" s="3">
        <v>1344</v>
      </c>
      <c r="AC424" s="3">
        <v>1</v>
      </c>
      <c r="AD424" s="3">
        <v>0.02</v>
      </c>
    </row>
    <row r="425" spans="1:30" x14ac:dyDescent="0.25">
      <c r="A425" s="2">
        <v>45274.642210648148</v>
      </c>
      <c r="B425" s="3">
        <v>482</v>
      </c>
      <c r="C425" s="3">
        <v>398</v>
      </c>
      <c r="D425" s="2">
        <v>45275.389652777776</v>
      </c>
      <c r="E425" s="3">
        <v>77.5</v>
      </c>
      <c r="F425" s="3">
        <v>12.2</v>
      </c>
      <c r="G425" s="2">
        <v>45275.38548611111</v>
      </c>
      <c r="H425" s="3">
        <v>1186</v>
      </c>
      <c r="I425" s="3">
        <v>1</v>
      </c>
      <c r="J425" s="3">
        <v>0.02</v>
      </c>
      <c r="K425" s="2">
        <v>45275.452268518522</v>
      </c>
      <c r="L425" s="3">
        <v>568</v>
      </c>
      <c r="M425" s="3">
        <v>454</v>
      </c>
      <c r="N425" s="2">
        <v>45275.506435185191</v>
      </c>
      <c r="O425" s="3">
        <v>83</v>
      </c>
      <c r="P425" s="3">
        <v>11.3</v>
      </c>
      <c r="Q425" s="2">
        <v>45275.4925462963</v>
      </c>
      <c r="R425" s="3">
        <v>1385</v>
      </c>
      <c r="S425" s="3">
        <v>1</v>
      </c>
      <c r="T425" s="3">
        <v>0.02</v>
      </c>
      <c r="U425" s="2">
        <v>45274.612928240742</v>
      </c>
      <c r="V425" s="3">
        <v>532</v>
      </c>
      <c r="W425" s="3">
        <v>445</v>
      </c>
      <c r="X425" s="2">
        <v>45274.647650462968</v>
      </c>
      <c r="Y425" s="3">
        <v>86.5</v>
      </c>
      <c r="Z425" s="3">
        <v>9.9</v>
      </c>
      <c r="AA425" s="2">
        <v>45274.644872685181</v>
      </c>
      <c r="AB425" s="3">
        <v>1398</v>
      </c>
      <c r="AC425" s="3">
        <v>1.34</v>
      </c>
      <c r="AD425" s="3">
        <v>0.02</v>
      </c>
    </row>
    <row r="426" spans="1:30" x14ac:dyDescent="0.25">
      <c r="A426" s="2">
        <v>45274.642245370371</v>
      </c>
      <c r="B426" s="3">
        <v>482</v>
      </c>
      <c r="C426" s="3">
        <v>398</v>
      </c>
      <c r="D426" s="2">
        <v>45275.391041666662</v>
      </c>
      <c r="E426" s="3">
        <v>78</v>
      </c>
      <c r="F426" s="3">
        <v>12.2</v>
      </c>
      <c r="G426" s="2">
        <v>45275.38826388889</v>
      </c>
      <c r="H426" s="3">
        <v>1229</v>
      </c>
      <c r="I426" s="3">
        <v>1</v>
      </c>
      <c r="J426" s="3">
        <v>0.02</v>
      </c>
      <c r="K426" s="2">
        <v>45275.453657407408</v>
      </c>
      <c r="L426" s="3">
        <v>568</v>
      </c>
      <c r="M426" s="3">
        <v>454</v>
      </c>
      <c r="N426" s="2">
        <v>45275.50782407407</v>
      </c>
      <c r="O426" s="3">
        <v>83</v>
      </c>
      <c r="P426" s="3">
        <v>11.3</v>
      </c>
      <c r="Q426" s="2">
        <v>45275.493935185186</v>
      </c>
      <c r="R426" s="3">
        <v>1374</v>
      </c>
      <c r="S426" s="3">
        <v>1</v>
      </c>
      <c r="T426" s="3">
        <v>0.02</v>
      </c>
      <c r="U426" s="2">
        <v>45274.612986111111</v>
      </c>
      <c r="V426" s="3">
        <v>532</v>
      </c>
      <c r="W426" s="3">
        <v>445</v>
      </c>
      <c r="X426" s="2">
        <v>45274.649039351847</v>
      </c>
      <c r="Y426" s="3">
        <v>86.5</v>
      </c>
      <c r="Z426" s="3">
        <v>9.9</v>
      </c>
      <c r="AA426" s="2">
        <v>45274.646261574075</v>
      </c>
      <c r="AB426" s="3">
        <v>1398</v>
      </c>
      <c r="AC426" s="3">
        <v>1.52</v>
      </c>
      <c r="AD426" s="3">
        <v>0.02</v>
      </c>
    </row>
    <row r="427" spans="1:30" x14ac:dyDescent="0.25">
      <c r="A427" s="2">
        <v>45274.643541666665</v>
      </c>
      <c r="B427" s="3">
        <v>1175</v>
      </c>
      <c r="C427" s="3">
        <v>976</v>
      </c>
      <c r="D427" s="2">
        <v>45275.392430555556</v>
      </c>
      <c r="E427" s="3">
        <v>78</v>
      </c>
      <c r="F427" s="3">
        <v>12.2</v>
      </c>
      <c r="G427" s="2">
        <v>45275.389652777776</v>
      </c>
      <c r="H427" s="3">
        <v>1230</v>
      </c>
      <c r="I427" s="3">
        <v>1</v>
      </c>
      <c r="J427" s="3">
        <v>0.02</v>
      </c>
      <c r="K427" s="2">
        <v>45275.455046296294</v>
      </c>
      <c r="L427" s="3">
        <v>614</v>
      </c>
      <c r="M427" s="3">
        <v>498</v>
      </c>
      <c r="N427" s="2">
        <v>45275.509212962963</v>
      </c>
      <c r="O427" s="3">
        <v>83</v>
      </c>
      <c r="P427" s="3">
        <v>11.3</v>
      </c>
      <c r="Q427" s="2">
        <v>45275.495324074072</v>
      </c>
      <c r="R427" s="3">
        <v>1371</v>
      </c>
      <c r="S427" s="3">
        <v>1</v>
      </c>
      <c r="T427" s="3">
        <v>0.02</v>
      </c>
      <c r="U427" s="2">
        <v>45274.613032407404</v>
      </c>
      <c r="V427" s="3">
        <v>532</v>
      </c>
      <c r="W427" s="3">
        <v>445</v>
      </c>
      <c r="X427" s="2">
        <v>45274.65042824074</v>
      </c>
      <c r="Y427" s="3">
        <v>87</v>
      </c>
      <c r="Z427" s="3">
        <v>10</v>
      </c>
      <c r="AA427" s="2">
        <v>45274.647650462968</v>
      </c>
      <c r="AB427" s="3">
        <v>1397</v>
      </c>
      <c r="AC427" s="3">
        <v>1.69</v>
      </c>
      <c r="AD427" s="3">
        <v>0.02</v>
      </c>
    </row>
    <row r="428" spans="1:30" x14ac:dyDescent="0.25">
      <c r="A428" s="2">
        <v>45274.643587962964</v>
      </c>
      <c r="B428" s="3">
        <v>1175</v>
      </c>
      <c r="C428" s="3">
        <v>976</v>
      </c>
      <c r="D428" s="2">
        <v>45275.393819444449</v>
      </c>
      <c r="E428" s="3">
        <v>78</v>
      </c>
      <c r="F428" s="3">
        <v>12.2</v>
      </c>
      <c r="G428" s="2">
        <v>45275.391041666662</v>
      </c>
      <c r="H428" s="3">
        <v>1235</v>
      </c>
      <c r="I428" s="3">
        <v>1</v>
      </c>
      <c r="J428" s="3">
        <v>0.02</v>
      </c>
      <c r="K428" s="2">
        <v>45275.456435185188</v>
      </c>
      <c r="L428" s="3">
        <v>660</v>
      </c>
      <c r="M428" s="3">
        <v>531</v>
      </c>
      <c r="N428" s="2">
        <v>45275.510601851856</v>
      </c>
      <c r="O428" s="3">
        <v>83</v>
      </c>
      <c r="P428" s="3">
        <v>11.3</v>
      </c>
      <c r="Q428" s="2">
        <v>45275.496712962966</v>
      </c>
      <c r="R428" s="3">
        <v>1379</v>
      </c>
      <c r="S428" s="3">
        <v>1</v>
      </c>
      <c r="T428" s="3">
        <v>0.02</v>
      </c>
      <c r="U428" s="2">
        <v>45274.614317129628</v>
      </c>
      <c r="V428" s="3">
        <v>521</v>
      </c>
      <c r="W428" s="3">
        <v>441</v>
      </c>
      <c r="X428" s="2">
        <v>45274.651817129634</v>
      </c>
      <c r="Y428" s="3">
        <v>87</v>
      </c>
      <c r="Z428" s="3">
        <v>10</v>
      </c>
      <c r="AA428" s="2">
        <v>45274.649039351847</v>
      </c>
      <c r="AB428" s="3">
        <v>1395</v>
      </c>
      <c r="AC428" s="3">
        <v>1.54</v>
      </c>
      <c r="AD428" s="3">
        <v>0.02</v>
      </c>
    </row>
    <row r="429" spans="1:30" x14ac:dyDescent="0.25">
      <c r="A429" s="2">
        <v>45274.64362268518</v>
      </c>
      <c r="B429" s="3">
        <v>1175</v>
      </c>
      <c r="C429" s="3">
        <v>976</v>
      </c>
      <c r="D429" s="2">
        <v>45275.395208333328</v>
      </c>
      <c r="E429" s="3">
        <v>78.5</v>
      </c>
      <c r="F429" s="3">
        <v>12.2</v>
      </c>
      <c r="G429" s="2">
        <v>45275.392430555556</v>
      </c>
      <c r="H429" s="3">
        <v>1243</v>
      </c>
      <c r="I429" s="3">
        <v>1</v>
      </c>
      <c r="J429" s="3">
        <v>0.02</v>
      </c>
      <c r="K429" s="2">
        <v>45275.457824074074</v>
      </c>
      <c r="L429" s="3">
        <v>660</v>
      </c>
      <c r="M429" s="3">
        <v>531</v>
      </c>
      <c r="N429" s="2">
        <v>45275.511990740742</v>
      </c>
      <c r="O429" s="3">
        <v>83</v>
      </c>
      <c r="P429" s="3">
        <v>11.3</v>
      </c>
      <c r="Q429" s="2">
        <v>45275.498101851852</v>
      </c>
      <c r="R429" s="3">
        <v>1382</v>
      </c>
      <c r="S429" s="3">
        <v>1</v>
      </c>
      <c r="T429" s="3">
        <v>0.02</v>
      </c>
      <c r="U429" s="2">
        <v>45274.614351851851</v>
      </c>
      <c r="V429" s="3">
        <v>521</v>
      </c>
      <c r="W429" s="3">
        <v>441</v>
      </c>
      <c r="X429" s="2">
        <v>45274.65320601852</v>
      </c>
      <c r="Y429" s="3">
        <v>87</v>
      </c>
      <c r="Z429" s="3">
        <v>10</v>
      </c>
      <c r="AA429" s="2">
        <v>45274.65042824074</v>
      </c>
      <c r="AB429" s="3">
        <v>1433</v>
      </c>
      <c r="AC429" s="3">
        <v>1.51</v>
      </c>
      <c r="AD429" s="3">
        <v>0.03</v>
      </c>
    </row>
    <row r="430" spans="1:30" x14ac:dyDescent="0.25">
      <c r="A430" s="2">
        <v>45274.644930555558</v>
      </c>
      <c r="B430" s="3">
        <v>1116</v>
      </c>
      <c r="C430" s="3">
        <v>925</v>
      </c>
      <c r="D430" s="2">
        <v>45275.396597222221</v>
      </c>
      <c r="E430" s="3">
        <v>78</v>
      </c>
      <c r="F430" s="3">
        <v>12.2</v>
      </c>
      <c r="G430" s="2">
        <v>45275.393819444449</v>
      </c>
      <c r="H430" s="3">
        <v>1245</v>
      </c>
      <c r="I430" s="3">
        <v>1</v>
      </c>
      <c r="J430" s="3">
        <v>0.02</v>
      </c>
      <c r="K430" s="2">
        <v>45275.45921296296</v>
      </c>
      <c r="L430" s="3">
        <v>518</v>
      </c>
      <c r="M430" s="3">
        <v>424</v>
      </c>
      <c r="N430" s="2">
        <v>45275.513379629629</v>
      </c>
      <c r="O430" s="3">
        <v>83</v>
      </c>
      <c r="P430" s="3">
        <v>11.3</v>
      </c>
      <c r="Q430" s="2">
        <v>45275.499490740738</v>
      </c>
      <c r="R430" s="3">
        <v>1385</v>
      </c>
      <c r="S430" s="3">
        <v>1</v>
      </c>
      <c r="T430" s="3">
        <v>0.02</v>
      </c>
      <c r="U430" s="2">
        <v>45274.614386574074</v>
      </c>
      <c r="V430" s="3">
        <v>521</v>
      </c>
      <c r="W430" s="3">
        <v>441</v>
      </c>
      <c r="X430" s="2">
        <v>45274.654594907406</v>
      </c>
      <c r="Y430" s="3">
        <v>87</v>
      </c>
      <c r="Z430" s="3">
        <v>10</v>
      </c>
      <c r="AA430" s="2">
        <v>45274.651817129634</v>
      </c>
      <c r="AB430" s="3">
        <v>1425</v>
      </c>
      <c r="AC430" s="3">
        <v>1.65</v>
      </c>
      <c r="AD430" s="3">
        <v>0.02</v>
      </c>
    </row>
    <row r="431" spans="1:30" x14ac:dyDescent="0.25">
      <c r="A431" s="2">
        <v>45274.644976851851</v>
      </c>
      <c r="B431" s="3">
        <v>1116</v>
      </c>
      <c r="C431" s="3">
        <v>925</v>
      </c>
      <c r="D431" s="2">
        <v>45275.397986111115</v>
      </c>
      <c r="E431" s="3">
        <v>78.5</v>
      </c>
      <c r="F431" s="3">
        <v>12.2</v>
      </c>
      <c r="G431" s="2">
        <v>45275.395208333328</v>
      </c>
      <c r="H431" s="3">
        <v>1245</v>
      </c>
      <c r="I431" s="3">
        <v>1</v>
      </c>
      <c r="J431" s="3">
        <v>0.02</v>
      </c>
      <c r="K431" s="2">
        <v>45275.460601851853</v>
      </c>
      <c r="L431" s="3">
        <v>582</v>
      </c>
      <c r="M431" s="3">
        <v>470</v>
      </c>
      <c r="N431" s="2">
        <v>45275.514768518522</v>
      </c>
      <c r="O431" s="3">
        <v>83</v>
      </c>
      <c r="P431" s="3">
        <v>11.3</v>
      </c>
      <c r="Q431" s="2">
        <v>45275.500879629632</v>
      </c>
      <c r="R431" s="3">
        <v>1381</v>
      </c>
      <c r="S431" s="3">
        <v>1</v>
      </c>
      <c r="T431" s="3">
        <v>0.02</v>
      </c>
      <c r="U431" s="2">
        <v>45274.615706018521</v>
      </c>
      <c r="V431" s="3">
        <v>500</v>
      </c>
      <c r="W431" s="3">
        <v>416</v>
      </c>
      <c r="X431" s="2">
        <v>45274.6559837963</v>
      </c>
      <c r="Y431" s="3">
        <v>87</v>
      </c>
      <c r="Z431" s="3">
        <v>10.1</v>
      </c>
      <c r="AA431" s="2">
        <v>45274.65320601852</v>
      </c>
      <c r="AB431" s="3">
        <v>1458</v>
      </c>
      <c r="AC431" s="3">
        <v>1.77</v>
      </c>
      <c r="AD431" s="3">
        <v>0.02</v>
      </c>
    </row>
    <row r="432" spans="1:30" x14ac:dyDescent="0.25">
      <c r="A432" s="2">
        <v>45274.646365740744</v>
      </c>
      <c r="B432" s="3">
        <v>1116</v>
      </c>
      <c r="C432" s="3">
        <v>925</v>
      </c>
      <c r="D432" s="2">
        <v>45275.399375000001</v>
      </c>
      <c r="E432" s="3">
        <v>78.5</v>
      </c>
      <c r="F432" s="3">
        <v>12.2</v>
      </c>
      <c r="G432" s="2">
        <v>45275.396597222221</v>
      </c>
      <c r="H432" s="3">
        <v>1258</v>
      </c>
      <c r="I432" s="3">
        <v>1</v>
      </c>
      <c r="J432" s="3">
        <v>0.02</v>
      </c>
      <c r="K432" s="2">
        <v>45275.46199074074</v>
      </c>
      <c r="L432" s="3">
        <v>582</v>
      </c>
      <c r="M432" s="3">
        <v>470</v>
      </c>
      <c r="N432" s="2">
        <v>45275.516157407408</v>
      </c>
      <c r="O432" s="3">
        <v>83.5</v>
      </c>
      <c r="P432" s="3">
        <v>11.3</v>
      </c>
      <c r="Q432" s="2">
        <v>45275.502268518518</v>
      </c>
      <c r="R432" s="3">
        <v>1377</v>
      </c>
      <c r="S432" s="3">
        <v>1</v>
      </c>
      <c r="T432" s="3">
        <v>0.02</v>
      </c>
      <c r="U432" s="2">
        <v>45274.615752314814</v>
      </c>
      <c r="V432" s="3">
        <v>500</v>
      </c>
      <c r="W432" s="3">
        <v>416</v>
      </c>
      <c r="X432" s="2">
        <v>45274.657372685186</v>
      </c>
      <c r="Y432" s="3">
        <v>87</v>
      </c>
      <c r="Z432" s="3">
        <v>10.1</v>
      </c>
      <c r="AA432" s="2">
        <v>45274.654594907406</v>
      </c>
      <c r="AB432" s="3">
        <v>1466</v>
      </c>
      <c r="AC432" s="3">
        <v>1.8</v>
      </c>
      <c r="AD432" s="3">
        <v>0.02</v>
      </c>
    </row>
    <row r="433" spans="1:30" x14ac:dyDescent="0.25">
      <c r="A433" s="2">
        <v>45274.646400462967</v>
      </c>
      <c r="B433" s="3">
        <v>1116</v>
      </c>
      <c r="C433" s="3">
        <v>925</v>
      </c>
      <c r="D433" s="2">
        <v>45275.400763888887</v>
      </c>
      <c r="E433" s="3">
        <v>78.5</v>
      </c>
      <c r="F433" s="3">
        <v>12.2</v>
      </c>
      <c r="G433" s="2">
        <v>45275.397986111115</v>
      </c>
      <c r="H433" s="3">
        <v>1262</v>
      </c>
      <c r="I433" s="3">
        <v>1</v>
      </c>
      <c r="J433" s="3">
        <v>0.02</v>
      </c>
      <c r="K433" s="2">
        <v>45275.463379629626</v>
      </c>
      <c r="L433" s="3">
        <v>712</v>
      </c>
      <c r="M433" s="3">
        <v>536</v>
      </c>
      <c r="N433" s="2">
        <v>45275.517546296294</v>
      </c>
      <c r="O433" s="3">
        <v>83.5</v>
      </c>
      <c r="P433" s="3">
        <v>11.2</v>
      </c>
      <c r="Q433" s="2">
        <v>45275.503657407404</v>
      </c>
      <c r="R433" s="3">
        <v>1359</v>
      </c>
      <c r="S433" s="3">
        <v>1</v>
      </c>
      <c r="T433" s="3">
        <v>0.02</v>
      </c>
      <c r="U433" s="2">
        <v>45274.615810185191</v>
      </c>
      <c r="V433" s="3">
        <v>500</v>
      </c>
      <c r="W433" s="3">
        <v>416</v>
      </c>
      <c r="X433" s="2">
        <v>45274.658773148149</v>
      </c>
      <c r="Y433" s="3">
        <v>86.5</v>
      </c>
      <c r="Z433" s="3">
        <v>10.1</v>
      </c>
      <c r="AA433" s="2">
        <v>45274.6559837963</v>
      </c>
      <c r="AB433" s="3">
        <v>1489</v>
      </c>
      <c r="AC433" s="3">
        <v>1.77</v>
      </c>
      <c r="AD433" s="3">
        <v>0.02</v>
      </c>
    </row>
    <row r="434" spans="1:30" x14ac:dyDescent="0.25">
      <c r="A434" s="2">
        <v>45274.64770833333</v>
      </c>
      <c r="B434" s="3">
        <v>1055</v>
      </c>
      <c r="C434" s="3">
        <v>845</v>
      </c>
      <c r="D434" s="2">
        <v>45275.40215277778</v>
      </c>
      <c r="E434" s="3">
        <v>79</v>
      </c>
      <c r="F434" s="3">
        <v>12.2</v>
      </c>
      <c r="G434" s="2">
        <v>45275.399375000001</v>
      </c>
      <c r="H434" s="3">
        <v>1254</v>
      </c>
      <c r="I434" s="3">
        <v>1</v>
      </c>
      <c r="J434" s="3">
        <v>0.02</v>
      </c>
      <c r="K434" s="2">
        <v>45275.464814814812</v>
      </c>
      <c r="L434" s="3">
        <v>628</v>
      </c>
      <c r="M434" s="3">
        <v>490</v>
      </c>
      <c r="N434" s="2">
        <v>45275.518935185188</v>
      </c>
      <c r="O434" s="3">
        <v>83.5</v>
      </c>
      <c r="P434" s="3">
        <v>11.3</v>
      </c>
      <c r="Q434" s="2">
        <v>45275.505046296297</v>
      </c>
      <c r="R434" s="3">
        <v>1350</v>
      </c>
      <c r="S434" s="3">
        <v>1</v>
      </c>
      <c r="T434" s="3">
        <v>0.02</v>
      </c>
      <c r="U434" s="2">
        <v>45274.617094907408</v>
      </c>
      <c r="V434" s="3">
        <v>500</v>
      </c>
      <c r="W434" s="3">
        <v>416</v>
      </c>
      <c r="X434" s="2">
        <v>45274.660150462965</v>
      </c>
      <c r="Y434" s="3">
        <v>86.5</v>
      </c>
      <c r="Z434" s="3">
        <v>10</v>
      </c>
      <c r="AA434" s="2">
        <v>45274.657372685186</v>
      </c>
      <c r="AB434" s="3">
        <v>1487</v>
      </c>
      <c r="AC434" s="3">
        <v>1.71</v>
      </c>
      <c r="AD434" s="3">
        <v>0.02</v>
      </c>
    </row>
    <row r="435" spans="1:30" x14ac:dyDescent="0.25">
      <c r="A435" s="2">
        <v>45274.64775462963</v>
      </c>
      <c r="B435" s="3">
        <v>1055</v>
      </c>
      <c r="C435" s="3">
        <v>845</v>
      </c>
      <c r="D435" s="2">
        <v>45275.403541666667</v>
      </c>
      <c r="E435" s="3">
        <v>79</v>
      </c>
      <c r="F435" s="3">
        <v>12.3</v>
      </c>
      <c r="G435" s="2">
        <v>45275.400763888887</v>
      </c>
      <c r="H435" s="3">
        <v>1260</v>
      </c>
      <c r="I435" s="3">
        <v>1</v>
      </c>
      <c r="J435" s="3">
        <v>0.02</v>
      </c>
      <c r="K435" s="2">
        <v>45275.466157407413</v>
      </c>
      <c r="L435" s="3">
        <v>628</v>
      </c>
      <c r="M435" s="3">
        <v>490</v>
      </c>
      <c r="N435" s="2">
        <v>45275.520324074074</v>
      </c>
      <c r="O435" s="3">
        <v>83.5</v>
      </c>
      <c r="P435" s="3">
        <v>11.3</v>
      </c>
      <c r="Q435" s="2">
        <v>45275.506435185191</v>
      </c>
      <c r="R435" s="3">
        <v>1336</v>
      </c>
      <c r="S435" s="3">
        <v>1</v>
      </c>
      <c r="T435" s="3">
        <v>0.02</v>
      </c>
      <c r="U435" s="2">
        <v>45274.617141203707</v>
      </c>
      <c r="V435" s="3">
        <v>500</v>
      </c>
      <c r="W435" s="3">
        <v>416</v>
      </c>
      <c r="X435" s="2">
        <v>45274.661539351851</v>
      </c>
      <c r="Y435" s="3">
        <v>86.5</v>
      </c>
      <c r="Z435" s="3">
        <v>10.1</v>
      </c>
      <c r="AA435" s="2">
        <v>45274.658773148149</v>
      </c>
      <c r="AB435" s="3">
        <v>1475</v>
      </c>
      <c r="AC435" s="3">
        <v>1.75</v>
      </c>
      <c r="AD435" s="3">
        <v>0.02</v>
      </c>
    </row>
    <row r="436" spans="1:30" x14ac:dyDescent="0.25">
      <c r="A436" s="2">
        <v>45274.64780092593</v>
      </c>
      <c r="B436" s="3">
        <v>1055</v>
      </c>
      <c r="C436" s="3">
        <v>845</v>
      </c>
      <c r="D436" s="2">
        <v>45275.404930555553</v>
      </c>
      <c r="E436" s="3">
        <v>78.5</v>
      </c>
      <c r="F436" s="3">
        <v>12.2</v>
      </c>
      <c r="G436" s="2">
        <v>45275.40215277778</v>
      </c>
      <c r="H436" s="3">
        <v>1268</v>
      </c>
      <c r="I436" s="3">
        <v>1</v>
      </c>
      <c r="J436" s="3">
        <v>0.02</v>
      </c>
      <c r="K436" s="2">
        <v>45275.467546296291</v>
      </c>
      <c r="L436" s="3">
        <v>586</v>
      </c>
      <c r="M436" s="3">
        <v>437</v>
      </c>
      <c r="N436" s="2">
        <v>45275.52171296296</v>
      </c>
      <c r="O436" s="3">
        <v>83.5</v>
      </c>
      <c r="P436" s="3">
        <v>11.3</v>
      </c>
      <c r="Q436" s="2">
        <v>45275.50782407407</v>
      </c>
      <c r="R436" s="3">
        <v>1326</v>
      </c>
      <c r="S436" s="3">
        <v>1</v>
      </c>
      <c r="T436" s="3">
        <v>0.02</v>
      </c>
      <c r="U436" s="2">
        <v>45274.6171875</v>
      </c>
      <c r="V436" s="3">
        <v>500</v>
      </c>
      <c r="W436" s="3">
        <v>416</v>
      </c>
      <c r="X436" s="2">
        <v>45275.352013888885</v>
      </c>
      <c r="Y436" s="3">
        <v>81.5</v>
      </c>
      <c r="Z436" s="3">
        <v>15.8</v>
      </c>
      <c r="AA436" s="2">
        <v>45274.660150462965</v>
      </c>
      <c r="AB436" s="3">
        <v>1474</v>
      </c>
      <c r="AC436" s="3">
        <v>1.85</v>
      </c>
      <c r="AD436" s="3">
        <v>0.02</v>
      </c>
    </row>
    <row r="437" spans="1:30" x14ac:dyDescent="0.25">
      <c r="A437" s="2">
        <v>45274.649097222224</v>
      </c>
      <c r="B437" s="3">
        <v>717</v>
      </c>
      <c r="C437" s="3">
        <v>612</v>
      </c>
      <c r="D437" s="2">
        <v>45275.406319444446</v>
      </c>
      <c r="E437" s="3">
        <v>78.5</v>
      </c>
      <c r="F437" s="3">
        <v>12.2</v>
      </c>
      <c r="G437" s="2">
        <v>45275.403541666667</v>
      </c>
      <c r="H437" s="3">
        <v>1283</v>
      </c>
      <c r="I437" s="3">
        <v>1</v>
      </c>
      <c r="J437" s="3">
        <v>0.02</v>
      </c>
      <c r="K437" s="2">
        <v>45275.468935185185</v>
      </c>
      <c r="L437" s="3">
        <v>625</v>
      </c>
      <c r="M437" s="3">
        <v>478</v>
      </c>
      <c r="N437" s="2">
        <v>45275.523101851853</v>
      </c>
      <c r="O437" s="3">
        <v>83.5</v>
      </c>
      <c r="P437" s="3">
        <v>11.2</v>
      </c>
      <c r="Q437" s="2">
        <v>45275.509212962963</v>
      </c>
      <c r="R437" s="3">
        <v>1308</v>
      </c>
      <c r="S437" s="3">
        <v>1</v>
      </c>
      <c r="T437" s="3">
        <v>0.02</v>
      </c>
      <c r="U437" s="2">
        <v>45274.618483796294</v>
      </c>
      <c r="V437" s="3">
        <v>523</v>
      </c>
      <c r="W437" s="3">
        <v>434</v>
      </c>
      <c r="X437" s="2">
        <v>45275.35224537037</v>
      </c>
      <c r="Y437" s="3">
        <v>75</v>
      </c>
      <c r="Z437" s="3">
        <v>16</v>
      </c>
      <c r="AA437" s="2">
        <v>45274.661539351851</v>
      </c>
      <c r="AB437" s="3">
        <v>1472</v>
      </c>
      <c r="AC437" s="3">
        <v>1.81</v>
      </c>
      <c r="AD437" s="3">
        <v>0.02</v>
      </c>
    </row>
    <row r="438" spans="1:30" x14ac:dyDescent="0.25">
      <c r="A438" s="2">
        <v>45274.649143518516</v>
      </c>
      <c r="B438" s="3">
        <v>717</v>
      </c>
      <c r="C438" s="3">
        <v>612</v>
      </c>
      <c r="D438" s="2">
        <v>45275.407708333332</v>
      </c>
      <c r="E438" s="3">
        <v>79</v>
      </c>
      <c r="F438" s="3">
        <v>12.2</v>
      </c>
      <c r="G438" s="2">
        <v>45275.404930555553</v>
      </c>
      <c r="H438" s="3">
        <v>1299</v>
      </c>
      <c r="I438" s="3">
        <v>1</v>
      </c>
      <c r="J438" s="3">
        <v>0.02</v>
      </c>
      <c r="K438" s="2">
        <v>45275.470393518517</v>
      </c>
      <c r="L438" s="3">
        <v>625</v>
      </c>
      <c r="M438" s="3">
        <v>478</v>
      </c>
      <c r="N438" s="2">
        <v>45275.52449074074</v>
      </c>
      <c r="O438" s="3">
        <v>83.5</v>
      </c>
      <c r="P438" s="3">
        <v>11.2</v>
      </c>
      <c r="Q438" s="2">
        <v>45275.510601851856</v>
      </c>
      <c r="R438" s="3">
        <v>1297</v>
      </c>
      <c r="S438" s="3">
        <v>1</v>
      </c>
      <c r="T438" s="3">
        <v>0.02</v>
      </c>
      <c r="U438" s="2">
        <v>45274.61854166667</v>
      </c>
      <c r="V438" s="3">
        <v>523</v>
      </c>
      <c r="W438" s="3">
        <v>434</v>
      </c>
      <c r="X438" s="2">
        <v>45275.353634259256</v>
      </c>
      <c r="Y438" s="3">
        <v>69</v>
      </c>
      <c r="Z438" s="3">
        <v>15</v>
      </c>
      <c r="AA438" s="2">
        <v>45275.352013888885</v>
      </c>
      <c r="AB438" s="3">
        <v>1217</v>
      </c>
      <c r="AC438" s="3">
        <v>1</v>
      </c>
      <c r="AD438" s="3">
        <v>0.02</v>
      </c>
    </row>
    <row r="439" spans="1:30" x14ac:dyDescent="0.25">
      <c r="A439" s="2">
        <v>45274.649201388893</v>
      </c>
      <c r="B439" s="3">
        <v>717</v>
      </c>
      <c r="C439" s="3">
        <v>612</v>
      </c>
      <c r="D439" s="2">
        <v>45275.409097222218</v>
      </c>
      <c r="E439" s="3">
        <v>79</v>
      </c>
      <c r="F439" s="3">
        <v>12.2</v>
      </c>
      <c r="G439" s="2">
        <v>45275.406319444446</v>
      </c>
      <c r="H439" s="3">
        <v>1298</v>
      </c>
      <c r="I439" s="3">
        <v>1</v>
      </c>
      <c r="J439" s="3">
        <v>0.02</v>
      </c>
      <c r="K439" s="2">
        <v>45275.471712962964</v>
      </c>
      <c r="L439" s="3">
        <v>614</v>
      </c>
      <c r="M439" s="3">
        <v>474</v>
      </c>
      <c r="N439" s="2">
        <v>45275.525879629626</v>
      </c>
      <c r="O439" s="3">
        <v>83.5</v>
      </c>
      <c r="P439" s="3">
        <v>11.3</v>
      </c>
      <c r="Q439" s="2">
        <v>45275.511990740742</v>
      </c>
      <c r="R439" s="3">
        <v>1273</v>
      </c>
      <c r="S439" s="3">
        <v>1</v>
      </c>
      <c r="T439" s="3">
        <v>0.02</v>
      </c>
      <c r="U439" s="2">
        <v>45274.618599537032</v>
      </c>
      <c r="V439" s="3">
        <v>523</v>
      </c>
      <c r="W439" s="3">
        <v>434</v>
      </c>
      <c r="X439" s="2">
        <v>45275.355023148149</v>
      </c>
      <c r="Y439" s="3">
        <v>70.5</v>
      </c>
      <c r="Z439" s="3">
        <v>14.1</v>
      </c>
      <c r="AA439" s="2">
        <v>45275.35224537037</v>
      </c>
      <c r="AB439" s="3">
        <v>1233</v>
      </c>
      <c r="AC439" s="3">
        <v>1</v>
      </c>
      <c r="AD439" s="3">
        <v>0.02</v>
      </c>
    </row>
    <row r="440" spans="1:30" x14ac:dyDescent="0.25">
      <c r="A440" s="2">
        <v>45274.65053240741</v>
      </c>
      <c r="B440" s="3">
        <v>717</v>
      </c>
      <c r="C440" s="3">
        <v>612</v>
      </c>
      <c r="D440" s="2">
        <v>45275.410486111112</v>
      </c>
      <c r="E440" s="3">
        <v>78.5</v>
      </c>
      <c r="F440" s="3">
        <v>12.2</v>
      </c>
      <c r="G440" s="2">
        <v>45275.407708333332</v>
      </c>
      <c r="H440" s="3">
        <v>1302</v>
      </c>
      <c r="I440" s="3">
        <v>1.4</v>
      </c>
      <c r="J440" s="3">
        <v>0.02</v>
      </c>
      <c r="K440" s="2">
        <v>45275.473101851851</v>
      </c>
      <c r="L440" s="3">
        <v>577</v>
      </c>
      <c r="M440" s="3">
        <v>434</v>
      </c>
      <c r="N440" s="2">
        <v>45275.527268518519</v>
      </c>
      <c r="O440" s="3">
        <v>83.5</v>
      </c>
      <c r="P440" s="3">
        <v>11.2</v>
      </c>
      <c r="Q440" s="2">
        <v>45275.513379629629</v>
      </c>
      <c r="R440" s="3">
        <v>1261</v>
      </c>
      <c r="S440" s="3">
        <v>1</v>
      </c>
      <c r="T440" s="3">
        <v>0.02</v>
      </c>
      <c r="U440" s="2">
        <v>45274.619872685187</v>
      </c>
      <c r="V440" s="3">
        <v>524</v>
      </c>
      <c r="W440" s="3">
        <v>441</v>
      </c>
      <c r="X440" s="2">
        <v>45275.356400462959</v>
      </c>
      <c r="Y440" s="3">
        <v>72</v>
      </c>
      <c r="Z440" s="3">
        <v>13.4</v>
      </c>
      <c r="AA440" s="2">
        <v>45275.353634259256</v>
      </c>
      <c r="AB440" s="3">
        <v>906</v>
      </c>
      <c r="AC440" s="3">
        <v>1</v>
      </c>
      <c r="AD440" s="3">
        <v>0.02</v>
      </c>
    </row>
    <row r="441" spans="1:30" x14ac:dyDescent="0.25">
      <c r="A441" s="2">
        <v>45274.650590277779</v>
      </c>
      <c r="B441" s="3">
        <v>717</v>
      </c>
      <c r="C441" s="3">
        <v>612</v>
      </c>
      <c r="D441" s="2">
        <v>45275.411875000005</v>
      </c>
      <c r="E441" s="3">
        <v>78.5</v>
      </c>
      <c r="F441" s="3">
        <v>12.2</v>
      </c>
      <c r="G441" s="2">
        <v>45275.409097222218</v>
      </c>
      <c r="H441" s="3">
        <v>1314</v>
      </c>
      <c r="I441" s="3">
        <v>2.41</v>
      </c>
      <c r="J441" s="3">
        <v>0.02</v>
      </c>
      <c r="K441" s="2">
        <v>45275.474490740744</v>
      </c>
      <c r="L441" s="3">
        <v>577</v>
      </c>
      <c r="M441" s="3">
        <v>434</v>
      </c>
      <c r="N441" s="2">
        <v>45275.528657407413</v>
      </c>
      <c r="O441" s="3">
        <v>83.5</v>
      </c>
      <c r="P441" s="3">
        <v>11.3</v>
      </c>
      <c r="Q441" s="2">
        <v>45275.514768518522</v>
      </c>
      <c r="R441" s="3">
        <v>1251</v>
      </c>
      <c r="S441" s="3">
        <v>1</v>
      </c>
      <c r="T441" s="3">
        <v>0.02</v>
      </c>
      <c r="U441" s="2">
        <v>45274.619930555556</v>
      </c>
      <c r="V441" s="3">
        <v>524</v>
      </c>
      <c r="W441" s="3">
        <v>441</v>
      </c>
      <c r="X441" s="2">
        <v>45275.357789351852</v>
      </c>
      <c r="Y441" s="3">
        <v>73.5</v>
      </c>
      <c r="Z441" s="3">
        <v>12.9</v>
      </c>
      <c r="AA441" s="2">
        <v>45275.355023148149</v>
      </c>
      <c r="AB441" s="3">
        <v>907</v>
      </c>
      <c r="AC441" s="3">
        <v>1</v>
      </c>
      <c r="AD441" s="3">
        <v>0.02</v>
      </c>
    </row>
    <row r="442" spans="1:30" x14ac:dyDescent="0.25">
      <c r="A442" s="2">
        <v>45274.651932870373</v>
      </c>
      <c r="B442" s="3">
        <v>695</v>
      </c>
      <c r="C442" s="3">
        <v>567</v>
      </c>
      <c r="D442" s="2">
        <v>45275.413263888884</v>
      </c>
      <c r="E442" s="3">
        <v>78.5</v>
      </c>
      <c r="F442" s="3">
        <v>12.2</v>
      </c>
      <c r="G442" s="2">
        <v>45275.410486111112</v>
      </c>
      <c r="H442" s="3">
        <v>1322</v>
      </c>
      <c r="I442" s="3">
        <v>2.5299999999999998</v>
      </c>
      <c r="J442" s="3">
        <v>0.02</v>
      </c>
      <c r="K442" s="2">
        <v>45275.47587962963</v>
      </c>
      <c r="L442" s="3">
        <v>615</v>
      </c>
      <c r="M442" s="3">
        <v>470</v>
      </c>
      <c r="N442" s="2">
        <v>45275.530046296291</v>
      </c>
      <c r="O442" s="3">
        <v>83.5</v>
      </c>
      <c r="P442" s="3">
        <v>11.2</v>
      </c>
      <c r="Q442" s="2">
        <v>45275.516157407408</v>
      </c>
      <c r="R442" s="3">
        <v>1233</v>
      </c>
      <c r="S442" s="3">
        <v>1</v>
      </c>
      <c r="T442" s="3">
        <v>0.02</v>
      </c>
      <c r="U442" s="2">
        <v>45274.61996527778</v>
      </c>
      <c r="V442" s="3">
        <v>524</v>
      </c>
      <c r="W442" s="3">
        <v>441</v>
      </c>
      <c r="X442" s="2">
        <v>45275.360578703709</v>
      </c>
      <c r="Y442" s="3">
        <v>76</v>
      </c>
      <c r="Z442" s="3">
        <v>12.4</v>
      </c>
      <c r="AA442" s="2">
        <v>45275.356400462959</v>
      </c>
      <c r="AB442" s="3">
        <v>917</v>
      </c>
      <c r="AC442" s="3">
        <v>1</v>
      </c>
      <c r="AD442" s="3">
        <v>0.03</v>
      </c>
    </row>
    <row r="443" spans="1:30" x14ac:dyDescent="0.25">
      <c r="A443" s="2">
        <v>45274.653263888889</v>
      </c>
      <c r="B443" s="3">
        <v>706</v>
      </c>
      <c r="C443" s="3">
        <v>559</v>
      </c>
      <c r="D443" s="2">
        <v>45275.414652777778</v>
      </c>
      <c r="E443" s="3">
        <v>78.5</v>
      </c>
      <c r="F443" s="3">
        <v>12.2</v>
      </c>
      <c r="G443" s="2">
        <v>45275.411875000005</v>
      </c>
      <c r="H443" s="3">
        <v>1323</v>
      </c>
      <c r="I443" s="3">
        <v>2.5099999999999998</v>
      </c>
      <c r="J443" s="3">
        <v>0.02</v>
      </c>
      <c r="K443" s="2">
        <v>45275.477268518516</v>
      </c>
      <c r="L443" s="3">
        <v>680</v>
      </c>
      <c r="M443" s="3">
        <v>522</v>
      </c>
      <c r="N443" s="2">
        <v>45275.531435185185</v>
      </c>
      <c r="O443" s="3">
        <v>83.5</v>
      </c>
      <c r="P443" s="3">
        <v>11.2</v>
      </c>
      <c r="Q443" s="2">
        <v>45275.517546296294</v>
      </c>
      <c r="R443" s="3">
        <v>1220</v>
      </c>
      <c r="S443" s="3">
        <v>1</v>
      </c>
      <c r="T443" s="3">
        <v>0.02</v>
      </c>
      <c r="U443" s="2">
        <v>45274.621261574073</v>
      </c>
      <c r="V443" s="3">
        <v>524</v>
      </c>
      <c r="W443" s="3">
        <v>441</v>
      </c>
      <c r="X443" s="2">
        <v>45275.361967592587</v>
      </c>
      <c r="Y443" s="3">
        <v>77</v>
      </c>
      <c r="Z443" s="3">
        <v>12.2</v>
      </c>
      <c r="AA443" s="2">
        <v>45275.357789351852</v>
      </c>
      <c r="AB443" s="3">
        <v>922</v>
      </c>
      <c r="AC443" s="3">
        <v>1</v>
      </c>
      <c r="AD443" s="3">
        <v>0.03</v>
      </c>
    </row>
    <row r="444" spans="1:30" x14ac:dyDescent="0.25">
      <c r="A444" s="2">
        <v>45274.654652777783</v>
      </c>
      <c r="B444" s="3">
        <v>706</v>
      </c>
      <c r="C444" s="3">
        <v>559</v>
      </c>
      <c r="D444" s="2">
        <v>45275.416041666671</v>
      </c>
      <c r="E444" s="3">
        <v>78.5</v>
      </c>
      <c r="F444" s="3">
        <v>12.1</v>
      </c>
      <c r="G444" s="2">
        <v>45275.413263888884</v>
      </c>
      <c r="H444" s="3">
        <v>1308</v>
      </c>
      <c r="I444" s="3">
        <v>2.2799999999999998</v>
      </c>
      <c r="J444" s="3">
        <v>0.02</v>
      </c>
      <c r="K444" s="2">
        <v>45275.47865740741</v>
      </c>
      <c r="L444" s="3">
        <v>680</v>
      </c>
      <c r="M444" s="3">
        <v>522</v>
      </c>
      <c r="N444" s="2">
        <v>45275.532824074078</v>
      </c>
      <c r="O444" s="3">
        <v>83.5</v>
      </c>
      <c r="P444" s="3">
        <v>11.2</v>
      </c>
      <c r="Q444" s="2">
        <v>45275.518935185188</v>
      </c>
      <c r="R444" s="3">
        <v>1213</v>
      </c>
      <c r="S444" s="3">
        <v>1</v>
      </c>
      <c r="T444" s="3">
        <v>0.02</v>
      </c>
      <c r="U444" s="2">
        <v>45274.621319444443</v>
      </c>
      <c r="V444" s="3">
        <v>524</v>
      </c>
      <c r="W444" s="3">
        <v>441</v>
      </c>
      <c r="X444" s="2">
        <v>45275.363356481481</v>
      </c>
      <c r="Y444" s="3">
        <v>77.5</v>
      </c>
      <c r="Z444" s="3">
        <v>11.9</v>
      </c>
      <c r="AA444" s="2">
        <v>45275.360578703709</v>
      </c>
      <c r="AB444" s="3">
        <v>905</v>
      </c>
      <c r="AC444" s="3">
        <v>1</v>
      </c>
      <c r="AD444" s="3">
        <v>0.05</v>
      </c>
    </row>
    <row r="445" spans="1:30" x14ac:dyDescent="0.25">
      <c r="A445" s="2">
        <v>45274.656041666662</v>
      </c>
      <c r="B445" s="3">
        <v>662</v>
      </c>
      <c r="C445" s="3">
        <v>532</v>
      </c>
      <c r="D445" s="2">
        <v>45275.417430555557</v>
      </c>
      <c r="E445" s="3">
        <v>79.5</v>
      </c>
      <c r="F445" s="3">
        <v>12.1</v>
      </c>
      <c r="G445" s="2">
        <v>45275.414652777778</v>
      </c>
      <c r="H445" s="3">
        <v>1233</v>
      </c>
      <c r="I445" s="3">
        <v>2.04</v>
      </c>
      <c r="J445" s="3">
        <v>0.02</v>
      </c>
      <c r="K445" s="2">
        <v>45275.480046296296</v>
      </c>
      <c r="L445" s="3">
        <v>822</v>
      </c>
      <c r="M445" s="3">
        <v>644</v>
      </c>
      <c r="N445" s="2">
        <v>45275.534212962964</v>
      </c>
      <c r="O445" s="3">
        <v>83.5</v>
      </c>
      <c r="P445" s="3">
        <v>11.2</v>
      </c>
      <c r="Q445" s="2">
        <v>45275.520324074074</v>
      </c>
      <c r="R445" s="3">
        <v>1206</v>
      </c>
      <c r="S445" s="3">
        <v>1</v>
      </c>
      <c r="T445" s="3">
        <v>0.02</v>
      </c>
      <c r="U445" s="2">
        <v>45274.621365740742</v>
      </c>
      <c r="V445" s="3">
        <v>524</v>
      </c>
      <c r="W445" s="3">
        <v>441</v>
      </c>
      <c r="X445" s="2">
        <v>45275.364745370374</v>
      </c>
      <c r="Y445" s="3">
        <v>78.5</v>
      </c>
      <c r="Z445" s="3">
        <v>11.8</v>
      </c>
      <c r="AA445" s="2">
        <v>45275.361967592587</v>
      </c>
      <c r="AB445" s="3">
        <v>952</v>
      </c>
      <c r="AC445" s="3">
        <v>1</v>
      </c>
      <c r="AD445" s="3">
        <v>0.05</v>
      </c>
    </row>
    <row r="446" spans="1:30" x14ac:dyDescent="0.25">
      <c r="A446" s="2">
        <v>45274.657430555555</v>
      </c>
      <c r="B446" s="3">
        <v>624</v>
      </c>
      <c r="C446" s="3">
        <v>497</v>
      </c>
      <c r="D446" s="2">
        <v>45275.418819444443</v>
      </c>
      <c r="E446" s="3">
        <v>79</v>
      </c>
      <c r="F446" s="3">
        <v>12.1</v>
      </c>
      <c r="G446" s="2">
        <v>45275.416041666671</v>
      </c>
      <c r="H446" s="3">
        <v>1138</v>
      </c>
      <c r="I446" s="3">
        <v>1.86</v>
      </c>
      <c r="J446" s="3">
        <v>0.02</v>
      </c>
      <c r="K446" s="2">
        <v>45275.481435185182</v>
      </c>
      <c r="L446" s="3">
        <v>1006</v>
      </c>
      <c r="M446" s="3">
        <v>799</v>
      </c>
      <c r="N446" s="2">
        <v>45275.535601851851</v>
      </c>
      <c r="O446" s="3">
        <v>83.5</v>
      </c>
      <c r="P446" s="3">
        <v>11.2</v>
      </c>
      <c r="Q446" s="2">
        <v>45275.52171296296</v>
      </c>
      <c r="R446" s="3">
        <v>1197</v>
      </c>
      <c r="S446" s="3">
        <v>1</v>
      </c>
      <c r="T446" s="3">
        <v>0.02</v>
      </c>
      <c r="U446" s="2">
        <v>45274.622650462959</v>
      </c>
      <c r="V446" s="3">
        <v>515</v>
      </c>
      <c r="W446" s="3">
        <v>448</v>
      </c>
      <c r="X446" s="2">
        <v>45275.36613425926</v>
      </c>
      <c r="Y446" s="3">
        <v>79</v>
      </c>
      <c r="Z446" s="3">
        <v>11.6</v>
      </c>
      <c r="AA446" s="2">
        <v>45275.363356481481</v>
      </c>
      <c r="AB446" s="3">
        <v>967</v>
      </c>
      <c r="AC446" s="3">
        <v>1</v>
      </c>
      <c r="AD446" s="3">
        <v>0.05</v>
      </c>
    </row>
    <row r="447" spans="1:30" x14ac:dyDescent="0.25">
      <c r="A447" s="2">
        <v>45274.658819444448</v>
      </c>
      <c r="B447" s="3">
        <v>624</v>
      </c>
      <c r="C447" s="3">
        <v>497</v>
      </c>
      <c r="D447" s="2">
        <v>45275.420208333337</v>
      </c>
      <c r="E447" s="3">
        <v>79</v>
      </c>
      <c r="F447" s="3">
        <v>12.1</v>
      </c>
      <c r="G447" s="2">
        <v>45275.417430555557</v>
      </c>
      <c r="H447" s="3">
        <v>1226</v>
      </c>
      <c r="I447" s="3">
        <v>1.27</v>
      </c>
      <c r="J447" s="3">
        <v>0.02</v>
      </c>
      <c r="K447" s="2">
        <v>45275.482824074075</v>
      </c>
      <c r="L447" s="3">
        <v>1006</v>
      </c>
      <c r="M447" s="3">
        <v>799</v>
      </c>
      <c r="N447" s="2">
        <v>45275.536990740744</v>
      </c>
      <c r="O447" s="3">
        <v>83.5</v>
      </c>
      <c r="P447" s="3">
        <v>11.2</v>
      </c>
      <c r="Q447" s="2">
        <v>45275.523101851853</v>
      </c>
      <c r="R447" s="3">
        <v>1185</v>
      </c>
      <c r="S447" s="3">
        <v>1</v>
      </c>
      <c r="T447" s="3">
        <v>0.02</v>
      </c>
      <c r="U447" s="2">
        <v>45274.622708333336</v>
      </c>
      <c r="V447" s="3">
        <v>515</v>
      </c>
      <c r="W447" s="3">
        <v>448</v>
      </c>
      <c r="X447" s="2">
        <v>45275.367523148147</v>
      </c>
      <c r="Y447" s="3">
        <v>80</v>
      </c>
      <c r="Z447" s="3">
        <v>11.5</v>
      </c>
      <c r="AA447" s="2">
        <v>45275.364745370374</v>
      </c>
      <c r="AB447" s="3">
        <v>982</v>
      </c>
      <c r="AC447" s="3">
        <v>1</v>
      </c>
      <c r="AD447" s="3">
        <v>0.06</v>
      </c>
    </row>
    <row r="448" spans="1:30" x14ac:dyDescent="0.25">
      <c r="A448" s="2">
        <v>45274.660208333335</v>
      </c>
      <c r="B448" s="3">
        <v>618</v>
      </c>
      <c r="C448" s="3">
        <v>495</v>
      </c>
      <c r="D448" s="2">
        <v>45275.421597222223</v>
      </c>
      <c r="E448" s="3">
        <v>79</v>
      </c>
      <c r="F448" s="3">
        <v>12.1</v>
      </c>
      <c r="G448" s="2">
        <v>45275.418819444443</v>
      </c>
      <c r="H448" s="3">
        <v>1243</v>
      </c>
      <c r="I448" s="3">
        <v>1.05</v>
      </c>
      <c r="J448" s="3">
        <v>0.02</v>
      </c>
      <c r="K448" s="2">
        <v>45275.484212962961</v>
      </c>
      <c r="L448" s="3">
        <v>970</v>
      </c>
      <c r="M448" s="3">
        <v>748</v>
      </c>
      <c r="N448" s="2">
        <v>45275.53837962963</v>
      </c>
      <c r="O448" s="3">
        <v>83.5</v>
      </c>
      <c r="P448" s="3">
        <v>11.2</v>
      </c>
      <c r="Q448" s="2">
        <v>45275.52449074074</v>
      </c>
      <c r="R448" s="3">
        <v>1171</v>
      </c>
      <c r="S448" s="3">
        <v>1</v>
      </c>
      <c r="T448" s="3">
        <v>0.02</v>
      </c>
      <c r="U448" s="2">
        <v>45274.622743055559</v>
      </c>
      <c r="V448" s="3">
        <v>515</v>
      </c>
      <c r="W448" s="3">
        <v>448</v>
      </c>
      <c r="X448" s="2">
        <v>45275.370300925926</v>
      </c>
      <c r="Y448" s="3">
        <v>81</v>
      </c>
      <c r="Z448" s="3">
        <v>11.3</v>
      </c>
      <c r="AA448" s="2">
        <v>45275.36613425926</v>
      </c>
      <c r="AB448" s="3">
        <v>999</v>
      </c>
      <c r="AC448" s="3">
        <v>1</v>
      </c>
      <c r="AD448" s="3">
        <v>0.05</v>
      </c>
    </row>
    <row r="449" spans="1:30" x14ac:dyDescent="0.25">
      <c r="A449" s="2">
        <v>45274.661597222221</v>
      </c>
      <c r="B449" s="3">
        <v>583</v>
      </c>
      <c r="C449" s="3">
        <v>476</v>
      </c>
      <c r="D449" s="2">
        <v>45275.422986111109</v>
      </c>
      <c r="E449" s="3">
        <v>79</v>
      </c>
      <c r="F449" s="3">
        <v>12.1</v>
      </c>
      <c r="G449" s="2">
        <v>45275.420208333337</v>
      </c>
      <c r="H449" s="3">
        <v>1307</v>
      </c>
      <c r="I449" s="3">
        <v>1</v>
      </c>
      <c r="J449" s="3">
        <v>0.02</v>
      </c>
      <c r="K449" s="2">
        <v>45275.485601851848</v>
      </c>
      <c r="L449" s="3">
        <v>838</v>
      </c>
      <c r="M449" s="3">
        <v>690</v>
      </c>
      <c r="N449" s="2">
        <v>45275.539768518516</v>
      </c>
      <c r="O449" s="3">
        <v>83.5</v>
      </c>
      <c r="P449" s="3">
        <v>11.2</v>
      </c>
      <c r="Q449" s="2">
        <v>45275.525879629626</v>
      </c>
      <c r="R449" s="3">
        <v>1160</v>
      </c>
      <c r="S449" s="3">
        <v>1</v>
      </c>
      <c r="T449" s="3">
        <v>0.02</v>
      </c>
      <c r="U449" s="2">
        <v>45274.624039351853</v>
      </c>
      <c r="V449" s="3">
        <v>507</v>
      </c>
      <c r="W449" s="3">
        <v>426</v>
      </c>
      <c r="X449" s="2">
        <v>45275.371689814812</v>
      </c>
      <c r="Y449" s="3">
        <v>81</v>
      </c>
      <c r="Z449" s="3">
        <v>11.3</v>
      </c>
      <c r="AA449" s="2">
        <v>45275.367523148147</v>
      </c>
      <c r="AB449" s="3">
        <v>990</v>
      </c>
      <c r="AC449" s="3">
        <v>1</v>
      </c>
      <c r="AD449" s="3">
        <v>0.05</v>
      </c>
    </row>
    <row r="450" spans="1:30" x14ac:dyDescent="0.25">
      <c r="A450" s="2">
        <v>45275.350763888884</v>
      </c>
      <c r="B450" s="3">
        <v>224</v>
      </c>
      <c r="C450" s="3">
        <v>164</v>
      </c>
      <c r="D450" s="2">
        <v>45275.424375000002</v>
      </c>
      <c r="E450" s="3">
        <v>79</v>
      </c>
      <c r="F450" s="3">
        <v>12</v>
      </c>
      <c r="G450" s="2">
        <v>45275.421597222223</v>
      </c>
      <c r="H450" s="3">
        <v>1279</v>
      </c>
      <c r="I450" s="3">
        <v>1</v>
      </c>
      <c r="J450" s="3">
        <v>0.02</v>
      </c>
      <c r="K450" s="2">
        <v>45275.486990740741</v>
      </c>
      <c r="L450" s="3">
        <v>838</v>
      </c>
      <c r="M450" s="3">
        <v>690</v>
      </c>
      <c r="N450" s="2">
        <v>45275.54115740741</v>
      </c>
      <c r="O450" s="3">
        <v>83.5</v>
      </c>
      <c r="P450" s="3">
        <v>11.2</v>
      </c>
      <c r="Q450" s="2">
        <v>45275.527268518519</v>
      </c>
      <c r="R450" s="3">
        <v>1154</v>
      </c>
      <c r="S450" s="3">
        <v>1</v>
      </c>
      <c r="T450" s="3">
        <v>0.02</v>
      </c>
      <c r="U450" s="2">
        <v>45274.624097222222</v>
      </c>
      <c r="V450" s="3">
        <v>507</v>
      </c>
      <c r="W450" s="3">
        <v>426</v>
      </c>
      <c r="X450" s="2">
        <v>45275.373067129629</v>
      </c>
      <c r="Y450" s="3">
        <v>81.5</v>
      </c>
      <c r="Z450" s="3">
        <v>11.2</v>
      </c>
      <c r="AA450" s="2">
        <v>45275.370300925926</v>
      </c>
      <c r="AB450" s="3">
        <v>1046</v>
      </c>
      <c r="AC450" s="3">
        <v>1</v>
      </c>
      <c r="AD450" s="3">
        <v>0.05</v>
      </c>
    </row>
    <row r="451" spans="1:30" x14ac:dyDescent="0.25">
      <c r="A451" s="2">
        <v>45275.351342592592</v>
      </c>
      <c r="B451" s="3">
        <v>199</v>
      </c>
      <c r="C451" s="3">
        <v>144</v>
      </c>
      <c r="D451" s="2">
        <v>45275.425763888888</v>
      </c>
      <c r="E451" s="3">
        <v>79</v>
      </c>
      <c r="F451" s="3">
        <v>12</v>
      </c>
      <c r="G451" s="2">
        <v>45275.422986111109</v>
      </c>
      <c r="H451" s="3">
        <v>1235</v>
      </c>
      <c r="I451" s="3">
        <v>1</v>
      </c>
      <c r="J451" s="3">
        <v>0.02</v>
      </c>
      <c r="K451" s="2">
        <v>45275.488379629634</v>
      </c>
      <c r="L451" s="3">
        <v>754</v>
      </c>
      <c r="M451" s="3">
        <v>583</v>
      </c>
      <c r="N451" s="2">
        <v>45275.542546296296</v>
      </c>
      <c r="O451" s="3">
        <v>83.5</v>
      </c>
      <c r="P451" s="3">
        <v>11.2</v>
      </c>
      <c r="Q451" s="2">
        <v>45275.528657407413</v>
      </c>
      <c r="R451" s="3">
        <v>1146</v>
      </c>
      <c r="S451" s="3">
        <v>1</v>
      </c>
      <c r="T451" s="3">
        <v>0.02</v>
      </c>
      <c r="U451" s="2">
        <v>45274.624131944445</v>
      </c>
      <c r="V451" s="3">
        <v>507</v>
      </c>
      <c r="W451" s="3">
        <v>426</v>
      </c>
      <c r="X451" s="2">
        <v>45275.374467592592</v>
      </c>
      <c r="Y451" s="3">
        <v>81.5</v>
      </c>
      <c r="Z451" s="3">
        <v>11.2</v>
      </c>
      <c r="AA451" s="2">
        <v>45275.371689814812</v>
      </c>
      <c r="AB451" s="3">
        <v>1055</v>
      </c>
      <c r="AC451" s="3">
        <v>1</v>
      </c>
      <c r="AD451" s="3">
        <v>0.05</v>
      </c>
    </row>
    <row r="452" spans="1:30" x14ac:dyDescent="0.25">
      <c r="A452" s="2">
        <v>45275.352152777778</v>
      </c>
      <c r="B452" s="3">
        <v>199</v>
      </c>
      <c r="C452" s="3">
        <v>144</v>
      </c>
      <c r="D452" s="2">
        <v>45275.427152777775</v>
      </c>
      <c r="E452" s="3">
        <v>79</v>
      </c>
      <c r="F452" s="3">
        <v>12</v>
      </c>
      <c r="G452" s="2">
        <v>45275.424375000002</v>
      </c>
      <c r="H452" s="3">
        <v>1213</v>
      </c>
      <c r="I452" s="3">
        <v>1</v>
      </c>
      <c r="J452" s="3">
        <v>0.02</v>
      </c>
      <c r="K452" s="2">
        <v>45275.489768518513</v>
      </c>
      <c r="L452" s="3">
        <v>801</v>
      </c>
      <c r="M452" s="3">
        <v>621</v>
      </c>
      <c r="N452" s="2">
        <v>45275.543935185182</v>
      </c>
      <c r="O452" s="3">
        <v>83.5</v>
      </c>
      <c r="P452" s="3">
        <v>11.2</v>
      </c>
      <c r="Q452" s="2">
        <v>45275.530046296291</v>
      </c>
      <c r="R452" s="3">
        <v>1141</v>
      </c>
      <c r="S452" s="3">
        <v>1</v>
      </c>
      <c r="T452" s="3">
        <v>0.02</v>
      </c>
      <c r="U452" s="2">
        <v>45274.625428240739</v>
      </c>
      <c r="V452" s="3">
        <v>507</v>
      </c>
      <c r="W452" s="3">
        <v>426</v>
      </c>
      <c r="X452" s="2">
        <v>45275.375856481478</v>
      </c>
      <c r="Y452" s="3">
        <v>82</v>
      </c>
      <c r="Z452" s="3">
        <v>11.2</v>
      </c>
      <c r="AA452" s="2">
        <v>45275.373067129629</v>
      </c>
      <c r="AB452" s="3">
        <v>1058</v>
      </c>
      <c r="AC452" s="3">
        <v>1</v>
      </c>
      <c r="AD452" s="3">
        <v>0.05</v>
      </c>
    </row>
    <row r="453" spans="1:30" x14ac:dyDescent="0.25">
      <c r="A453" s="2">
        <v>45275.353541666671</v>
      </c>
      <c r="B453" s="3">
        <v>211</v>
      </c>
      <c r="C453" s="3">
        <v>148</v>
      </c>
      <c r="D453" s="2">
        <v>45275.428541666668</v>
      </c>
      <c r="E453" s="3">
        <v>79</v>
      </c>
      <c r="F453" s="3">
        <v>12.1</v>
      </c>
      <c r="G453" s="2">
        <v>45275.425763888888</v>
      </c>
      <c r="H453" s="3">
        <v>1214</v>
      </c>
      <c r="I453" s="3">
        <v>1</v>
      </c>
      <c r="J453" s="3">
        <v>0.02</v>
      </c>
      <c r="K453" s="2">
        <v>45275.491157407407</v>
      </c>
      <c r="L453" s="3">
        <v>801</v>
      </c>
      <c r="M453" s="3">
        <v>621</v>
      </c>
      <c r="N453" s="2">
        <v>45275.545324074075</v>
      </c>
      <c r="O453" s="3">
        <v>83.5</v>
      </c>
      <c r="P453" s="3">
        <v>11.2</v>
      </c>
      <c r="Q453" s="2">
        <v>45275.531435185185</v>
      </c>
      <c r="R453" s="3">
        <v>1130</v>
      </c>
      <c r="S453" s="3">
        <v>1</v>
      </c>
      <c r="T453" s="3">
        <v>0.02</v>
      </c>
      <c r="U453" s="2">
        <v>45274.625474537039</v>
      </c>
      <c r="V453" s="3">
        <v>507</v>
      </c>
      <c r="W453" s="3">
        <v>426</v>
      </c>
      <c r="X453" s="2">
        <v>45275.377245370371</v>
      </c>
      <c r="Y453" s="3">
        <v>82.5</v>
      </c>
      <c r="Z453" s="3">
        <v>11.1</v>
      </c>
      <c r="AA453" s="2">
        <v>45275.374467592592</v>
      </c>
      <c r="AB453" s="3">
        <v>1059</v>
      </c>
      <c r="AC453" s="3">
        <v>1</v>
      </c>
      <c r="AD453" s="3">
        <v>0.05</v>
      </c>
    </row>
    <row r="454" spans="1:30" x14ac:dyDescent="0.25">
      <c r="A454" s="2">
        <v>45275.354930555557</v>
      </c>
      <c r="B454" s="3">
        <v>225</v>
      </c>
      <c r="C454" s="3">
        <v>163</v>
      </c>
      <c r="D454" s="2">
        <v>45275.429930555554</v>
      </c>
      <c r="E454" s="3">
        <v>79</v>
      </c>
      <c r="F454" s="3">
        <v>12</v>
      </c>
      <c r="G454" s="2">
        <v>45275.427152777775</v>
      </c>
      <c r="H454" s="3">
        <v>1182</v>
      </c>
      <c r="I454" s="3">
        <v>1</v>
      </c>
      <c r="J454" s="3">
        <v>0.02</v>
      </c>
      <c r="K454" s="2">
        <v>45275.4925462963</v>
      </c>
      <c r="L454" s="3">
        <v>719</v>
      </c>
      <c r="M454" s="3">
        <v>571</v>
      </c>
      <c r="N454" s="2">
        <v>45275.546712962961</v>
      </c>
      <c r="O454" s="3">
        <v>83.5</v>
      </c>
      <c r="P454" s="3">
        <v>11.2</v>
      </c>
      <c r="Q454" s="2">
        <v>45275.532824074078</v>
      </c>
      <c r="R454" s="3">
        <v>1122</v>
      </c>
      <c r="S454" s="3">
        <v>1</v>
      </c>
      <c r="T454" s="3">
        <v>0.02</v>
      </c>
      <c r="U454" s="2">
        <v>45274.625532407408</v>
      </c>
      <c r="V454" s="3">
        <v>507</v>
      </c>
      <c r="W454" s="3">
        <v>426</v>
      </c>
      <c r="X454" s="2">
        <v>45275.378634259258</v>
      </c>
      <c r="Y454" s="3">
        <v>82.5</v>
      </c>
      <c r="Z454" s="3">
        <v>11.1</v>
      </c>
      <c r="AA454" s="2">
        <v>45275.375856481478</v>
      </c>
      <c r="AB454" s="3">
        <v>1065</v>
      </c>
      <c r="AC454" s="3">
        <v>1</v>
      </c>
      <c r="AD454" s="3">
        <v>0.05</v>
      </c>
    </row>
    <row r="455" spans="1:30" x14ac:dyDescent="0.25">
      <c r="A455" s="2">
        <v>45275.356319444443</v>
      </c>
      <c r="B455" s="3">
        <v>232</v>
      </c>
      <c r="C455" s="3">
        <v>178</v>
      </c>
      <c r="D455" s="2">
        <v>45275.43131944444</v>
      </c>
      <c r="E455" s="3">
        <v>79</v>
      </c>
      <c r="F455" s="3">
        <v>12</v>
      </c>
      <c r="G455" s="2">
        <v>45275.428541666668</v>
      </c>
      <c r="H455" s="3">
        <v>1156</v>
      </c>
      <c r="I455" s="3">
        <v>1</v>
      </c>
      <c r="J455" s="3">
        <v>0.02</v>
      </c>
      <c r="K455" s="2">
        <v>45275.493935185186</v>
      </c>
      <c r="L455" s="3">
        <v>512</v>
      </c>
      <c r="M455" s="3">
        <v>410</v>
      </c>
      <c r="N455" s="2">
        <v>45275.548101851848</v>
      </c>
      <c r="O455" s="3">
        <v>84</v>
      </c>
      <c r="P455" s="3">
        <v>11.2</v>
      </c>
      <c r="Q455" s="2">
        <v>45275.534212962964</v>
      </c>
      <c r="R455" s="3">
        <v>1118</v>
      </c>
      <c r="S455" s="3">
        <v>1</v>
      </c>
      <c r="T455" s="3">
        <v>0.02</v>
      </c>
      <c r="U455" s="2">
        <v>45274.626817129625</v>
      </c>
      <c r="V455" s="3">
        <v>492</v>
      </c>
      <c r="W455" s="3">
        <v>411</v>
      </c>
      <c r="X455" s="2">
        <v>45275.380023148144</v>
      </c>
      <c r="Y455" s="3">
        <v>82.5</v>
      </c>
      <c r="Z455" s="3">
        <v>11.2</v>
      </c>
      <c r="AA455" s="2">
        <v>45275.377245370371</v>
      </c>
      <c r="AB455" s="3">
        <v>1076</v>
      </c>
      <c r="AC455" s="3">
        <v>1</v>
      </c>
      <c r="AD455" s="3">
        <v>0.05</v>
      </c>
    </row>
    <row r="456" spans="1:30" x14ac:dyDescent="0.25">
      <c r="A456" s="2">
        <v>45275.357708333337</v>
      </c>
      <c r="B456" s="3">
        <v>234</v>
      </c>
      <c r="C456" s="3">
        <v>184</v>
      </c>
      <c r="D456" s="2">
        <v>45275.432708333334</v>
      </c>
      <c r="E456" s="3">
        <v>79</v>
      </c>
      <c r="F456" s="3">
        <v>12</v>
      </c>
      <c r="G456" s="2">
        <v>45275.429930555554</v>
      </c>
      <c r="H456" s="3">
        <v>1112</v>
      </c>
      <c r="I456" s="3">
        <v>1</v>
      </c>
      <c r="J456" s="3">
        <v>0.02</v>
      </c>
      <c r="K456" s="2">
        <v>45275.495324074072</v>
      </c>
      <c r="L456" s="3">
        <v>512</v>
      </c>
      <c r="M456" s="3">
        <v>410</v>
      </c>
      <c r="N456" s="2">
        <v>45275.549490740741</v>
      </c>
      <c r="O456" s="3">
        <v>84</v>
      </c>
      <c r="P456" s="3">
        <v>11.3</v>
      </c>
      <c r="Q456" s="2">
        <v>45275.535601851851</v>
      </c>
      <c r="R456" s="3">
        <v>1111</v>
      </c>
      <c r="S456" s="3">
        <v>1</v>
      </c>
      <c r="T456" s="3">
        <v>0.02</v>
      </c>
      <c r="U456" s="2">
        <v>45274.626875000002</v>
      </c>
      <c r="V456" s="3">
        <v>492</v>
      </c>
      <c r="W456" s="3">
        <v>411</v>
      </c>
      <c r="X456" s="2">
        <v>45275.381412037037</v>
      </c>
      <c r="Y456" s="3">
        <v>82</v>
      </c>
      <c r="Z456" s="3">
        <v>11.2</v>
      </c>
      <c r="AA456" s="2">
        <v>45275.378634259258</v>
      </c>
      <c r="AB456" s="3">
        <v>1075</v>
      </c>
      <c r="AC456" s="3">
        <v>1</v>
      </c>
      <c r="AD456" s="3">
        <v>0.05</v>
      </c>
    </row>
    <row r="457" spans="1:30" x14ac:dyDescent="0.25">
      <c r="A457" s="2">
        <v>45275.359097222223</v>
      </c>
      <c r="B457" s="3">
        <v>230</v>
      </c>
      <c r="C457" s="3">
        <v>178</v>
      </c>
      <c r="D457" s="2">
        <v>45275.434097222227</v>
      </c>
      <c r="E457" s="3">
        <v>79.5</v>
      </c>
      <c r="F457" s="3">
        <v>12</v>
      </c>
      <c r="G457" s="2">
        <v>45275.43131944444</v>
      </c>
      <c r="H457" s="3">
        <v>1192</v>
      </c>
      <c r="I457" s="3">
        <v>1</v>
      </c>
      <c r="J457" s="3">
        <v>0.02</v>
      </c>
      <c r="K457" s="2">
        <v>45275.496712962966</v>
      </c>
      <c r="L457" s="3">
        <v>713</v>
      </c>
      <c r="M457" s="3">
        <v>551</v>
      </c>
      <c r="N457" s="2">
        <v>45275.550879629634</v>
      </c>
      <c r="O457" s="3">
        <v>84</v>
      </c>
      <c r="P457" s="3">
        <v>11.4</v>
      </c>
      <c r="Q457" s="2">
        <v>45275.536990740744</v>
      </c>
      <c r="R457" s="3">
        <v>1103</v>
      </c>
      <c r="S457" s="3">
        <v>1</v>
      </c>
      <c r="T457" s="3">
        <v>0.02</v>
      </c>
      <c r="U457" s="2">
        <v>45274.626921296294</v>
      </c>
      <c r="V457" s="3">
        <v>492</v>
      </c>
      <c r="W457" s="3">
        <v>411</v>
      </c>
      <c r="X457" s="2">
        <v>45275.38144675926</v>
      </c>
      <c r="Y457" s="3">
        <v>82</v>
      </c>
      <c r="Z457" s="3">
        <v>11.2</v>
      </c>
      <c r="AA457" s="2">
        <v>45275.380023148144</v>
      </c>
      <c r="AB457" s="3">
        <v>1082</v>
      </c>
      <c r="AC457" s="3">
        <v>1</v>
      </c>
      <c r="AD457" s="3">
        <v>0.05</v>
      </c>
    </row>
    <row r="458" spans="1:30" x14ac:dyDescent="0.25">
      <c r="A458" s="2">
        <v>45275.360486111109</v>
      </c>
      <c r="B458" s="3">
        <v>248</v>
      </c>
      <c r="C458" s="3">
        <v>180</v>
      </c>
      <c r="D458" s="2">
        <v>45275.435486111106</v>
      </c>
      <c r="E458" s="3">
        <v>79.5</v>
      </c>
      <c r="F458" s="3">
        <v>11.9</v>
      </c>
      <c r="G458" s="2">
        <v>45275.432708333334</v>
      </c>
      <c r="H458" s="3">
        <v>1280</v>
      </c>
      <c r="I458" s="3">
        <v>1</v>
      </c>
      <c r="J458" s="3">
        <v>0.02</v>
      </c>
      <c r="K458" s="2">
        <v>45275.498101851852</v>
      </c>
      <c r="L458" s="3">
        <v>1075</v>
      </c>
      <c r="M458" s="3">
        <v>870</v>
      </c>
      <c r="N458" s="2">
        <v>45275.552268518513</v>
      </c>
      <c r="O458" s="3">
        <v>83.5</v>
      </c>
      <c r="P458" s="3">
        <v>11.3</v>
      </c>
      <c r="Q458" s="2">
        <v>45275.53837962963</v>
      </c>
      <c r="R458" s="3">
        <v>1092</v>
      </c>
      <c r="S458" s="3">
        <v>1</v>
      </c>
      <c r="T458" s="3">
        <v>0.02</v>
      </c>
      <c r="U458" s="2">
        <v>45274.628206018519</v>
      </c>
      <c r="V458" s="3">
        <v>498</v>
      </c>
      <c r="W458" s="3">
        <v>406</v>
      </c>
      <c r="X458" s="2">
        <v>45275.38280092593</v>
      </c>
      <c r="Y458" s="3">
        <v>82</v>
      </c>
      <c r="Z458" s="3">
        <v>11.2</v>
      </c>
      <c r="AA458" s="2">
        <v>45275.381412037037</v>
      </c>
      <c r="AB458" s="3">
        <v>1054</v>
      </c>
      <c r="AC458" s="3">
        <v>1</v>
      </c>
      <c r="AD458" s="3">
        <v>0.05</v>
      </c>
    </row>
    <row r="459" spans="1:30" x14ac:dyDescent="0.25">
      <c r="A459" s="2">
        <v>45275.361875000002</v>
      </c>
      <c r="B459" s="3">
        <v>279</v>
      </c>
      <c r="C459" s="3">
        <v>219</v>
      </c>
      <c r="D459" s="2">
        <v>45275.436874999999</v>
      </c>
      <c r="E459" s="3">
        <v>79.5</v>
      </c>
      <c r="F459" s="3">
        <v>11.9</v>
      </c>
      <c r="G459" s="2">
        <v>45275.434097222227</v>
      </c>
      <c r="H459" s="3">
        <v>1316</v>
      </c>
      <c r="I459" s="3">
        <v>1</v>
      </c>
      <c r="J459" s="3">
        <v>0.02</v>
      </c>
      <c r="K459" s="2">
        <v>45275.499490740738</v>
      </c>
      <c r="L459" s="3">
        <v>1075</v>
      </c>
      <c r="M459" s="3">
        <v>870</v>
      </c>
      <c r="N459" s="2">
        <v>45275.553668981476</v>
      </c>
      <c r="O459" s="3">
        <v>84</v>
      </c>
      <c r="P459" s="3">
        <v>11.4</v>
      </c>
      <c r="Q459" s="2">
        <v>45275.539768518516</v>
      </c>
      <c r="R459" s="3">
        <v>1075</v>
      </c>
      <c r="S459" s="3">
        <v>1</v>
      </c>
      <c r="T459" s="3">
        <v>0.02</v>
      </c>
      <c r="U459" s="2">
        <v>45274.629594907412</v>
      </c>
      <c r="V459" s="3">
        <v>498</v>
      </c>
      <c r="W459" s="3">
        <v>406</v>
      </c>
      <c r="X459" s="2">
        <v>45275.382847222223</v>
      </c>
      <c r="Y459" s="3">
        <v>82</v>
      </c>
      <c r="Z459" s="3">
        <v>11.2</v>
      </c>
      <c r="AA459" s="2">
        <v>45275.38144675926</v>
      </c>
      <c r="AB459" s="3">
        <v>1054</v>
      </c>
      <c r="AC459" s="3">
        <v>1</v>
      </c>
      <c r="AD459" s="3">
        <v>0.05</v>
      </c>
    </row>
    <row r="460" spans="1:30" x14ac:dyDescent="0.25">
      <c r="A460" s="2">
        <v>45275.363263888888</v>
      </c>
      <c r="B460" s="3">
        <v>281</v>
      </c>
      <c r="C460" s="3">
        <v>216</v>
      </c>
      <c r="D460" s="2">
        <v>45275.438263888893</v>
      </c>
      <c r="E460" s="3">
        <v>79.5</v>
      </c>
      <c r="F460" s="3">
        <v>12</v>
      </c>
      <c r="G460" s="2">
        <v>45275.435486111106</v>
      </c>
      <c r="H460" s="3">
        <v>1328</v>
      </c>
      <c r="I460" s="3">
        <v>1</v>
      </c>
      <c r="J460" s="3">
        <v>0.02</v>
      </c>
      <c r="K460" s="2">
        <v>45275.500879629632</v>
      </c>
      <c r="L460" s="3">
        <v>959</v>
      </c>
      <c r="M460" s="3">
        <v>790</v>
      </c>
      <c r="N460" s="2">
        <v>45275.555081018523</v>
      </c>
      <c r="O460" s="3">
        <v>84</v>
      </c>
      <c r="P460" s="3">
        <v>11.4</v>
      </c>
      <c r="Q460" s="2">
        <v>45275.54115740741</v>
      </c>
      <c r="R460" s="3">
        <v>1075</v>
      </c>
      <c r="S460" s="3">
        <v>1</v>
      </c>
      <c r="T460" s="3">
        <v>0.02</v>
      </c>
      <c r="U460" s="2">
        <v>45274.630983796298</v>
      </c>
      <c r="V460" s="3">
        <v>479</v>
      </c>
      <c r="W460" s="3">
        <v>409</v>
      </c>
      <c r="X460" s="2">
        <v>45275.384189814809</v>
      </c>
      <c r="Y460" s="3">
        <v>82</v>
      </c>
      <c r="Z460" s="3">
        <v>11.1</v>
      </c>
      <c r="AA460" s="2">
        <v>45275.38280092593</v>
      </c>
      <c r="AB460" s="3">
        <v>1078</v>
      </c>
      <c r="AC460" s="3">
        <v>1</v>
      </c>
      <c r="AD460" s="3">
        <v>0.05</v>
      </c>
    </row>
    <row r="461" spans="1:30" x14ac:dyDescent="0.25">
      <c r="A461" s="2">
        <v>45275.364652777775</v>
      </c>
      <c r="B461" s="3">
        <v>282</v>
      </c>
      <c r="C461" s="3">
        <v>219</v>
      </c>
      <c r="D461" s="2">
        <v>45275.439652777779</v>
      </c>
      <c r="E461" s="3">
        <v>79.5</v>
      </c>
      <c r="F461" s="3">
        <v>12</v>
      </c>
      <c r="G461" s="2">
        <v>45275.436874999999</v>
      </c>
      <c r="H461" s="3">
        <v>1329</v>
      </c>
      <c r="I461" s="3">
        <v>1</v>
      </c>
      <c r="J461" s="3">
        <v>0.02</v>
      </c>
      <c r="K461" s="2">
        <v>45275.502268518518</v>
      </c>
      <c r="L461" s="3">
        <v>806</v>
      </c>
      <c r="M461" s="3">
        <v>645</v>
      </c>
      <c r="N461" s="2">
        <v>45275.556435185186</v>
      </c>
      <c r="O461" s="3">
        <v>84</v>
      </c>
      <c r="P461" s="3">
        <v>11.4</v>
      </c>
      <c r="Q461" s="2">
        <v>45275.542546296296</v>
      </c>
      <c r="R461" s="3">
        <v>1072</v>
      </c>
      <c r="S461" s="3">
        <v>1</v>
      </c>
      <c r="T461" s="3">
        <v>0.02</v>
      </c>
      <c r="U461" s="2">
        <v>45274.632372685184</v>
      </c>
      <c r="V461" s="3">
        <v>461</v>
      </c>
      <c r="W461" s="3">
        <v>383</v>
      </c>
      <c r="X461" s="2">
        <v>45275.384224537032</v>
      </c>
      <c r="Y461" s="3">
        <v>82</v>
      </c>
      <c r="Z461" s="3">
        <v>11.1</v>
      </c>
      <c r="AA461" s="2">
        <v>45275.382847222223</v>
      </c>
      <c r="AB461" s="3">
        <v>1078</v>
      </c>
      <c r="AC461" s="3">
        <v>1</v>
      </c>
      <c r="AD461" s="3">
        <v>0.05</v>
      </c>
    </row>
    <row r="462" spans="1:30" x14ac:dyDescent="0.25">
      <c r="A462" s="2">
        <v>45275.366041666668</v>
      </c>
      <c r="B462" s="3">
        <v>315</v>
      </c>
      <c r="C462" s="3">
        <v>245</v>
      </c>
      <c r="D462" s="2">
        <v>45275.441041666665</v>
      </c>
      <c r="E462" s="3">
        <v>79.5</v>
      </c>
      <c r="F462" s="3">
        <v>12</v>
      </c>
      <c r="G462" s="2">
        <v>45275.438263888893</v>
      </c>
      <c r="H462" s="3">
        <v>1326</v>
      </c>
      <c r="I462" s="3">
        <v>1</v>
      </c>
      <c r="J462" s="3">
        <v>0.02</v>
      </c>
      <c r="K462" s="2">
        <v>45275.503657407404</v>
      </c>
      <c r="L462" s="3">
        <v>806</v>
      </c>
      <c r="M462" s="3">
        <v>645</v>
      </c>
      <c r="N462" s="2">
        <v>45275.557824074072</v>
      </c>
      <c r="O462" s="3">
        <v>83.5</v>
      </c>
      <c r="P462" s="3">
        <v>11.3</v>
      </c>
      <c r="Q462" s="2">
        <v>45275.543935185182</v>
      </c>
      <c r="R462" s="3">
        <v>1065</v>
      </c>
      <c r="S462" s="3">
        <v>1</v>
      </c>
      <c r="T462" s="3">
        <v>0.02</v>
      </c>
      <c r="U462" s="2">
        <v>45274.633761574078</v>
      </c>
      <c r="V462" s="3">
        <v>461</v>
      </c>
      <c r="W462" s="3">
        <v>383</v>
      </c>
      <c r="X462" s="2">
        <v>45275.385567129633</v>
      </c>
      <c r="Y462" s="3">
        <v>82</v>
      </c>
      <c r="Z462" s="3">
        <v>11.1</v>
      </c>
      <c r="AA462" s="2">
        <v>45275.384189814809</v>
      </c>
      <c r="AB462" s="3">
        <v>1099</v>
      </c>
      <c r="AC462" s="3">
        <v>1</v>
      </c>
      <c r="AD462" s="3">
        <v>0.05</v>
      </c>
    </row>
    <row r="463" spans="1:30" x14ac:dyDescent="0.25">
      <c r="A463" s="2">
        <v>45275.367430555554</v>
      </c>
      <c r="B463" s="3">
        <v>299</v>
      </c>
      <c r="C463" s="3">
        <v>234</v>
      </c>
      <c r="D463" s="2">
        <v>45275.442430555559</v>
      </c>
      <c r="E463" s="3">
        <v>79.5</v>
      </c>
      <c r="F463" s="3">
        <v>11.9</v>
      </c>
      <c r="G463" s="2">
        <v>45275.439652777779</v>
      </c>
      <c r="H463" s="3">
        <v>1328</v>
      </c>
      <c r="I463" s="3">
        <v>1</v>
      </c>
      <c r="J463" s="3">
        <v>0.02</v>
      </c>
      <c r="K463" s="2">
        <v>45275.505046296297</v>
      </c>
      <c r="L463" s="3">
        <v>698</v>
      </c>
      <c r="M463" s="3">
        <v>570</v>
      </c>
      <c r="N463" s="2">
        <v>45275.559212962966</v>
      </c>
      <c r="O463" s="3">
        <v>83.5</v>
      </c>
      <c r="P463" s="3">
        <v>11.3</v>
      </c>
      <c r="Q463" s="2">
        <v>45275.545324074075</v>
      </c>
      <c r="R463" s="3">
        <v>1059</v>
      </c>
      <c r="S463" s="3">
        <v>1</v>
      </c>
      <c r="T463" s="3">
        <v>0.02</v>
      </c>
      <c r="U463" s="2">
        <v>45274.635150462964</v>
      </c>
      <c r="V463" s="3">
        <v>541</v>
      </c>
      <c r="W463" s="3">
        <v>455</v>
      </c>
      <c r="X463" s="2">
        <v>45275.385624999995</v>
      </c>
      <c r="Y463" s="3">
        <v>82</v>
      </c>
      <c r="Z463" s="3">
        <v>11.1</v>
      </c>
      <c r="AA463" s="2">
        <v>45275.384224537032</v>
      </c>
      <c r="AB463" s="3">
        <v>1099</v>
      </c>
      <c r="AC463" s="3">
        <v>1</v>
      </c>
      <c r="AD463" s="3">
        <v>0.05</v>
      </c>
    </row>
    <row r="464" spans="1:30" x14ac:dyDescent="0.25">
      <c r="A464" s="2">
        <v>45275.36881944444</v>
      </c>
      <c r="B464" s="3">
        <v>339</v>
      </c>
      <c r="C464" s="3">
        <v>260</v>
      </c>
      <c r="D464" s="2">
        <v>45275.443819444445</v>
      </c>
      <c r="E464" s="3">
        <v>79.5</v>
      </c>
      <c r="F464" s="3">
        <v>12</v>
      </c>
      <c r="G464" s="2">
        <v>45275.441041666665</v>
      </c>
      <c r="H464" s="3">
        <v>1331</v>
      </c>
      <c r="I464" s="3">
        <v>1</v>
      </c>
      <c r="J464" s="3">
        <v>0.02</v>
      </c>
      <c r="K464" s="2">
        <v>45275.506435185191</v>
      </c>
      <c r="L464" s="3">
        <v>729</v>
      </c>
      <c r="M464" s="3">
        <v>610</v>
      </c>
      <c r="N464" s="2">
        <v>45275.560601851852</v>
      </c>
      <c r="O464" s="3">
        <v>84</v>
      </c>
      <c r="P464" s="3">
        <v>11.3</v>
      </c>
      <c r="Q464" s="2">
        <v>45275.546712962961</v>
      </c>
      <c r="R464" s="3">
        <v>1052</v>
      </c>
      <c r="S464" s="3">
        <v>1</v>
      </c>
      <c r="T464" s="3">
        <v>0.02</v>
      </c>
      <c r="U464" s="2">
        <v>45274.63653935185</v>
      </c>
      <c r="V464" s="3">
        <v>506</v>
      </c>
      <c r="W464" s="3">
        <v>432</v>
      </c>
      <c r="X464" s="2">
        <v>45275.386967592596</v>
      </c>
      <c r="Y464" s="3">
        <v>82.5</v>
      </c>
      <c r="Z464" s="3">
        <v>11.1</v>
      </c>
      <c r="AA464" s="2">
        <v>45275.385567129633</v>
      </c>
      <c r="AB464" s="3">
        <v>1105</v>
      </c>
      <c r="AC464" s="3">
        <v>1</v>
      </c>
      <c r="AD464" s="3">
        <v>0.05</v>
      </c>
    </row>
    <row r="465" spans="1:30" x14ac:dyDescent="0.25">
      <c r="A465" s="2">
        <v>45275.370208333334</v>
      </c>
      <c r="B465" s="3">
        <v>418</v>
      </c>
      <c r="C465" s="3">
        <v>328</v>
      </c>
      <c r="D465" s="2">
        <v>45275.445208333331</v>
      </c>
      <c r="E465" s="3">
        <v>79.5</v>
      </c>
      <c r="F465" s="3">
        <v>11.9</v>
      </c>
      <c r="G465" s="2">
        <v>45275.442430555559</v>
      </c>
      <c r="H465" s="3">
        <v>1332</v>
      </c>
      <c r="I465" s="3">
        <v>1</v>
      </c>
      <c r="J465" s="3">
        <v>0.02</v>
      </c>
      <c r="K465" s="2">
        <v>45275.50782407407</v>
      </c>
      <c r="L465" s="3">
        <v>729</v>
      </c>
      <c r="M465" s="3">
        <v>610</v>
      </c>
      <c r="N465" s="2">
        <v>45275.561990740738</v>
      </c>
      <c r="O465" s="3">
        <v>84.5</v>
      </c>
      <c r="P465" s="3">
        <v>11.4</v>
      </c>
      <c r="Q465" s="2">
        <v>45275.548101851848</v>
      </c>
      <c r="R465" s="3">
        <v>1049</v>
      </c>
      <c r="S465" s="3">
        <v>1</v>
      </c>
      <c r="T465" s="3">
        <v>0.02</v>
      </c>
      <c r="U465" s="2">
        <v>45274.637928240743</v>
      </c>
      <c r="V465" s="3">
        <v>506</v>
      </c>
      <c r="W465" s="3">
        <v>432</v>
      </c>
      <c r="X465" s="2">
        <v>45275.387025462958</v>
      </c>
      <c r="Y465" s="3">
        <v>82.5</v>
      </c>
      <c r="Z465" s="3">
        <v>11.1</v>
      </c>
      <c r="AA465" s="2">
        <v>45275.385624999995</v>
      </c>
      <c r="AB465" s="3">
        <v>1105</v>
      </c>
      <c r="AC465" s="3">
        <v>1</v>
      </c>
      <c r="AD465" s="3">
        <v>0.05</v>
      </c>
    </row>
    <row r="466" spans="1:30" x14ac:dyDescent="0.25">
      <c r="A466" s="2">
        <v>45275.371597222227</v>
      </c>
      <c r="B466" s="3">
        <v>415</v>
      </c>
      <c r="C466" s="3">
        <v>326</v>
      </c>
      <c r="D466" s="2">
        <v>45275.446597222224</v>
      </c>
      <c r="E466" s="3">
        <v>80</v>
      </c>
      <c r="F466" s="3">
        <v>11.9</v>
      </c>
      <c r="G466" s="2">
        <v>45275.443819444445</v>
      </c>
      <c r="H466" s="3">
        <v>1318</v>
      </c>
      <c r="I466" s="3">
        <v>1</v>
      </c>
      <c r="J466" s="3">
        <v>0.02</v>
      </c>
      <c r="K466" s="2">
        <v>45275.509212962963</v>
      </c>
      <c r="L466" s="3">
        <v>702</v>
      </c>
      <c r="M466" s="3">
        <v>575</v>
      </c>
      <c r="N466" s="2">
        <v>45275.563379629632</v>
      </c>
      <c r="O466" s="3">
        <v>84</v>
      </c>
      <c r="P466" s="3">
        <v>11.4</v>
      </c>
      <c r="Q466" s="2">
        <v>45275.549490740741</v>
      </c>
      <c r="R466" s="3">
        <v>1041</v>
      </c>
      <c r="S466" s="3">
        <v>1</v>
      </c>
      <c r="T466" s="3">
        <v>0.02</v>
      </c>
      <c r="U466" s="2">
        <v>45274.639317129629</v>
      </c>
      <c r="V466" s="3">
        <v>544</v>
      </c>
      <c r="W466" s="3">
        <v>477</v>
      </c>
      <c r="X466" s="2">
        <v>45275.388356481482</v>
      </c>
      <c r="Y466" s="3">
        <v>83</v>
      </c>
      <c r="Z466" s="3">
        <v>11.1</v>
      </c>
      <c r="AA466" s="2">
        <v>45275.386967592596</v>
      </c>
      <c r="AB466" s="3">
        <v>1132</v>
      </c>
      <c r="AC466" s="3">
        <v>1</v>
      </c>
      <c r="AD466" s="3">
        <v>0.04</v>
      </c>
    </row>
    <row r="467" spans="1:30" x14ac:dyDescent="0.25">
      <c r="A467" s="2">
        <v>45275.372986111106</v>
      </c>
      <c r="B467" s="3">
        <v>303</v>
      </c>
      <c r="C467" s="3">
        <v>235</v>
      </c>
      <c r="D467" s="2">
        <v>45275.44798611111</v>
      </c>
      <c r="E467" s="3">
        <v>80</v>
      </c>
      <c r="F467" s="3">
        <v>12</v>
      </c>
      <c r="G467" s="2">
        <v>45275.445208333331</v>
      </c>
      <c r="H467" s="3">
        <v>1302</v>
      </c>
      <c r="I467" s="3">
        <v>1</v>
      </c>
      <c r="J467" s="3">
        <v>0.02</v>
      </c>
      <c r="K467" s="2">
        <v>45275.510601851856</v>
      </c>
      <c r="L467" s="3">
        <v>747</v>
      </c>
      <c r="M467" s="3">
        <v>599</v>
      </c>
      <c r="N467" s="2">
        <v>45275.564768518518</v>
      </c>
      <c r="O467" s="3">
        <v>84</v>
      </c>
      <c r="P467" s="3">
        <v>11.3</v>
      </c>
      <c r="Q467" s="2">
        <v>45275.550879629634</v>
      </c>
      <c r="R467" s="3">
        <v>1045</v>
      </c>
      <c r="S467" s="3">
        <v>1</v>
      </c>
      <c r="T467" s="3">
        <v>0.02</v>
      </c>
      <c r="U467" s="2">
        <v>45274.640706018516</v>
      </c>
      <c r="V467" s="3">
        <v>542</v>
      </c>
      <c r="W467" s="3">
        <v>456</v>
      </c>
      <c r="X467" s="2">
        <v>45275.388391203705</v>
      </c>
      <c r="Y467" s="3">
        <v>83</v>
      </c>
      <c r="Z467" s="3">
        <v>11.1</v>
      </c>
      <c r="AA467" s="2">
        <v>45275.387025462958</v>
      </c>
      <c r="AB467" s="3">
        <v>1132</v>
      </c>
      <c r="AC467" s="3">
        <v>1</v>
      </c>
      <c r="AD467" s="3">
        <v>0.04</v>
      </c>
    </row>
    <row r="468" spans="1:30" x14ac:dyDescent="0.25">
      <c r="A468" s="2">
        <v>45275.374374999999</v>
      </c>
      <c r="B468" s="3">
        <v>355</v>
      </c>
      <c r="C468" s="3">
        <v>269</v>
      </c>
      <c r="D468" s="2">
        <v>45275.449374999997</v>
      </c>
      <c r="E468" s="3">
        <v>80</v>
      </c>
      <c r="F468" s="3">
        <v>11.9</v>
      </c>
      <c r="G468" s="2">
        <v>45275.446597222224</v>
      </c>
      <c r="H468" s="3">
        <v>1297</v>
      </c>
      <c r="I468" s="3">
        <v>1</v>
      </c>
      <c r="J468" s="3">
        <v>0.02</v>
      </c>
      <c r="K468" s="2">
        <v>45275.511990740742</v>
      </c>
      <c r="L468" s="3">
        <v>747</v>
      </c>
      <c r="M468" s="3">
        <v>599</v>
      </c>
      <c r="N468" s="2">
        <v>45275.566157407404</v>
      </c>
      <c r="O468" s="3">
        <v>84</v>
      </c>
      <c r="P468" s="3">
        <v>11.4</v>
      </c>
      <c r="Q468" s="2">
        <v>45275.552268518513</v>
      </c>
      <c r="R468" s="3">
        <v>1049</v>
      </c>
      <c r="S468" s="3">
        <v>1</v>
      </c>
      <c r="T468" s="3">
        <v>0.02</v>
      </c>
      <c r="U468" s="2">
        <v>45274.642094907409</v>
      </c>
      <c r="V468" s="3">
        <v>542</v>
      </c>
      <c r="W468" s="3">
        <v>456</v>
      </c>
      <c r="X468" s="2">
        <v>45275.389745370368</v>
      </c>
      <c r="Y468" s="3">
        <v>82.5</v>
      </c>
      <c r="Z468" s="3">
        <v>11.1</v>
      </c>
      <c r="AA468" s="2">
        <v>45275.388356481482</v>
      </c>
      <c r="AB468" s="3">
        <v>1137</v>
      </c>
      <c r="AC468" s="3">
        <v>1</v>
      </c>
      <c r="AD468" s="3">
        <v>0.04</v>
      </c>
    </row>
    <row r="469" spans="1:30" x14ac:dyDescent="0.25">
      <c r="A469" s="2">
        <v>45275.375763888893</v>
      </c>
      <c r="B469" s="3">
        <v>358</v>
      </c>
      <c r="C469" s="3">
        <v>272</v>
      </c>
      <c r="D469" s="2">
        <v>45275.45076388889</v>
      </c>
      <c r="E469" s="3">
        <v>80</v>
      </c>
      <c r="F469" s="3">
        <v>11.9</v>
      </c>
      <c r="G469" s="2">
        <v>45275.44798611111</v>
      </c>
      <c r="H469" s="3">
        <v>1283</v>
      </c>
      <c r="I469" s="3">
        <v>1</v>
      </c>
      <c r="J469" s="3">
        <v>0.02</v>
      </c>
      <c r="K469" s="2">
        <v>45275.513379629629</v>
      </c>
      <c r="L469" s="3">
        <v>664</v>
      </c>
      <c r="M469" s="3">
        <v>535</v>
      </c>
      <c r="N469" s="2">
        <v>45275.567546296297</v>
      </c>
      <c r="O469" s="3">
        <v>84</v>
      </c>
      <c r="P469" s="3">
        <v>11.4</v>
      </c>
      <c r="Q469" s="2">
        <v>45275.553668981476</v>
      </c>
      <c r="R469" s="3">
        <v>1057</v>
      </c>
      <c r="S469" s="3">
        <v>1</v>
      </c>
      <c r="T469" s="3">
        <v>0.02</v>
      </c>
      <c r="U469" s="2">
        <v>45274.644872685181</v>
      </c>
      <c r="V469" s="3">
        <v>660</v>
      </c>
      <c r="W469" s="3">
        <v>546</v>
      </c>
      <c r="X469" s="2">
        <v>45275.389780092592</v>
      </c>
      <c r="Y469" s="3">
        <v>82.5</v>
      </c>
      <c r="Z469" s="3">
        <v>11.1</v>
      </c>
      <c r="AA469" s="2">
        <v>45275.388391203705</v>
      </c>
      <c r="AB469" s="3">
        <v>1137</v>
      </c>
      <c r="AC469" s="3">
        <v>1</v>
      </c>
      <c r="AD469" s="3">
        <v>0.04</v>
      </c>
    </row>
    <row r="470" spans="1:30" x14ac:dyDescent="0.25">
      <c r="A470" s="2">
        <v>45275.377152777779</v>
      </c>
      <c r="B470" s="3">
        <v>413</v>
      </c>
      <c r="C470" s="3">
        <v>322</v>
      </c>
      <c r="D470" s="2">
        <v>45275.452152777776</v>
      </c>
      <c r="E470" s="3">
        <v>80</v>
      </c>
      <c r="F470" s="3">
        <v>12</v>
      </c>
      <c r="G470" s="2">
        <v>45275.449374999997</v>
      </c>
      <c r="H470" s="3">
        <v>1289</v>
      </c>
      <c r="I470" s="3">
        <v>1</v>
      </c>
      <c r="J470" s="3">
        <v>0.02</v>
      </c>
      <c r="K470" s="2">
        <v>45275.514768518522</v>
      </c>
      <c r="L470" s="3">
        <v>683</v>
      </c>
      <c r="M470" s="3">
        <v>562</v>
      </c>
      <c r="N470" s="2">
        <v>45275.568935185191</v>
      </c>
      <c r="O470" s="3">
        <v>84</v>
      </c>
      <c r="P470" s="3">
        <v>11.3</v>
      </c>
      <c r="Q470" s="2">
        <v>45275.555081018523</v>
      </c>
      <c r="R470" s="3">
        <v>1061</v>
      </c>
      <c r="S470" s="3">
        <v>1</v>
      </c>
      <c r="T470" s="3">
        <v>0.02</v>
      </c>
      <c r="U470" s="2">
        <v>45274.646261574075</v>
      </c>
      <c r="V470" s="3">
        <v>660</v>
      </c>
      <c r="W470" s="3">
        <v>546</v>
      </c>
      <c r="X470" s="2">
        <v>45275.391134259262</v>
      </c>
      <c r="Y470" s="3">
        <v>82.5</v>
      </c>
      <c r="Z470" s="3">
        <v>11.1</v>
      </c>
      <c r="AA470" s="2">
        <v>45275.389745370368</v>
      </c>
      <c r="AB470" s="3">
        <v>1151</v>
      </c>
      <c r="AC470" s="3">
        <v>1.02</v>
      </c>
      <c r="AD470" s="3">
        <v>0.04</v>
      </c>
    </row>
    <row r="471" spans="1:30" x14ac:dyDescent="0.25">
      <c r="A471" s="2">
        <v>45275.378541666665</v>
      </c>
      <c r="B471" s="3">
        <v>466</v>
      </c>
      <c r="C471" s="3">
        <v>382</v>
      </c>
      <c r="D471" s="2">
        <v>45275.453541666662</v>
      </c>
      <c r="E471" s="3">
        <v>80</v>
      </c>
      <c r="F471" s="3">
        <v>11.9</v>
      </c>
      <c r="G471" s="2">
        <v>45275.45076388889</v>
      </c>
      <c r="H471" s="3">
        <v>1291</v>
      </c>
      <c r="I471" s="3">
        <v>1</v>
      </c>
      <c r="J471" s="3">
        <v>0.02</v>
      </c>
      <c r="K471" s="2">
        <v>45275.516157407408</v>
      </c>
      <c r="L471" s="3">
        <v>683</v>
      </c>
      <c r="M471" s="3">
        <v>562</v>
      </c>
      <c r="N471" s="2">
        <v>45275.57032407407</v>
      </c>
      <c r="O471" s="3">
        <v>84</v>
      </c>
      <c r="P471" s="3">
        <v>11.4</v>
      </c>
      <c r="Q471" s="2">
        <v>45275.556435185186</v>
      </c>
      <c r="R471" s="3">
        <v>1074</v>
      </c>
      <c r="S471" s="3">
        <v>1</v>
      </c>
      <c r="T471" s="3">
        <v>0.02</v>
      </c>
      <c r="U471" s="2">
        <v>45274.647650462968</v>
      </c>
      <c r="V471" s="3">
        <v>646</v>
      </c>
      <c r="W471" s="3">
        <v>541</v>
      </c>
      <c r="X471" s="2">
        <v>45275.391180555554</v>
      </c>
      <c r="Y471" s="3">
        <v>82.5</v>
      </c>
      <c r="Z471" s="3">
        <v>11.1</v>
      </c>
      <c r="AA471" s="2">
        <v>45275.389780092592</v>
      </c>
      <c r="AB471" s="3">
        <v>1151</v>
      </c>
      <c r="AC471" s="3">
        <v>1.02</v>
      </c>
      <c r="AD471" s="3">
        <v>0.04</v>
      </c>
    </row>
    <row r="472" spans="1:30" x14ac:dyDescent="0.25">
      <c r="A472" s="2">
        <v>45275.379930555559</v>
      </c>
      <c r="B472" s="3">
        <v>476</v>
      </c>
      <c r="C472" s="3">
        <v>387</v>
      </c>
      <c r="D472" s="2">
        <v>45275.454930555556</v>
      </c>
      <c r="E472" s="3">
        <v>80</v>
      </c>
      <c r="F472" s="3">
        <v>11.9</v>
      </c>
      <c r="G472" s="2">
        <v>45275.452152777776</v>
      </c>
      <c r="H472" s="3">
        <v>1279</v>
      </c>
      <c r="I472" s="3">
        <v>1</v>
      </c>
      <c r="J472" s="3">
        <v>0.02</v>
      </c>
      <c r="K472" s="2">
        <v>45275.517546296294</v>
      </c>
      <c r="L472" s="3">
        <v>631</v>
      </c>
      <c r="M472" s="3">
        <v>513</v>
      </c>
      <c r="N472" s="2">
        <v>45275.571712962963</v>
      </c>
      <c r="O472" s="3">
        <v>84</v>
      </c>
      <c r="P472" s="3">
        <v>11.4</v>
      </c>
      <c r="Q472" s="2">
        <v>45275.557824074072</v>
      </c>
      <c r="R472" s="3">
        <v>1077</v>
      </c>
      <c r="S472" s="3">
        <v>1</v>
      </c>
      <c r="T472" s="3">
        <v>0.02</v>
      </c>
      <c r="U472" s="2">
        <v>45274.649039351847</v>
      </c>
      <c r="V472" s="3">
        <v>709</v>
      </c>
      <c r="W472" s="3">
        <v>575</v>
      </c>
      <c r="X472" s="2">
        <v>45275.392523148148</v>
      </c>
      <c r="Y472" s="3">
        <v>83</v>
      </c>
      <c r="Z472" s="3">
        <v>11.1</v>
      </c>
      <c r="AA472" s="2">
        <v>45275.391134259262</v>
      </c>
      <c r="AB472" s="3">
        <v>1150</v>
      </c>
      <c r="AC472" s="3">
        <v>1.32</v>
      </c>
      <c r="AD472" s="3">
        <v>0.04</v>
      </c>
    </row>
    <row r="473" spans="1:30" x14ac:dyDescent="0.25">
      <c r="A473" s="2">
        <v>45275.381319444445</v>
      </c>
      <c r="B473" s="3">
        <v>455</v>
      </c>
      <c r="C473" s="3">
        <v>387</v>
      </c>
      <c r="D473" s="2">
        <v>45275.456319444449</v>
      </c>
      <c r="E473" s="3">
        <v>80</v>
      </c>
      <c r="F473" s="3">
        <v>12</v>
      </c>
      <c r="G473" s="2">
        <v>45275.453541666662</v>
      </c>
      <c r="H473" s="3">
        <v>1277</v>
      </c>
      <c r="I473" s="3">
        <v>1</v>
      </c>
      <c r="J473" s="3">
        <v>0.02</v>
      </c>
      <c r="K473" s="2">
        <v>45275.518935185188</v>
      </c>
      <c r="L473" s="3">
        <v>644</v>
      </c>
      <c r="M473" s="3">
        <v>516</v>
      </c>
      <c r="N473" s="2">
        <v>45275.573101851856</v>
      </c>
      <c r="O473" s="3">
        <v>84.5</v>
      </c>
      <c r="P473" s="3">
        <v>11.4</v>
      </c>
      <c r="Q473" s="2">
        <v>45275.559212962966</v>
      </c>
      <c r="R473" s="3">
        <v>1080</v>
      </c>
      <c r="S473" s="3">
        <v>1</v>
      </c>
      <c r="T473" s="3">
        <v>0.02</v>
      </c>
      <c r="U473" s="2">
        <v>45274.65042824074</v>
      </c>
      <c r="V473" s="3">
        <v>709</v>
      </c>
      <c r="W473" s="3">
        <v>575</v>
      </c>
      <c r="X473" s="2">
        <v>45275.392569444448</v>
      </c>
      <c r="Y473" s="3">
        <v>83</v>
      </c>
      <c r="Z473" s="3">
        <v>11.1</v>
      </c>
      <c r="AA473" s="2">
        <v>45275.391180555554</v>
      </c>
      <c r="AB473" s="3">
        <v>1150</v>
      </c>
      <c r="AC473" s="3">
        <v>1.32</v>
      </c>
      <c r="AD473" s="3">
        <v>0.04</v>
      </c>
    </row>
    <row r="474" spans="1:30" x14ac:dyDescent="0.25">
      <c r="A474" s="2">
        <v>45275.382708333331</v>
      </c>
      <c r="B474" s="3">
        <v>384</v>
      </c>
      <c r="C474" s="3">
        <v>313</v>
      </c>
      <c r="D474" s="2">
        <v>45275.457708333328</v>
      </c>
      <c r="E474" s="3">
        <v>80</v>
      </c>
      <c r="F474" s="3">
        <v>11.9</v>
      </c>
      <c r="G474" s="2">
        <v>45275.454930555556</v>
      </c>
      <c r="H474" s="3">
        <v>1271</v>
      </c>
      <c r="I474" s="3">
        <v>1</v>
      </c>
      <c r="J474" s="3">
        <v>0.02</v>
      </c>
      <c r="K474" s="2">
        <v>45275.520324074074</v>
      </c>
      <c r="L474" s="3">
        <v>644</v>
      </c>
      <c r="M474" s="3">
        <v>516</v>
      </c>
      <c r="N474" s="2">
        <v>45275.574490740742</v>
      </c>
      <c r="O474" s="3">
        <v>85</v>
      </c>
      <c r="P474" s="3">
        <v>11.5</v>
      </c>
      <c r="Q474" s="2">
        <v>45275.560601851852</v>
      </c>
      <c r="R474" s="3">
        <v>1080</v>
      </c>
      <c r="S474" s="3">
        <v>1</v>
      </c>
      <c r="T474" s="3">
        <v>0.02</v>
      </c>
      <c r="U474" s="2">
        <v>45274.651817129634</v>
      </c>
      <c r="V474" s="3">
        <v>656</v>
      </c>
      <c r="W474" s="3">
        <v>541</v>
      </c>
      <c r="X474" s="2">
        <v>45275.393912037034</v>
      </c>
      <c r="Y474" s="3">
        <v>83</v>
      </c>
      <c r="Z474" s="3">
        <v>11</v>
      </c>
      <c r="AA474" s="2">
        <v>45275.392523148148</v>
      </c>
      <c r="AB474" s="3">
        <v>1153</v>
      </c>
      <c r="AC474" s="3">
        <v>1</v>
      </c>
      <c r="AD474" s="3">
        <v>0.04</v>
      </c>
    </row>
    <row r="475" spans="1:30" x14ac:dyDescent="0.25">
      <c r="A475" s="2">
        <v>45275.384097222224</v>
      </c>
      <c r="B475" s="3">
        <v>441</v>
      </c>
      <c r="C475" s="3">
        <v>366</v>
      </c>
      <c r="D475" s="2">
        <v>45275.459097222221</v>
      </c>
      <c r="E475" s="3">
        <v>80</v>
      </c>
      <c r="F475" s="3">
        <v>11.9</v>
      </c>
      <c r="G475" s="2">
        <v>45275.456319444449</v>
      </c>
      <c r="H475" s="3">
        <v>1263</v>
      </c>
      <c r="I475" s="3">
        <v>1</v>
      </c>
      <c r="J475" s="3">
        <v>0.02</v>
      </c>
      <c r="K475" s="2">
        <v>45275.52171296296</v>
      </c>
      <c r="L475" s="3">
        <v>694</v>
      </c>
      <c r="M475" s="3">
        <v>548</v>
      </c>
      <c r="N475" s="2">
        <v>45275.575879629629</v>
      </c>
      <c r="O475" s="3">
        <v>84.5</v>
      </c>
      <c r="P475" s="3">
        <v>11.6</v>
      </c>
      <c r="Q475" s="2">
        <v>45275.561990740738</v>
      </c>
      <c r="R475" s="3">
        <v>1085</v>
      </c>
      <c r="S475" s="3">
        <v>1</v>
      </c>
      <c r="T475" s="3">
        <v>0.02</v>
      </c>
      <c r="U475" s="2">
        <v>45274.65320601852</v>
      </c>
      <c r="V475" s="3">
        <v>640</v>
      </c>
      <c r="W475" s="3">
        <v>538</v>
      </c>
      <c r="X475" s="2">
        <v>45275.395300925928</v>
      </c>
      <c r="Y475" s="3">
        <v>83</v>
      </c>
      <c r="Z475" s="3">
        <v>11.1</v>
      </c>
      <c r="AA475" s="2">
        <v>45275.392569444448</v>
      </c>
      <c r="AB475" s="3">
        <v>1153</v>
      </c>
      <c r="AC475" s="3">
        <v>1</v>
      </c>
      <c r="AD475" s="3">
        <v>0.04</v>
      </c>
    </row>
    <row r="476" spans="1:30" x14ac:dyDescent="0.25">
      <c r="A476" s="2">
        <v>45275.38548611111</v>
      </c>
      <c r="B476" s="3">
        <v>483</v>
      </c>
      <c r="C476" s="3">
        <v>379</v>
      </c>
      <c r="D476" s="2">
        <v>45275.460486111115</v>
      </c>
      <c r="E476" s="3">
        <v>80</v>
      </c>
      <c r="F476" s="3">
        <v>12</v>
      </c>
      <c r="G476" s="2">
        <v>45275.457708333328</v>
      </c>
      <c r="H476" s="3">
        <v>1260</v>
      </c>
      <c r="I476" s="3">
        <v>1</v>
      </c>
      <c r="J476" s="3">
        <v>0.02</v>
      </c>
      <c r="K476" s="2">
        <v>45275.523101851853</v>
      </c>
      <c r="L476" s="3">
        <v>663</v>
      </c>
      <c r="M476" s="3">
        <v>531</v>
      </c>
      <c r="N476" s="2">
        <v>45275.577268518522</v>
      </c>
      <c r="O476" s="3">
        <v>84</v>
      </c>
      <c r="P476" s="3">
        <v>11.5</v>
      </c>
      <c r="Q476" s="2">
        <v>45275.563379629632</v>
      </c>
      <c r="R476" s="3">
        <v>1110</v>
      </c>
      <c r="S476" s="3">
        <v>1</v>
      </c>
      <c r="T476" s="3">
        <v>0.02</v>
      </c>
      <c r="U476" s="2">
        <v>45274.654594907406</v>
      </c>
      <c r="V476" s="3">
        <v>640</v>
      </c>
      <c r="W476" s="3">
        <v>538</v>
      </c>
      <c r="X476" s="2">
        <v>45275.396689814814</v>
      </c>
      <c r="Y476" s="3">
        <v>83</v>
      </c>
      <c r="Z476" s="3">
        <v>11</v>
      </c>
      <c r="AA476" s="2">
        <v>45275.393912037034</v>
      </c>
      <c r="AB476" s="3">
        <v>1198</v>
      </c>
      <c r="AC476" s="3">
        <v>1</v>
      </c>
      <c r="AD476" s="3">
        <v>0.04</v>
      </c>
    </row>
    <row r="477" spans="1:30" x14ac:dyDescent="0.25">
      <c r="A477" s="2">
        <v>45275.38826388889</v>
      </c>
      <c r="B477" s="3">
        <v>396</v>
      </c>
      <c r="C477" s="3">
        <v>310</v>
      </c>
      <c r="D477" s="2">
        <v>45275.461875000001</v>
      </c>
      <c r="E477" s="3">
        <v>80</v>
      </c>
      <c r="F477" s="3">
        <v>12</v>
      </c>
      <c r="G477" s="2">
        <v>45275.459097222221</v>
      </c>
      <c r="H477" s="3">
        <v>1256</v>
      </c>
      <c r="I477" s="3">
        <v>1</v>
      </c>
      <c r="J477" s="3">
        <v>0.02</v>
      </c>
      <c r="K477" s="2">
        <v>45275.52449074074</v>
      </c>
      <c r="L477" s="3">
        <v>663</v>
      </c>
      <c r="M477" s="3">
        <v>531</v>
      </c>
      <c r="N477" s="2">
        <v>45275.578657407408</v>
      </c>
      <c r="O477" s="3">
        <v>84</v>
      </c>
      <c r="P477" s="3">
        <v>11.6</v>
      </c>
      <c r="Q477" s="2">
        <v>45275.564768518518</v>
      </c>
      <c r="R477" s="3">
        <v>1114</v>
      </c>
      <c r="S477" s="3">
        <v>1</v>
      </c>
      <c r="T477" s="3">
        <v>0.02</v>
      </c>
      <c r="U477" s="2">
        <v>45274.6559837963</v>
      </c>
      <c r="V477" s="3">
        <v>678</v>
      </c>
      <c r="W477" s="3">
        <v>554</v>
      </c>
      <c r="X477" s="2">
        <v>45275.396747685183</v>
      </c>
      <c r="Y477" s="3">
        <v>83</v>
      </c>
      <c r="Z477" s="3">
        <v>11</v>
      </c>
      <c r="AA477" s="2">
        <v>45275.395300925928</v>
      </c>
      <c r="AB477" s="3">
        <v>1198</v>
      </c>
      <c r="AC477" s="3">
        <v>1</v>
      </c>
      <c r="AD477" s="3">
        <v>0.04</v>
      </c>
    </row>
    <row r="478" spans="1:30" x14ac:dyDescent="0.25">
      <c r="A478" s="2">
        <v>45275.389652777776</v>
      </c>
      <c r="B478" s="3">
        <v>383</v>
      </c>
      <c r="C478" s="3">
        <v>310</v>
      </c>
      <c r="D478" s="2">
        <v>45275.463263888887</v>
      </c>
      <c r="E478" s="3">
        <v>80</v>
      </c>
      <c r="F478" s="3">
        <v>12</v>
      </c>
      <c r="G478" s="2">
        <v>45275.460486111115</v>
      </c>
      <c r="H478" s="3">
        <v>1255</v>
      </c>
      <c r="I478" s="3">
        <v>1</v>
      </c>
      <c r="J478" s="3">
        <v>0.02</v>
      </c>
      <c r="K478" s="2">
        <v>45275.525879629626</v>
      </c>
      <c r="L478" s="3">
        <v>742</v>
      </c>
      <c r="M478" s="3">
        <v>580</v>
      </c>
      <c r="N478" s="2">
        <v>45275.580046296294</v>
      </c>
      <c r="O478" s="3">
        <v>84</v>
      </c>
      <c r="P478" s="3">
        <v>11.5</v>
      </c>
      <c r="Q478" s="2">
        <v>45275.566157407404</v>
      </c>
      <c r="R478" s="3">
        <v>1121</v>
      </c>
      <c r="S478" s="3">
        <v>1</v>
      </c>
      <c r="T478" s="3">
        <v>0.02</v>
      </c>
      <c r="U478" s="2">
        <v>45274.657372685186</v>
      </c>
      <c r="V478" s="3">
        <v>700</v>
      </c>
      <c r="W478" s="3">
        <v>586</v>
      </c>
      <c r="X478" s="2">
        <v>45275.3980787037</v>
      </c>
      <c r="Y478" s="3">
        <v>83</v>
      </c>
      <c r="Z478" s="3">
        <v>11</v>
      </c>
      <c r="AA478" s="2">
        <v>45275.396689814814</v>
      </c>
      <c r="AB478" s="3">
        <v>1204</v>
      </c>
      <c r="AC478" s="3">
        <v>1</v>
      </c>
      <c r="AD478" s="3">
        <v>0.04</v>
      </c>
    </row>
    <row r="479" spans="1:30" x14ac:dyDescent="0.25">
      <c r="A479" s="2">
        <v>45275.391041666662</v>
      </c>
      <c r="B479" s="3">
        <v>474</v>
      </c>
      <c r="C479" s="3">
        <v>399</v>
      </c>
      <c r="D479" s="2">
        <v>45275.46465277778</v>
      </c>
      <c r="E479" s="3">
        <v>80</v>
      </c>
      <c r="F479" s="3">
        <v>11.9</v>
      </c>
      <c r="G479" s="2">
        <v>45275.461875000001</v>
      </c>
      <c r="H479" s="3">
        <v>1229</v>
      </c>
      <c r="I479" s="3">
        <v>1</v>
      </c>
      <c r="J479" s="3">
        <v>0.02</v>
      </c>
      <c r="K479" s="2">
        <v>45275.527268518519</v>
      </c>
      <c r="L479" s="3">
        <v>620</v>
      </c>
      <c r="M479" s="3">
        <v>511</v>
      </c>
      <c r="N479" s="2">
        <v>45275.581435185188</v>
      </c>
      <c r="O479" s="3">
        <v>84.5</v>
      </c>
      <c r="P479" s="3">
        <v>11.6</v>
      </c>
      <c r="Q479" s="2">
        <v>45275.567546296297</v>
      </c>
      <c r="R479" s="3">
        <v>1124</v>
      </c>
      <c r="S479" s="3">
        <v>1</v>
      </c>
      <c r="T479" s="3">
        <v>0.02</v>
      </c>
      <c r="U479" s="2">
        <v>45274.658773148149</v>
      </c>
      <c r="V479" s="3">
        <v>700</v>
      </c>
      <c r="W479" s="3">
        <v>586</v>
      </c>
      <c r="X479" s="2">
        <v>45275.399467592593</v>
      </c>
      <c r="Y479" s="3">
        <v>83</v>
      </c>
      <c r="Z479" s="3">
        <v>11</v>
      </c>
      <c r="AA479" s="2">
        <v>45275.396747685183</v>
      </c>
      <c r="AB479" s="3">
        <v>1204</v>
      </c>
      <c r="AC479" s="3">
        <v>1</v>
      </c>
      <c r="AD479" s="3">
        <v>0.04</v>
      </c>
    </row>
    <row r="480" spans="1:30" x14ac:dyDescent="0.25">
      <c r="A480" s="2">
        <v>45275.392430555556</v>
      </c>
      <c r="B480" s="3">
        <v>488</v>
      </c>
      <c r="C480" s="3">
        <v>415</v>
      </c>
      <c r="D480" s="2">
        <v>45275.466041666667</v>
      </c>
      <c r="E480" s="3">
        <v>80</v>
      </c>
      <c r="F480" s="3">
        <v>11.9</v>
      </c>
      <c r="G480" s="2">
        <v>45275.463263888887</v>
      </c>
      <c r="H480" s="3">
        <v>1195</v>
      </c>
      <c r="I480" s="3">
        <v>1</v>
      </c>
      <c r="J480" s="3">
        <v>0.02</v>
      </c>
      <c r="K480" s="2">
        <v>45275.528657407413</v>
      </c>
      <c r="L480" s="3">
        <v>620</v>
      </c>
      <c r="M480" s="3">
        <v>511</v>
      </c>
      <c r="N480" s="2">
        <v>45275.582824074074</v>
      </c>
      <c r="O480" s="3">
        <v>84.5</v>
      </c>
      <c r="P480" s="3">
        <v>11.6</v>
      </c>
      <c r="Q480" s="2">
        <v>45275.568935185191</v>
      </c>
      <c r="R480" s="3">
        <v>1126</v>
      </c>
      <c r="S480" s="3">
        <v>1</v>
      </c>
      <c r="T480" s="3">
        <v>0.02</v>
      </c>
      <c r="U480" s="2">
        <v>45274.660150462965</v>
      </c>
      <c r="V480" s="3">
        <v>661</v>
      </c>
      <c r="W480" s="3">
        <v>543</v>
      </c>
      <c r="X480" s="2">
        <v>45275.400856481487</v>
      </c>
      <c r="Y480" s="3">
        <v>83.5</v>
      </c>
      <c r="Z480" s="3">
        <v>11</v>
      </c>
      <c r="AA480" s="2">
        <v>45275.3980787037</v>
      </c>
      <c r="AB480" s="3">
        <v>1207</v>
      </c>
      <c r="AC480" s="3">
        <v>1</v>
      </c>
      <c r="AD480" s="3">
        <v>0.04</v>
      </c>
    </row>
    <row r="481" spans="1:30" x14ac:dyDescent="0.25">
      <c r="A481" s="2">
        <v>45275.393819444449</v>
      </c>
      <c r="B481" s="3">
        <v>484</v>
      </c>
      <c r="C481" s="3">
        <v>408</v>
      </c>
      <c r="D481" s="2">
        <v>45275.467430555553</v>
      </c>
      <c r="E481" s="3">
        <v>80</v>
      </c>
      <c r="F481" s="3">
        <v>11.9</v>
      </c>
      <c r="G481" s="2">
        <v>45275.46465277778</v>
      </c>
      <c r="H481" s="3">
        <v>1138</v>
      </c>
      <c r="I481" s="3">
        <v>1</v>
      </c>
      <c r="J481" s="3">
        <v>0.02</v>
      </c>
      <c r="K481" s="2">
        <v>45275.530046296291</v>
      </c>
      <c r="L481" s="3">
        <v>669</v>
      </c>
      <c r="M481" s="3">
        <v>532</v>
      </c>
      <c r="N481" s="2">
        <v>45275.58421296296</v>
      </c>
      <c r="O481" s="3">
        <v>84.5</v>
      </c>
      <c r="P481" s="3">
        <v>11.6</v>
      </c>
      <c r="Q481" s="2">
        <v>45275.57032407407</v>
      </c>
      <c r="R481" s="3">
        <v>1132</v>
      </c>
      <c r="S481" s="3">
        <v>1</v>
      </c>
      <c r="T481" s="3">
        <v>0.02</v>
      </c>
      <c r="U481" s="2">
        <v>45274.661539351851</v>
      </c>
      <c r="V481" s="3">
        <v>670</v>
      </c>
      <c r="W481" s="3">
        <v>565</v>
      </c>
      <c r="X481" s="2">
        <v>45275.402245370366</v>
      </c>
      <c r="Y481" s="3">
        <v>83.5</v>
      </c>
      <c r="Z481" s="3">
        <v>11</v>
      </c>
      <c r="AA481" s="2">
        <v>45275.399467592593</v>
      </c>
      <c r="AB481" s="3">
        <v>1210</v>
      </c>
      <c r="AC481" s="3">
        <v>1</v>
      </c>
      <c r="AD481" s="3">
        <v>0.04</v>
      </c>
    </row>
    <row r="482" spans="1:30" x14ac:dyDescent="0.25">
      <c r="A482" s="2">
        <v>45275.395208333328</v>
      </c>
      <c r="B482" s="3">
        <v>481</v>
      </c>
      <c r="C482" s="3">
        <v>388</v>
      </c>
      <c r="D482" s="2">
        <v>45275.468819444446</v>
      </c>
      <c r="E482" s="3">
        <v>80</v>
      </c>
      <c r="F482" s="3">
        <v>11.9</v>
      </c>
      <c r="G482" s="2">
        <v>45275.466041666667</v>
      </c>
      <c r="H482" s="3">
        <v>1109</v>
      </c>
      <c r="I482" s="3">
        <v>1</v>
      </c>
      <c r="J482" s="3">
        <v>0.02</v>
      </c>
      <c r="K482" s="2">
        <v>45275.531435185185</v>
      </c>
      <c r="L482" s="3">
        <v>585</v>
      </c>
      <c r="M482" s="3">
        <v>476</v>
      </c>
      <c r="N482" s="2">
        <v>45275.585601851853</v>
      </c>
      <c r="O482" s="3">
        <v>85</v>
      </c>
      <c r="P482" s="3">
        <v>11.8</v>
      </c>
      <c r="Q482" s="2">
        <v>45275.571712962963</v>
      </c>
      <c r="R482" s="3">
        <v>1133</v>
      </c>
      <c r="S482" s="3">
        <v>1</v>
      </c>
      <c r="T482" s="3">
        <v>0.02</v>
      </c>
      <c r="U482" s="2">
        <v>45275.351435185185</v>
      </c>
      <c r="V482" s="3">
        <v>309</v>
      </c>
      <c r="W482" s="3">
        <v>252</v>
      </c>
      <c r="X482" s="2">
        <v>45275.403634259259</v>
      </c>
      <c r="Y482" s="3">
        <v>83.5</v>
      </c>
      <c r="Z482" s="3">
        <v>11.1</v>
      </c>
      <c r="AA482" s="2">
        <v>45275.400856481487</v>
      </c>
      <c r="AB482" s="3">
        <v>1222</v>
      </c>
      <c r="AC482" s="3">
        <v>1</v>
      </c>
      <c r="AD482" s="3">
        <v>0.04</v>
      </c>
    </row>
    <row r="483" spans="1:30" x14ac:dyDescent="0.25">
      <c r="A483" s="2">
        <v>45275.396597222221</v>
      </c>
      <c r="B483" s="3">
        <v>460</v>
      </c>
      <c r="C483" s="3">
        <v>371</v>
      </c>
      <c r="D483" s="2">
        <v>45275.470208333332</v>
      </c>
      <c r="E483" s="3">
        <v>80</v>
      </c>
      <c r="F483" s="3">
        <v>11.9</v>
      </c>
      <c r="G483" s="2">
        <v>45275.467430555553</v>
      </c>
      <c r="H483" s="3">
        <v>1156</v>
      </c>
      <c r="I483" s="3">
        <v>1</v>
      </c>
      <c r="J483" s="3">
        <v>0.02</v>
      </c>
      <c r="K483" s="2">
        <v>45275.532824074078</v>
      </c>
      <c r="L483" s="3">
        <v>585</v>
      </c>
      <c r="M483" s="3">
        <v>476</v>
      </c>
      <c r="N483" s="2">
        <v>45275.58699074074</v>
      </c>
      <c r="O483" s="3">
        <v>85.5</v>
      </c>
      <c r="P483" s="3">
        <v>12</v>
      </c>
      <c r="Q483" s="2">
        <v>45275.573101851856</v>
      </c>
      <c r="R483" s="3">
        <v>1137</v>
      </c>
      <c r="S483" s="3">
        <v>1</v>
      </c>
      <c r="T483" s="3">
        <v>0.02</v>
      </c>
      <c r="U483" s="2">
        <v>45275.352013888885</v>
      </c>
      <c r="V483" s="3">
        <v>344</v>
      </c>
      <c r="W483" s="3">
        <v>278</v>
      </c>
      <c r="X483" s="2">
        <v>45275.405023148152</v>
      </c>
      <c r="Y483" s="3">
        <v>83.5</v>
      </c>
      <c r="Z483" s="3">
        <v>11.1</v>
      </c>
      <c r="AA483" s="2">
        <v>45275.402245370366</v>
      </c>
      <c r="AB483" s="3">
        <v>1238</v>
      </c>
      <c r="AC483" s="3">
        <v>1</v>
      </c>
      <c r="AD483" s="3">
        <v>0.04</v>
      </c>
    </row>
    <row r="484" spans="1:30" x14ac:dyDescent="0.25">
      <c r="A484" s="2">
        <v>45275.397986111115</v>
      </c>
      <c r="B484" s="3">
        <v>573</v>
      </c>
      <c r="C484" s="3">
        <v>460</v>
      </c>
      <c r="D484" s="2">
        <v>45275.471597222218</v>
      </c>
      <c r="E484" s="3">
        <v>80.5</v>
      </c>
      <c r="F484" s="3">
        <v>11.8</v>
      </c>
      <c r="G484" s="2">
        <v>45275.468819444446</v>
      </c>
      <c r="H484" s="3">
        <v>1225</v>
      </c>
      <c r="I484" s="3">
        <v>1</v>
      </c>
      <c r="J484" s="3">
        <v>0.02</v>
      </c>
      <c r="K484" s="2">
        <v>45275.534212962964</v>
      </c>
      <c r="L484" s="3">
        <v>664</v>
      </c>
      <c r="M484" s="3">
        <v>544</v>
      </c>
      <c r="N484" s="2">
        <v>45275.588379629626</v>
      </c>
      <c r="O484" s="3">
        <v>84.5</v>
      </c>
      <c r="P484" s="3">
        <v>12.1</v>
      </c>
      <c r="Q484" s="2">
        <v>45275.574490740742</v>
      </c>
      <c r="R484" s="3">
        <v>1141</v>
      </c>
      <c r="S484" s="3">
        <v>1</v>
      </c>
      <c r="T484" s="3">
        <v>0.02</v>
      </c>
      <c r="U484" s="2">
        <v>45275.35224537037</v>
      </c>
      <c r="V484" s="3">
        <v>344</v>
      </c>
      <c r="W484" s="3">
        <v>278</v>
      </c>
      <c r="X484" s="2">
        <v>45275.406412037039</v>
      </c>
      <c r="Y484" s="3">
        <v>84</v>
      </c>
      <c r="Z484" s="3">
        <v>11.1</v>
      </c>
      <c r="AA484" s="2">
        <v>45275.403634259259</v>
      </c>
      <c r="AB484" s="3">
        <v>1239</v>
      </c>
      <c r="AC484" s="3">
        <v>1</v>
      </c>
      <c r="AD484" s="3">
        <v>0.04</v>
      </c>
    </row>
    <row r="485" spans="1:30" x14ac:dyDescent="0.25">
      <c r="A485" s="2">
        <v>45275.399375000001</v>
      </c>
      <c r="B485" s="3">
        <v>494</v>
      </c>
      <c r="C485" s="3">
        <v>417</v>
      </c>
      <c r="D485" s="2">
        <v>45275.472986111112</v>
      </c>
      <c r="E485" s="3">
        <v>80.5</v>
      </c>
      <c r="F485" s="3">
        <v>11.8</v>
      </c>
      <c r="G485" s="2">
        <v>45275.470208333332</v>
      </c>
      <c r="H485" s="3">
        <v>1269</v>
      </c>
      <c r="I485" s="3">
        <v>1</v>
      </c>
      <c r="J485" s="3">
        <v>0.02</v>
      </c>
      <c r="K485" s="2">
        <v>45275.535601851851</v>
      </c>
      <c r="L485" s="3">
        <v>596</v>
      </c>
      <c r="M485" s="3">
        <v>486</v>
      </c>
      <c r="N485" s="2">
        <v>45275.589768518519</v>
      </c>
      <c r="O485" s="3">
        <v>84</v>
      </c>
      <c r="P485" s="3">
        <v>12.1</v>
      </c>
      <c r="Q485" s="2">
        <v>45275.575879629629</v>
      </c>
      <c r="R485" s="3">
        <v>1160</v>
      </c>
      <c r="S485" s="3">
        <v>1</v>
      </c>
      <c r="T485" s="3">
        <v>0.02</v>
      </c>
      <c r="U485" s="2">
        <v>45275.353634259256</v>
      </c>
      <c r="V485" s="3">
        <v>281</v>
      </c>
      <c r="W485" s="3">
        <v>222</v>
      </c>
      <c r="X485" s="2">
        <v>45275.407800925925</v>
      </c>
      <c r="Y485" s="3">
        <v>84</v>
      </c>
      <c r="Z485" s="3">
        <v>11.1</v>
      </c>
      <c r="AA485" s="2">
        <v>45275.405023148152</v>
      </c>
      <c r="AB485" s="3">
        <v>1237</v>
      </c>
      <c r="AC485" s="3">
        <v>1</v>
      </c>
      <c r="AD485" s="3">
        <v>0.04</v>
      </c>
    </row>
    <row r="486" spans="1:30" x14ac:dyDescent="0.25">
      <c r="A486" s="2">
        <v>45275.400763888887</v>
      </c>
      <c r="B486" s="3">
        <v>494</v>
      </c>
      <c r="C486" s="3">
        <v>418</v>
      </c>
      <c r="D486" s="2">
        <v>45275.474375000005</v>
      </c>
      <c r="E486" s="3">
        <v>80.5</v>
      </c>
      <c r="F486" s="3">
        <v>11.8</v>
      </c>
      <c r="G486" s="2">
        <v>45275.471597222218</v>
      </c>
      <c r="H486" s="3">
        <v>1294</v>
      </c>
      <c r="I486" s="3">
        <v>1</v>
      </c>
      <c r="J486" s="3">
        <v>0.02</v>
      </c>
      <c r="K486" s="2">
        <v>45275.536990740744</v>
      </c>
      <c r="L486" s="3">
        <v>596</v>
      </c>
      <c r="M486" s="3">
        <v>486</v>
      </c>
      <c r="N486" s="2">
        <v>45275.591157407413</v>
      </c>
      <c r="O486" s="3">
        <v>83.5</v>
      </c>
      <c r="P486" s="3">
        <v>11.9</v>
      </c>
      <c r="Q486" s="2">
        <v>45275.577268518522</v>
      </c>
      <c r="R486" s="3">
        <v>1202</v>
      </c>
      <c r="S486" s="3">
        <v>1</v>
      </c>
      <c r="T486" s="3">
        <v>0.02</v>
      </c>
      <c r="U486" s="2">
        <v>45275.355023148149</v>
      </c>
      <c r="V486" s="3">
        <v>281</v>
      </c>
      <c r="W486" s="3">
        <v>222</v>
      </c>
      <c r="X486" s="2">
        <v>45275.409189814818</v>
      </c>
      <c r="Y486" s="3">
        <v>84</v>
      </c>
      <c r="Z486" s="3">
        <v>11.1</v>
      </c>
      <c r="AA486" s="2">
        <v>45275.406412037039</v>
      </c>
      <c r="AB486" s="3">
        <v>1245</v>
      </c>
      <c r="AC486" s="3">
        <v>1</v>
      </c>
      <c r="AD486" s="3">
        <v>0.04</v>
      </c>
    </row>
    <row r="487" spans="1:30" x14ac:dyDescent="0.25">
      <c r="A487" s="2">
        <v>45275.40215277778</v>
      </c>
      <c r="B487" s="3">
        <v>426</v>
      </c>
      <c r="C487" s="3">
        <v>349</v>
      </c>
      <c r="D487" s="2">
        <v>45275.475763888884</v>
      </c>
      <c r="E487" s="3">
        <v>80.5</v>
      </c>
      <c r="F487" s="3">
        <v>11.8</v>
      </c>
      <c r="G487" s="2">
        <v>45275.472986111112</v>
      </c>
      <c r="H487" s="3">
        <v>1330</v>
      </c>
      <c r="I487" s="3">
        <v>1</v>
      </c>
      <c r="J487" s="3">
        <v>0.02</v>
      </c>
      <c r="K487" s="2">
        <v>45275.53837962963</v>
      </c>
      <c r="L487" s="3">
        <v>605</v>
      </c>
      <c r="M487" s="3">
        <v>510</v>
      </c>
      <c r="N487" s="2">
        <v>45275.592546296291</v>
      </c>
      <c r="O487" s="3">
        <v>83.5</v>
      </c>
      <c r="P487" s="3">
        <v>11.9</v>
      </c>
      <c r="Q487" s="2">
        <v>45275.578657407408</v>
      </c>
      <c r="R487" s="3">
        <v>1214</v>
      </c>
      <c r="S487" s="3">
        <v>1</v>
      </c>
      <c r="T487" s="3">
        <v>0.02</v>
      </c>
      <c r="U487" s="2">
        <v>45275.356400462959</v>
      </c>
      <c r="V487" s="3">
        <v>316</v>
      </c>
      <c r="W487" s="3">
        <v>251</v>
      </c>
      <c r="X487" s="2">
        <v>45275.410578703704</v>
      </c>
      <c r="Y487" s="3">
        <v>84</v>
      </c>
      <c r="Z487" s="3">
        <v>11</v>
      </c>
      <c r="AA487" s="2">
        <v>45275.407800925925</v>
      </c>
      <c r="AB487" s="3">
        <v>1242</v>
      </c>
      <c r="AC487" s="3">
        <v>1</v>
      </c>
      <c r="AD487" s="3">
        <v>0.04</v>
      </c>
    </row>
    <row r="488" spans="1:30" x14ac:dyDescent="0.25">
      <c r="A488" s="2">
        <v>45275.403541666667</v>
      </c>
      <c r="B488" s="3">
        <v>543</v>
      </c>
      <c r="C488" s="3">
        <v>433</v>
      </c>
      <c r="D488" s="2">
        <v>45275.477152777778</v>
      </c>
      <c r="E488" s="3">
        <v>80.5</v>
      </c>
      <c r="F488" s="3">
        <v>11.8</v>
      </c>
      <c r="G488" s="2">
        <v>45275.474375000005</v>
      </c>
      <c r="H488" s="3">
        <v>1360</v>
      </c>
      <c r="I488" s="3">
        <v>1</v>
      </c>
      <c r="J488" s="3">
        <v>0.02</v>
      </c>
      <c r="K488" s="2">
        <v>45275.539768518516</v>
      </c>
      <c r="L488" s="3">
        <v>634</v>
      </c>
      <c r="M488" s="3">
        <v>515</v>
      </c>
      <c r="N488" s="2">
        <v>45275.593935185185</v>
      </c>
      <c r="O488" s="3">
        <v>84</v>
      </c>
      <c r="P488" s="3">
        <v>11.8</v>
      </c>
      <c r="Q488" s="2">
        <v>45275.580046296294</v>
      </c>
      <c r="R488" s="3">
        <v>1217</v>
      </c>
      <c r="S488" s="3">
        <v>1</v>
      </c>
      <c r="T488" s="3">
        <v>0.02</v>
      </c>
      <c r="U488" s="2">
        <v>45275.357789351852</v>
      </c>
      <c r="V488" s="3">
        <v>275</v>
      </c>
      <c r="W488" s="3">
        <v>215</v>
      </c>
      <c r="X488" s="2">
        <v>45275.41196759259</v>
      </c>
      <c r="Y488" s="3">
        <v>84</v>
      </c>
      <c r="Z488" s="3">
        <v>11</v>
      </c>
      <c r="AA488" s="2">
        <v>45275.409189814818</v>
      </c>
      <c r="AB488" s="3">
        <v>1242</v>
      </c>
      <c r="AC488" s="3">
        <v>1</v>
      </c>
      <c r="AD488" s="3">
        <v>0.03</v>
      </c>
    </row>
    <row r="489" spans="1:30" x14ac:dyDescent="0.25">
      <c r="A489" s="2">
        <v>45275.404930555553</v>
      </c>
      <c r="B489" s="3">
        <v>513</v>
      </c>
      <c r="C489" s="3">
        <v>416</v>
      </c>
      <c r="D489" s="2">
        <v>45275.478541666671</v>
      </c>
      <c r="E489" s="3">
        <v>80.5</v>
      </c>
      <c r="F489" s="3">
        <v>11.8</v>
      </c>
      <c r="G489" s="2">
        <v>45275.475763888884</v>
      </c>
      <c r="H489" s="3">
        <v>1374</v>
      </c>
      <c r="I489" s="3">
        <v>1</v>
      </c>
      <c r="J489" s="3">
        <v>0.02</v>
      </c>
      <c r="K489" s="2">
        <v>45275.54115740741</v>
      </c>
      <c r="L489" s="3">
        <v>634</v>
      </c>
      <c r="M489" s="3">
        <v>515</v>
      </c>
      <c r="N489" s="2">
        <v>45275.595324074078</v>
      </c>
      <c r="O489" s="3">
        <v>84</v>
      </c>
      <c r="P489" s="3">
        <v>11.8</v>
      </c>
      <c r="Q489" s="2">
        <v>45275.581435185188</v>
      </c>
      <c r="R489" s="3">
        <v>1227</v>
      </c>
      <c r="S489" s="3">
        <v>1</v>
      </c>
      <c r="T489" s="3">
        <v>0.02</v>
      </c>
      <c r="U489" s="2">
        <v>45275.360578703709</v>
      </c>
      <c r="V489" s="3">
        <v>356</v>
      </c>
      <c r="W489" s="3">
        <v>291</v>
      </c>
      <c r="X489" s="2">
        <v>45275.413356481484</v>
      </c>
      <c r="Y489" s="3">
        <v>83.5</v>
      </c>
      <c r="Z489" s="3">
        <v>11</v>
      </c>
      <c r="AA489" s="2">
        <v>45275.410578703704</v>
      </c>
      <c r="AB489" s="3">
        <v>1243</v>
      </c>
      <c r="AC489" s="3">
        <v>1</v>
      </c>
      <c r="AD489" s="3">
        <v>0.03</v>
      </c>
    </row>
    <row r="490" spans="1:30" x14ac:dyDescent="0.25">
      <c r="A490" s="2">
        <v>45275.406319444446</v>
      </c>
      <c r="B490" s="3">
        <v>467</v>
      </c>
      <c r="C490" s="3">
        <v>386</v>
      </c>
      <c r="D490" s="2">
        <v>45275.479930555557</v>
      </c>
      <c r="E490" s="3">
        <v>80.5</v>
      </c>
      <c r="F490" s="3">
        <v>11.8</v>
      </c>
      <c r="G490" s="2">
        <v>45275.477152777778</v>
      </c>
      <c r="H490" s="3">
        <v>1386</v>
      </c>
      <c r="I490" s="3">
        <v>1</v>
      </c>
      <c r="J490" s="3">
        <v>0.02</v>
      </c>
      <c r="K490" s="2">
        <v>45275.542546296296</v>
      </c>
      <c r="L490" s="3">
        <v>596</v>
      </c>
      <c r="M490" s="3">
        <v>492</v>
      </c>
      <c r="N490" s="2">
        <v>45275.598101851851</v>
      </c>
      <c r="O490" s="3">
        <v>84</v>
      </c>
      <c r="P490" s="3">
        <v>11.8</v>
      </c>
      <c r="Q490" s="2">
        <v>45275.582824074074</v>
      </c>
      <c r="R490" s="3">
        <v>1233</v>
      </c>
      <c r="S490" s="3">
        <v>1</v>
      </c>
      <c r="T490" s="3">
        <v>0.02</v>
      </c>
      <c r="U490" s="2">
        <v>45275.361967592587</v>
      </c>
      <c r="V490" s="3">
        <v>467</v>
      </c>
      <c r="W490" s="3">
        <v>397</v>
      </c>
      <c r="X490" s="2">
        <v>45275.41474537037</v>
      </c>
      <c r="Y490" s="3">
        <v>83.5</v>
      </c>
      <c r="Z490" s="3">
        <v>11</v>
      </c>
      <c r="AA490" s="2">
        <v>45275.41196759259</v>
      </c>
      <c r="AB490" s="3">
        <v>1239</v>
      </c>
      <c r="AC490" s="3">
        <v>1</v>
      </c>
      <c r="AD490" s="3">
        <v>0.03</v>
      </c>
    </row>
    <row r="491" spans="1:30" x14ac:dyDescent="0.25">
      <c r="A491" s="2">
        <v>45275.407708333332</v>
      </c>
      <c r="B491" s="3">
        <v>978</v>
      </c>
      <c r="C491" s="3">
        <v>833</v>
      </c>
      <c r="D491" s="2">
        <v>45275.481319444443</v>
      </c>
      <c r="E491" s="3">
        <v>80.5</v>
      </c>
      <c r="F491" s="3">
        <v>11.8</v>
      </c>
      <c r="G491" s="2">
        <v>45275.478541666671</v>
      </c>
      <c r="H491" s="3">
        <v>1394</v>
      </c>
      <c r="I491" s="3">
        <v>1</v>
      </c>
      <c r="J491" s="3">
        <v>0.02</v>
      </c>
      <c r="K491" s="2">
        <v>45275.543935185182</v>
      </c>
      <c r="L491" s="3">
        <v>629</v>
      </c>
      <c r="M491" s="3">
        <v>524</v>
      </c>
      <c r="N491" s="2">
        <v>45275.599490740744</v>
      </c>
      <c r="O491" s="3">
        <v>84.5</v>
      </c>
      <c r="P491" s="3">
        <v>11.8</v>
      </c>
      <c r="Q491" s="2">
        <v>45275.58421296296</v>
      </c>
      <c r="R491" s="3">
        <v>1261</v>
      </c>
      <c r="S491" s="3">
        <v>1</v>
      </c>
      <c r="T491" s="3">
        <v>0.02</v>
      </c>
      <c r="U491" s="2">
        <v>45275.363356481481</v>
      </c>
      <c r="V491" s="3">
        <v>467</v>
      </c>
      <c r="W491" s="3">
        <v>397</v>
      </c>
      <c r="X491" s="2">
        <v>45275.416134259256</v>
      </c>
      <c r="Y491" s="3">
        <v>84</v>
      </c>
      <c r="Z491" s="3">
        <v>11</v>
      </c>
      <c r="AA491" s="2">
        <v>45275.413356481484</v>
      </c>
      <c r="AB491" s="3">
        <v>1242</v>
      </c>
      <c r="AC491" s="3">
        <v>1</v>
      </c>
      <c r="AD491" s="3">
        <v>0.03</v>
      </c>
    </row>
    <row r="492" spans="1:30" x14ac:dyDescent="0.25">
      <c r="A492" s="2">
        <v>45275.409097222218</v>
      </c>
      <c r="B492" s="3">
        <v>1027</v>
      </c>
      <c r="C492" s="3">
        <v>866</v>
      </c>
      <c r="D492" s="2">
        <v>45275.482708333337</v>
      </c>
      <c r="E492" s="3">
        <v>81</v>
      </c>
      <c r="F492" s="3">
        <v>11.8</v>
      </c>
      <c r="G492" s="2">
        <v>45275.479930555557</v>
      </c>
      <c r="H492" s="3">
        <v>1391</v>
      </c>
      <c r="I492" s="3">
        <v>1</v>
      </c>
      <c r="J492" s="3">
        <v>0.02</v>
      </c>
      <c r="K492" s="2">
        <v>45275.545324074075</v>
      </c>
      <c r="L492" s="3">
        <v>629</v>
      </c>
      <c r="M492" s="3">
        <v>524</v>
      </c>
      <c r="N492" s="2">
        <v>45275.60087962963</v>
      </c>
      <c r="O492" s="3">
        <v>84</v>
      </c>
      <c r="P492" s="3">
        <v>11.7</v>
      </c>
      <c r="Q492" s="2">
        <v>45275.585601851853</v>
      </c>
      <c r="R492" s="3">
        <v>1276</v>
      </c>
      <c r="S492" s="3">
        <v>1</v>
      </c>
      <c r="T492" s="3">
        <v>0.02</v>
      </c>
      <c r="U492" s="2">
        <v>45275.364745370374</v>
      </c>
      <c r="V492" s="3">
        <v>375</v>
      </c>
      <c r="W492" s="3">
        <v>310</v>
      </c>
      <c r="X492" s="2">
        <v>45275.417523148149</v>
      </c>
      <c r="Y492" s="3">
        <v>84</v>
      </c>
      <c r="Z492" s="3">
        <v>10.9</v>
      </c>
      <c r="AA492" s="2">
        <v>45275.41474537037</v>
      </c>
      <c r="AB492" s="3">
        <v>1241</v>
      </c>
      <c r="AC492" s="3">
        <v>1</v>
      </c>
      <c r="AD492" s="3">
        <v>0.03</v>
      </c>
    </row>
    <row r="493" spans="1:30" x14ac:dyDescent="0.25">
      <c r="A493" s="2">
        <v>45275.410486111112</v>
      </c>
      <c r="B493" s="3">
        <v>894</v>
      </c>
      <c r="C493" s="3">
        <v>747</v>
      </c>
      <c r="D493" s="2">
        <v>45275.484097222223</v>
      </c>
      <c r="E493" s="3">
        <v>81</v>
      </c>
      <c r="F493" s="3">
        <v>11.8</v>
      </c>
      <c r="G493" s="2">
        <v>45275.481319444443</v>
      </c>
      <c r="H493" s="3">
        <v>1301</v>
      </c>
      <c r="I493" s="3">
        <v>1</v>
      </c>
      <c r="J493" s="3">
        <v>0.02</v>
      </c>
      <c r="K493" s="2">
        <v>45275.546712962961</v>
      </c>
      <c r="L493" s="3">
        <v>597</v>
      </c>
      <c r="M493" s="3">
        <v>492</v>
      </c>
      <c r="N493" s="2">
        <v>45278.367326388892</v>
      </c>
      <c r="O493" s="3">
        <v>70</v>
      </c>
      <c r="P493" s="3">
        <v>13.2</v>
      </c>
      <c r="Q493" s="2">
        <v>45275.58699074074</v>
      </c>
      <c r="R493" s="3">
        <v>1403</v>
      </c>
      <c r="S493" s="3">
        <v>1</v>
      </c>
      <c r="T493" s="3">
        <v>0.02</v>
      </c>
      <c r="U493" s="2">
        <v>45275.36613425926</v>
      </c>
      <c r="V493" s="3">
        <v>443</v>
      </c>
      <c r="W493" s="3">
        <v>370</v>
      </c>
      <c r="X493" s="2">
        <v>45275.418912037036</v>
      </c>
      <c r="Y493" s="3">
        <v>84</v>
      </c>
      <c r="Z493" s="3">
        <v>10.9</v>
      </c>
      <c r="AA493" s="2">
        <v>45275.416134259256</v>
      </c>
      <c r="AB493" s="3">
        <v>1224</v>
      </c>
      <c r="AC493" s="3">
        <v>1</v>
      </c>
      <c r="AD493" s="3">
        <v>0.03</v>
      </c>
    </row>
    <row r="494" spans="1:30" x14ac:dyDescent="0.25">
      <c r="A494" s="2">
        <v>45275.411875000005</v>
      </c>
      <c r="B494" s="3">
        <v>671</v>
      </c>
      <c r="C494" s="3">
        <v>541</v>
      </c>
      <c r="D494" s="2">
        <v>45275.485486111109</v>
      </c>
      <c r="E494" s="3">
        <v>80.5</v>
      </c>
      <c r="F494" s="3">
        <v>11.9</v>
      </c>
      <c r="G494" s="2">
        <v>45275.482708333337</v>
      </c>
      <c r="H494" s="3">
        <v>1333</v>
      </c>
      <c r="I494" s="3">
        <v>1</v>
      </c>
      <c r="J494" s="3">
        <v>0.02</v>
      </c>
      <c r="K494" s="2">
        <v>45275.548101851848</v>
      </c>
      <c r="L494" s="3">
        <v>489</v>
      </c>
      <c r="M494" s="3">
        <v>378</v>
      </c>
      <c r="N494" s="2">
        <v>45278.368483796294</v>
      </c>
      <c r="O494" s="3">
        <v>69.5</v>
      </c>
      <c r="P494" s="3">
        <v>13.6</v>
      </c>
      <c r="Q494" s="2">
        <v>45275.588379629626</v>
      </c>
      <c r="R494" s="3">
        <v>1416</v>
      </c>
      <c r="S494" s="3">
        <v>1.01</v>
      </c>
      <c r="T494" s="3">
        <v>0.02</v>
      </c>
      <c r="U494" s="2">
        <v>45275.367523148147</v>
      </c>
      <c r="V494" s="3">
        <v>443</v>
      </c>
      <c r="W494" s="3">
        <v>370</v>
      </c>
      <c r="X494" s="2">
        <v>45275.420300925922</v>
      </c>
      <c r="Y494" s="3">
        <v>84</v>
      </c>
      <c r="Z494" s="3">
        <v>10.9</v>
      </c>
      <c r="AA494" s="2">
        <v>45275.417523148149</v>
      </c>
      <c r="AB494" s="3">
        <v>1253</v>
      </c>
      <c r="AC494" s="3">
        <v>1</v>
      </c>
      <c r="AD494" s="3">
        <v>0.03</v>
      </c>
    </row>
    <row r="495" spans="1:30" x14ac:dyDescent="0.25">
      <c r="A495" s="2">
        <v>45275.413263888884</v>
      </c>
      <c r="B495" s="3">
        <v>638</v>
      </c>
      <c r="C495" s="3">
        <v>522</v>
      </c>
      <c r="D495" s="2">
        <v>45275.486875000002</v>
      </c>
      <c r="E495" s="3">
        <v>80.5</v>
      </c>
      <c r="F495" s="3">
        <v>11.8</v>
      </c>
      <c r="G495" s="2">
        <v>45275.484097222223</v>
      </c>
      <c r="H495" s="3">
        <v>1377</v>
      </c>
      <c r="I495" s="3">
        <v>1</v>
      </c>
      <c r="J495" s="3">
        <v>0.02</v>
      </c>
      <c r="K495" s="2">
        <v>45275.549490740741</v>
      </c>
      <c r="L495" s="3">
        <v>489</v>
      </c>
      <c r="M495" s="3">
        <v>378</v>
      </c>
      <c r="N495" s="2">
        <v>45278.369872685187</v>
      </c>
      <c r="O495" s="3">
        <v>71</v>
      </c>
      <c r="P495" s="3">
        <v>13.8</v>
      </c>
      <c r="Q495" s="2">
        <v>45275.589768518519</v>
      </c>
      <c r="R495" s="3">
        <v>1440</v>
      </c>
      <c r="S495" s="3">
        <v>1.2</v>
      </c>
      <c r="T495" s="3">
        <v>0.02</v>
      </c>
      <c r="U495" s="2">
        <v>45275.370300925926</v>
      </c>
      <c r="V495" s="3">
        <v>472</v>
      </c>
      <c r="W495" s="3">
        <v>370</v>
      </c>
      <c r="X495" s="2">
        <v>45275.421689814815</v>
      </c>
      <c r="Y495" s="3">
        <v>84</v>
      </c>
      <c r="Z495" s="3">
        <v>10.9</v>
      </c>
      <c r="AA495" s="2">
        <v>45275.418912037036</v>
      </c>
      <c r="AB495" s="3">
        <v>1253</v>
      </c>
      <c r="AC495" s="3">
        <v>1</v>
      </c>
      <c r="AD495" s="3">
        <v>0.04</v>
      </c>
    </row>
    <row r="496" spans="1:30" x14ac:dyDescent="0.25">
      <c r="A496" s="2">
        <v>45275.414652777778</v>
      </c>
      <c r="B496" s="3">
        <v>473</v>
      </c>
      <c r="C496" s="3">
        <v>389</v>
      </c>
      <c r="D496" s="2">
        <v>45275.488263888888</v>
      </c>
      <c r="E496" s="3">
        <v>80.5</v>
      </c>
      <c r="F496" s="3">
        <v>11.8</v>
      </c>
      <c r="G496" s="2">
        <v>45275.485486111109</v>
      </c>
      <c r="H496" s="3">
        <v>1359</v>
      </c>
      <c r="I496" s="3">
        <v>1.19</v>
      </c>
      <c r="J496" s="3">
        <v>0.02</v>
      </c>
      <c r="K496" s="2">
        <v>45275.550879629634</v>
      </c>
      <c r="L496" s="3">
        <v>385</v>
      </c>
      <c r="M496" s="3">
        <v>304</v>
      </c>
      <c r="N496" s="2">
        <v>45278.371261574073</v>
      </c>
      <c r="O496" s="3">
        <v>64</v>
      </c>
      <c r="P496" s="3">
        <v>14.5</v>
      </c>
      <c r="Q496" s="2">
        <v>45275.591157407413</v>
      </c>
      <c r="R496" s="3">
        <v>1436</v>
      </c>
      <c r="S496" s="3">
        <v>1.18</v>
      </c>
      <c r="T496" s="3">
        <v>0.02</v>
      </c>
      <c r="U496" s="2">
        <v>45275.371689814812</v>
      </c>
      <c r="V496" s="3">
        <v>472</v>
      </c>
      <c r="W496" s="3">
        <v>370</v>
      </c>
      <c r="X496" s="2">
        <v>45275.423078703709</v>
      </c>
      <c r="Y496" s="3">
        <v>84</v>
      </c>
      <c r="Z496" s="3">
        <v>10.9</v>
      </c>
      <c r="AA496" s="2">
        <v>45275.420300925922</v>
      </c>
      <c r="AB496" s="3">
        <v>1241</v>
      </c>
      <c r="AC496" s="3">
        <v>1</v>
      </c>
      <c r="AD496" s="3">
        <v>0.03</v>
      </c>
    </row>
    <row r="497" spans="1:30" x14ac:dyDescent="0.25">
      <c r="A497" s="2">
        <v>45275.416041666671</v>
      </c>
      <c r="B497" s="3">
        <v>504</v>
      </c>
      <c r="C497" s="3">
        <v>419</v>
      </c>
      <c r="D497" s="2">
        <v>45275.489652777775</v>
      </c>
      <c r="E497" s="3">
        <v>80.5</v>
      </c>
      <c r="F497" s="3">
        <v>11.8</v>
      </c>
      <c r="G497" s="2">
        <v>45275.486875000002</v>
      </c>
      <c r="H497" s="3">
        <v>1300</v>
      </c>
      <c r="I497" s="3">
        <v>1.1299999999999999</v>
      </c>
      <c r="J497" s="3">
        <v>0.02</v>
      </c>
      <c r="K497" s="2">
        <v>45275.552268518513</v>
      </c>
      <c r="L497" s="3">
        <v>548</v>
      </c>
      <c r="M497" s="3">
        <v>452</v>
      </c>
      <c r="N497" s="2">
        <v>45278.372650462959</v>
      </c>
      <c r="O497" s="3">
        <v>59.5</v>
      </c>
      <c r="P497" s="3">
        <v>15.6</v>
      </c>
      <c r="Q497" s="2">
        <v>45275.592546296291</v>
      </c>
      <c r="R497" s="3">
        <v>1438</v>
      </c>
      <c r="S497" s="3">
        <v>1.21</v>
      </c>
      <c r="T497" s="3">
        <v>0.02</v>
      </c>
      <c r="U497" s="2">
        <v>45275.373067129629</v>
      </c>
      <c r="V497" s="3">
        <v>445</v>
      </c>
      <c r="W497" s="3">
        <v>350</v>
      </c>
      <c r="X497" s="2">
        <v>45275.424467592587</v>
      </c>
      <c r="Y497" s="3">
        <v>84</v>
      </c>
      <c r="Z497" s="3">
        <v>10.9</v>
      </c>
      <c r="AA497" s="2">
        <v>45275.421689814815</v>
      </c>
      <c r="AB497" s="3">
        <v>1283</v>
      </c>
      <c r="AC497" s="3">
        <v>1</v>
      </c>
      <c r="AD497" s="3">
        <v>0.03</v>
      </c>
    </row>
    <row r="498" spans="1:30" x14ac:dyDescent="0.25">
      <c r="A498" s="2">
        <v>45275.417430555557</v>
      </c>
      <c r="B498" s="3">
        <v>494</v>
      </c>
      <c r="C498" s="3">
        <v>406</v>
      </c>
      <c r="D498" s="2">
        <v>45275.491041666668</v>
      </c>
      <c r="E498" s="3">
        <v>80.5</v>
      </c>
      <c r="F498" s="3">
        <v>11.8</v>
      </c>
      <c r="G498" s="2">
        <v>45275.488263888888</v>
      </c>
      <c r="H498" s="3">
        <v>1333</v>
      </c>
      <c r="I498" s="3">
        <v>1.49</v>
      </c>
      <c r="J498" s="3">
        <v>0.02</v>
      </c>
      <c r="K498" s="2">
        <v>45275.553668981476</v>
      </c>
      <c r="L498" s="3">
        <v>548</v>
      </c>
      <c r="M498" s="3">
        <v>452</v>
      </c>
      <c r="N498" s="2">
        <v>45278.374039351853</v>
      </c>
      <c r="O498" s="3">
        <v>58.5</v>
      </c>
      <c r="P498" s="3">
        <v>16</v>
      </c>
      <c r="Q498" s="2">
        <v>45275.593935185185</v>
      </c>
      <c r="R498" s="3">
        <v>1441</v>
      </c>
      <c r="S498" s="3">
        <v>1</v>
      </c>
      <c r="T498" s="3">
        <v>0.02</v>
      </c>
      <c r="U498" s="2">
        <v>45275.374467592592</v>
      </c>
      <c r="V498" s="3">
        <v>492</v>
      </c>
      <c r="W498" s="3">
        <v>382</v>
      </c>
      <c r="X498" s="2">
        <v>45275.425856481481</v>
      </c>
      <c r="Y498" s="3">
        <v>84</v>
      </c>
      <c r="Z498" s="3">
        <v>10.9</v>
      </c>
      <c r="AA498" s="2">
        <v>45275.423078703709</v>
      </c>
      <c r="AB498" s="3">
        <v>1300</v>
      </c>
      <c r="AC498" s="3">
        <v>1</v>
      </c>
      <c r="AD498" s="3">
        <v>0.03</v>
      </c>
    </row>
    <row r="499" spans="1:30" x14ac:dyDescent="0.25">
      <c r="A499" s="2">
        <v>45275.418819444443</v>
      </c>
      <c r="B499" s="3">
        <v>518</v>
      </c>
      <c r="C499" s="3">
        <v>425</v>
      </c>
      <c r="D499" s="2">
        <v>45275.492430555554</v>
      </c>
      <c r="E499" s="3">
        <v>81</v>
      </c>
      <c r="F499" s="3">
        <v>11.8</v>
      </c>
      <c r="G499" s="2">
        <v>45275.489652777775</v>
      </c>
      <c r="H499" s="3">
        <v>1347</v>
      </c>
      <c r="I499" s="3">
        <v>1.53</v>
      </c>
      <c r="J499" s="3">
        <v>0.02</v>
      </c>
      <c r="K499" s="2">
        <v>45275.555081018523</v>
      </c>
      <c r="L499" s="3">
        <v>533</v>
      </c>
      <c r="M499" s="3">
        <v>422</v>
      </c>
      <c r="N499" s="2">
        <v>45278.375428240739</v>
      </c>
      <c r="O499" s="3">
        <v>57</v>
      </c>
      <c r="P499" s="3">
        <v>16.399999999999999</v>
      </c>
      <c r="Q499" s="2">
        <v>45275.595324074078</v>
      </c>
      <c r="R499" s="3">
        <v>1442</v>
      </c>
      <c r="S499" s="3">
        <v>1</v>
      </c>
      <c r="T499" s="3">
        <v>0.02</v>
      </c>
      <c r="U499" s="2">
        <v>45275.375856481478</v>
      </c>
      <c r="V499" s="3">
        <v>492</v>
      </c>
      <c r="W499" s="3">
        <v>382</v>
      </c>
      <c r="X499" s="2">
        <v>45275.427245370374</v>
      </c>
      <c r="Y499" s="3">
        <v>84</v>
      </c>
      <c r="Z499" s="3">
        <v>10.9</v>
      </c>
      <c r="AA499" s="2">
        <v>45275.424467592587</v>
      </c>
      <c r="AB499" s="3">
        <v>1305</v>
      </c>
      <c r="AC499" s="3">
        <v>1</v>
      </c>
      <c r="AD499" s="3">
        <v>0.03</v>
      </c>
    </row>
    <row r="500" spans="1:30" x14ac:dyDescent="0.25">
      <c r="A500" s="2">
        <v>45275.420208333337</v>
      </c>
      <c r="B500" s="3">
        <v>570</v>
      </c>
      <c r="C500" s="3">
        <v>470</v>
      </c>
      <c r="D500" s="2">
        <v>45275.49381944444</v>
      </c>
      <c r="E500" s="3">
        <v>81</v>
      </c>
      <c r="F500" s="3">
        <v>11.8</v>
      </c>
      <c r="G500" s="2">
        <v>45275.491041666668</v>
      </c>
      <c r="H500" s="3">
        <v>1359</v>
      </c>
      <c r="I500" s="3">
        <v>1.48</v>
      </c>
      <c r="J500" s="3">
        <v>0.02</v>
      </c>
      <c r="K500" s="2">
        <v>45275.556435185186</v>
      </c>
      <c r="L500" s="3">
        <v>658</v>
      </c>
      <c r="M500" s="3">
        <v>508</v>
      </c>
      <c r="N500" s="2">
        <v>45278.376643518517</v>
      </c>
      <c r="O500" s="3">
        <v>57</v>
      </c>
      <c r="P500" s="3">
        <v>16.5</v>
      </c>
      <c r="Q500" s="2">
        <v>45275.598101851851</v>
      </c>
      <c r="R500" s="3">
        <v>1453</v>
      </c>
      <c r="S500" s="3">
        <v>1</v>
      </c>
      <c r="T500" s="3">
        <v>0.02</v>
      </c>
      <c r="U500" s="2">
        <v>45275.377245370371</v>
      </c>
      <c r="V500" s="3">
        <v>412</v>
      </c>
      <c r="W500" s="3">
        <v>344</v>
      </c>
      <c r="X500" s="2">
        <v>45275.42863425926</v>
      </c>
      <c r="Y500" s="3">
        <v>84.5</v>
      </c>
      <c r="Z500" s="3">
        <v>10.9</v>
      </c>
      <c r="AA500" s="2">
        <v>45275.425856481481</v>
      </c>
      <c r="AB500" s="3">
        <v>1319</v>
      </c>
      <c r="AC500" s="3">
        <v>1</v>
      </c>
      <c r="AD500" s="3">
        <v>0.03</v>
      </c>
    </row>
    <row r="501" spans="1:30" x14ac:dyDescent="0.25">
      <c r="A501" s="2">
        <v>45275.421597222223</v>
      </c>
      <c r="B501" s="3">
        <v>578</v>
      </c>
      <c r="C501" s="3">
        <v>477</v>
      </c>
      <c r="D501" s="2">
        <v>45275.495208333334</v>
      </c>
      <c r="E501" s="3">
        <v>81</v>
      </c>
      <c r="F501" s="3">
        <v>11.8</v>
      </c>
      <c r="G501" s="2">
        <v>45275.492430555554</v>
      </c>
      <c r="H501" s="3">
        <v>1372</v>
      </c>
      <c r="I501" s="3">
        <v>1.21</v>
      </c>
      <c r="J501" s="3">
        <v>0.02</v>
      </c>
      <c r="K501" s="2">
        <v>45275.557824074072</v>
      </c>
      <c r="L501" s="3">
        <v>658</v>
      </c>
      <c r="M501" s="3">
        <v>508</v>
      </c>
      <c r="N501" s="2">
        <v>45278.376828703702</v>
      </c>
      <c r="O501" s="3">
        <v>57.5</v>
      </c>
      <c r="P501" s="3">
        <v>16.5</v>
      </c>
      <c r="Q501" s="2">
        <v>45275.599490740744</v>
      </c>
      <c r="R501" s="3">
        <v>1459</v>
      </c>
      <c r="S501" s="3">
        <v>1</v>
      </c>
      <c r="T501" s="3">
        <v>0.02</v>
      </c>
      <c r="U501" s="2">
        <v>45275.378634259258</v>
      </c>
      <c r="V501" s="3">
        <v>445</v>
      </c>
      <c r="W501" s="3">
        <v>367</v>
      </c>
      <c r="X501" s="2">
        <v>45275.430023148147</v>
      </c>
      <c r="Y501" s="3">
        <v>84.5</v>
      </c>
      <c r="Z501" s="3">
        <v>10.9</v>
      </c>
      <c r="AA501" s="2">
        <v>45275.427245370374</v>
      </c>
      <c r="AB501" s="3">
        <v>1323</v>
      </c>
      <c r="AC501" s="3">
        <v>1</v>
      </c>
      <c r="AD501" s="3">
        <v>0.03</v>
      </c>
    </row>
    <row r="502" spans="1:30" x14ac:dyDescent="0.25">
      <c r="A502" s="2">
        <v>45275.422986111109</v>
      </c>
      <c r="B502" s="3">
        <v>584</v>
      </c>
      <c r="C502" s="3">
        <v>471</v>
      </c>
      <c r="D502" s="2">
        <v>45275.496597222227</v>
      </c>
      <c r="E502" s="3">
        <v>81.5</v>
      </c>
      <c r="F502" s="3">
        <v>11.8</v>
      </c>
      <c r="G502" s="2">
        <v>45275.49381944444</v>
      </c>
      <c r="H502" s="3">
        <v>1366</v>
      </c>
      <c r="I502" s="3">
        <v>1</v>
      </c>
      <c r="J502" s="3">
        <v>0.02</v>
      </c>
      <c r="K502" s="2">
        <v>45275.559212962966</v>
      </c>
      <c r="L502" s="3">
        <v>568</v>
      </c>
      <c r="M502" s="3">
        <v>462</v>
      </c>
      <c r="N502" s="2">
        <v>45278.378217592588</v>
      </c>
      <c r="O502" s="3">
        <v>56</v>
      </c>
      <c r="P502" s="3">
        <v>16.7</v>
      </c>
      <c r="Q502" s="2">
        <v>45275.60087962963</v>
      </c>
      <c r="R502" s="3">
        <v>1463</v>
      </c>
      <c r="S502" s="3">
        <v>1</v>
      </c>
      <c r="T502" s="3">
        <v>0.02</v>
      </c>
      <c r="U502" s="2">
        <v>45275.380023148144</v>
      </c>
      <c r="V502" s="3">
        <v>445</v>
      </c>
      <c r="W502" s="3">
        <v>367</v>
      </c>
      <c r="X502" s="2">
        <v>45275.43141203704</v>
      </c>
      <c r="Y502" s="3">
        <v>84.5</v>
      </c>
      <c r="Z502" s="3">
        <v>10.9</v>
      </c>
      <c r="AA502" s="2">
        <v>45275.42863425926</v>
      </c>
      <c r="AB502" s="3">
        <v>1320</v>
      </c>
      <c r="AC502" s="3">
        <v>1</v>
      </c>
      <c r="AD502" s="3">
        <v>0.03</v>
      </c>
    </row>
    <row r="503" spans="1:30" x14ac:dyDescent="0.25">
      <c r="A503" s="2">
        <v>45275.424375000002</v>
      </c>
      <c r="B503" s="3">
        <v>583</v>
      </c>
      <c r="C503" s="3">
        <v>485</v>
      </c>
      <c r="D503" s="2">
        <v>45275.499374999999</v>
      </c>
      <c r="E503" s="3">
        <v>81</v>
      </c>
      <c r="F503" s="3">
        <v>11.9</v>
      </c>
      <c r="G503" s="2">
        <v>45275.495208333334</v>
      </c>
      <c r="H503" s="3">
        <v>1366</v>
      </c>
      <c r="I503" s="3">
        <v>1</v>
      </c>
      <c r="J503" s="3">
        <v>0.02</v>
      </c>
      <c r="K503" s="2">
        <v>45275.560601851852</v>
      </c>
      <c r="L503" s="3">
        <v>630</v>
      </c>
      <c r="M503" s="3">
        <v>504</v>
      </c>
      <c r="N503" s="2">
        <v>45278.379606481481</v>
      </c>
      <c r="O503" s="3">
        <v>56.5</v>
      </c>
      <c r="P503" s="3">
        <v>16.8</v>
      </c>
      <c r="Q503" s="2">
        <v>45278.367326388892</v>
      </c>
      <c r="R503" s="3">
        <v>837</v>
      </c>
      <c r="S503" s="3">
        <v>1</v>
      </c>
      <c r="T503" s="3">
        <v>0.02</v>
      </c>
      <c r="U503" s="2">
        <v>45275.381412037037</v>
      </c>
      <c r="V503" s="3">
        <v>418</v>
      </c>
      <c r="W503" s="3">
        <v>344</v>
      </c>
      <c r="X503" s="2">
        <v>45275.432800925926</v>
      </c>
      <c r="Y503" s="3">
        <v>84.5</v>
      </c>
      <c r="Z503" s="3">
        <v>10.8</v>
      </c>
      <c r="AA503" s="2">
        <v>45275.430023148147</v>
      </c>
      <c r="AB503" s="3">
        <v>1305</v>
      </c>
      <c r="AC503" s="3">
        <v>1</v>
      </c>
      <c r="AD503" s="3">
        <v>0.03</v>
      </c>
    </row>
    <row r="504" spans="1:30" x14ac:dyDescent="0.25">
      <c r="A504" s="2">
        <v>45275.425763888888</v>
      </c>
      <c r="B504" s="3">
        <v>582</v>
      </c>
      <c r="C504" s="3">
        <v>481</v>
      </c>
      <c r="D504" s="2">
        <v>45275.500763888893</v>
      </c>
      <c r="E504" s="3">
        <v>81</v>
      </c>
      <c r="F504" s="3">
        <v>11.8</v>
      </c>
      <c r="G504" s="2">
        <v>45275.496597222227</v>
      </c>
      <c r="H504" s="3">
        <v>1372</v>
      </c>
      <c r="I504" s="3">
        <v>1</v>
      </c>
      <c r="J504" s="3">
        <v>0.02</v>
      </c>
      <c r="K504" s="2">
        <v>45275.561990740738</v>
      </c>
      <c r="L504" s="3">
        <v>630</v>
      </c>
      <c r="M504" s="3">
        <v>504</v>
      </c>
      <c r="N504" s="2">
        <v>45278.380995370375</v>
      </c>
      <c r="O504" s="3">
        <v>55.5</v>
      </c>
      <c r="P504" s="3">
        <v>16.8</v>
      </c>
      <c r="Q504" s="2">
        <v>45278.368483796294</v>
      </c>
      <c r="R504" s="3">
        <v>799</v>
      </c>
      <c r="S504" s="3">
        <v>1</v>
      </c>
      <c r="T504" s="3">
        <v>0.02</v>
      </c>
      <c r="U504" s="2">
        <v>45275.38144675926</v>
      </c>
      <c r="V504" s="3">
        <v>418</v>
      </c>
      <c r="W504" s="3">
        <v>344</v>
      </c>
      <c r="X504" s="2">
        <v>45275.434189814812</v>
      </c>
      <c r="Y504" s="3">
        <v>84.5</v>
      </c>
      <c r="Z504" s="3">
        <v>10.9</v>
      </c>
      <c r="AA504" s="2">
        <v>45275.43141203704</v>
      </c>
      <c r="AB504" s="3">
        <v>1308</v>
      </c>
      <c r="AC504" s="3">
        <v>1</v>
      </c>
      <c r="AD504" s="3">
        <v>0.03</v>
      </c>
    </row>
    <row r="505" spans="1:30" x14ac:dyDescent="0.25">
      <c r="A505" s="2">
        <v>45275.427152777775</v>
      </c>
      <c r="B505" s="3">
        <v>491</v>
      </c>
      <c r="C505" s="3">
        <v>395</v>
      </c>
      <c r="D505" s="2">
        <v>45275.502164351856</v>
      </c>
      <c r="E505" s="3">
        <v>81</v>
      </c>
      <c r="F505" s="3">
        <v>11.8</v>
      </c>
      <c r="G505" s="2">
        <v>45275.499374999999</v>
      </c>
      <c r="H505" s="3">
        <v>1297</v>
      </c>
      <c r="I505" s="3">
        <v>1</v>
      </c>
      <c r="J505" s="3">
        <v>0.02</v>
      </c>
      <c r="K505" s="2">
        <v>45275.563379629632</v>
      </c>
      <c r="L505" s="3">
        <v>613</v>
      </c>
      <c r="M505" s="3">
        <v>472</v>
      </c>
      <c r="N505" s="2">
        <v>45278.382395833338</v>
      </c>
      <c r="O505" s="3">
        <v>57</v>
      </c>
      <c r="P505" s="3">
        <v>16.899999999999999</v>
      </c>
      <c r="Q505" s="2">
        <v>45278.369872685187</v>
      </c>
      <c r="R505" s="3">
        <v>670</v>
      </c>
      <c r="S505" s="3">
        <v>1</v>
      </c>
      <c r="T505" s="3">
        <v>0.02</v>
      </c>
      <c r="U505" s="2">
        <v>45275.38280092593</v>
      </c>
      <c r="V505" s="3">
        <v>442</v>
      </c>
      <c r="W505" s="3">
        <v>365</v>
      </c>
      <c r="X505" s="2">
        <v>45275.435578703706</v>
      </c>
      <c r="Y505" s="3">
        <v>84.5</v>
      </c>
      <c r="Z505" s="3">
        <v>10.9</v>
      </c>
      <c r="AA505" s="2">
        <v>45275.432800925926</v>
      </c>
      <c r="AB505" s="3">
        <v>1385</v>
      </c>
      <c r="AC505" s="3">
        <v>1</v>
      </c>
      <c r="AD505" s="3">
        <v>0.03</v>
      </c>
    </row>
    <row r="506" spans="1:30" x14ac:dyDescent="0.25">
      <c r="A506" s="2">
        <v>45275.428541666668</v>
      </c>
      <c r="B506" s="3">
        <v>537</v>
      </c>
      <c r="C506" s="3">
        <v>437</v>
      </c>
      <c r="D506" s="2">
        <v>45275.503541666665</v>
      </c>
      <c r="E506" s="3">
        <v>81</v>
      </c>
      <c r="F506" s="3">
        <v>11.8</v>
      </c>
      <c r="G506" s="2">
        <v>45275.500763888893</v>
      </c>
      <c r="H506" s="3">
        <v>1193</v>
      </c>
      <c r="I506" s="3">
        <v>1</v>
      </c>
      <c r="J506" s="3">
        <v>0.02</v>
      </c>
      <c r="K506" s="2">
        <v>45275.564768518518</v>
      </c>
      <c r="L506" s="3">
        <v>640</v>
      </c>
      <c r="M506" s="3">
        <v>519</v>
      </c>
      <c r="N506" s="2">
        <v>45278.383773148147</v>
      </c>
      <c r="O506" s="3">
        <v>56</v>
      </c>
      <c r="P506" s="3">
        <v>17.100000000000001</v>
      </c>
      <c r="Q506" s="2">
        <v>45278.371261574073</v>
      </c>
      <c r="R506" s="3">
        <v>642</v>
      </c>
      <c r="S506" s="3">
        <v>1</v>
      </c>
      <c r="T506" s="3">
        <v>0.02</v>
      </c>
      <c r="U506" s="2">
        <v>45275.382847222223</v>
      </c>
      <c r="V506" s="3">
        <v>442</v>
      </c>
      <c r="W506" s="3">
        <v>365</v>
      </c>
      <c r="X506" s="2">
        <v>45275.436967592592</v>
      </c>
      <c r="Y506" s="3">
        <v>84.5</v>
      </c>
      <c r="Z506" s="3">
        <v>10.9</v>
      </c>
      <c r="AA506" s="2">
        <v>45275.434189814812</v>
      </c>
      <c r="AB506" s="3">
        <v>1386</v>
      </c>
      <c r="AC506" s="3">
        <v>1</v>
      </c>
      <c r="AD506" s="3">
        <v>0.03</v>
      </c>
    </row>
    <row r="507" spans="1:30" x14ac:dyDescent="0.25">
      <c r="A507" s="2">
        <v>45275.429930555554</v>
      </c>
      <c r="B507" s="3">
        <v>541</v>
      </c>
      <c r="C507" s="3">
        <v>437</v>
      </c>
      <c r="D507" s="2">
        <v>45275.504930555559</v>
      </c>
      <c r="E507" s="3">
        <v>81</v>
      </c>
      <c r="F507" s="3">
        <v>11.8</v>
      </c>
      <c r="G507" s="2">
        <v>45275.502164351856</v>
      </c>
      <c r="H507" s="3">
        <v>1194</v>
      </c>
      <c r="I507" s="3">
        <v>1</v>
      </c>
      <c r="J507" s="3">
        <v>0.02</v>
      </c>
      <c r="K507" s="2">
        <v>45275.566157407404</v>
      </c>
      <c r="L507" s="3">
        <v>640</v>
      </c>
      <c r="M507" s="3">
        <v>519</v>
      </c>
      <c r="N507" s="2">
        <v>45278.385162037041</v>
      </c>
      <c r="O507" s="3">
        <v>55</v>
      </c>
      <c r="P507" s="3">
        <v>17.399999999999999</v>
      </c>
      <c r="Q507" s="2">
        <v>45278.372650462959</v>
      </c>
      <c r="R507" s="3">
        <v>678</v>
      </c>
      <c r="S507" s="3">
        <v>1</v>
      </c>
      <c r="T507" s="3">
        <v>0.02</v>
      </c>
      <c r="U507" s="2">
        <v>45275.384189814809</v>
      </c>
      <c r="V507" s="3">
        <v>442</v>
      </c>
      <c r="W507" s="3">
        <v>365</v>
      </c>
      <c r="X507" s="2">
        <v>45275.438356481478</v>
      </c>
      <c r="Y507" s="3">
        <v>84.5</v>
      </c>
      <c r="Z507" s="3">
        <v>10.9</v>
      </c>
      <c r="AA507" s="2">
        <v>45275.435578703706</v>
      </c>
      <c r="AB507" s="3">
        <v>1382</v>
      </c>
      <c r="AC507" s="3">
        <v>1</v>
      </c>
      <c r="AD507" s="3">
        <v>0.03</v>
      </c>
    </row>
    <row r="508" spans="1:30" x14ac:dyDescent="0.25">
      <c r="A508" s="2">
        <v>45275.43131944444</v>
      </c>
      <c r="B508" s="3">
        <v>520</v>
      </c>
      <c r="C508" s="3">
        <v>419</v>
      </c>
      <c r="D508" s="2">
        <v>45275.506319444445</v>
      </c>
      <c r="E508" s="3">
        <v>81</v>
      </c>
      <c r="F508" s="3">
        <v>11.8</v>
      </c>
      <c r="G508" s="2">
        <v>45275.503541666665</v>
      </c>
      <c r="H508" s="3">
        <v>1221</v>
      </c>
      <c r="I508" s="3">
        <v>1</v>
      </c>
      <c r="J508" s="3">
        <v>0.02</v>
      </c>
      <c r="K508" s="2">
        <v>45275.567546296297</v>
      </c>
      <c r="L508" s="3">
        <v>549</v>
      </c>
      <c r="M508" s="3">
        <v>430</v>
      </c>
      <c r="N508" s="2">
        <v>45278.386562500003</v>
      </c>
      <c r="O508" s="3">
        <v>55</v>
      </c>
      <c r="P508" s="3">
        <v>17.600000000000001</v>
      </c>
      <c r="Q508" s="2">
        <v>45278.374039351853</v>
      </c>
      <c r="R508" s="3">
        <v>692</v>
      </c>
      <c r="S508" s="3">
        <v>1</v>
      </c>
      <c r="T508" s="3">
        <v>0.02</v>
      </c>
      <c r="U508" s="2">
        <v>45275.384224537032</v>
      </c>
      <c r="V508" s="3">
        <v>442</v>
      </c>
      <c r="W508" s="3">
        <v>365</v>
      </c>
      <c r="X508" s="2">
        <v>45275.439745370371</v>
      </c>
      <c r="Y508" s="3">
        <v>84.5</v>
      </c>
      <c r="Z508" s="3">
        <v>10.9</v>
      </c>
      <c r="AA508" s="2">
        <v>45275.436967592592</v>
      </c>
      <c r="AB508" s="3">
        <v>1378</v>
      </c>
      <c r="AC508" s="3">
        <v>1</v>
      </c>
      <c r="AD508" s="3">
        <v>0.03</v>
      </c>
    </row>
    <row r="509" spans="1:30" x14ac:dyDescent="0.25">
      <c r="A509" s="2">
        <v>45275.432708333334</v>
      </c>
      <c r="B509" s="3">
        <v>461</v>
      </c>
      <c r="C509" s="3">
        <v>381</v>
      </c>
      <c r="D509" s="2">
        <v>45275.507708333331</v>
      </c>
      <c r="E509" s="3">
        <v>81</v>
      </c>
      <c r="F509" s="3">
        <v>11.8</v>
      </c>
      <c r="G509" s="2">
        <v>45275.504930555559</v>
      </c>
      <c r="H509" s="3">
        <v>1240</v>
      </c>
      <c r="I509" s="3">
        <v>1.1499999999999999</v>
      </c>
      <c r="J509" s="3">
        <v>0.02</v>
      </c>
      <c r="K509" s="2">
        <v>45275.568935185191</v>
      </c>
      <c r="L509" s="3">
        <v>576</v>
      </c>
      <c r="M509" s="3">
        <v>462</v>
      </c>
      <c r="N509" s="2">
        <v>45278.38795138889</v>
      </c>
      <c r="O509" s="3">
        <v>55.5</v>
      </c>
      <c r="P509" s="3">
        <v>17.100000000000001</v>
      </c>
      <c r="Q509" s="2">
        <v>45278.375428240739</v>
      </c>
      <c r="R509" s="3">
        <v>698</v>
      </c>
      <c r="S509" s="3">
        <v>1</v>
      </c>
      <c r="T509" s="3">
        <v>0.02</v>
      </c>
      <c r="U509" s="2">
        <v>45275.385567129633</v>
      </c>
      <c r="V509" s="3">
        <v>505</v>
      </c>
      <c r="W509" s="3">
        <v>426</v>
      </c>
      <c r="X509" s="2">
        <v>45275.441134259258</v>
      </c>
      <c r="Y509" s="3">
        <v>84.5</v>
      </c>
      <c r="Z509" s="3">
        <v>10.8</v>
      </c>
      <c r="AA509" s="2">
        <v>45275.438356481478</v>
      </c>
      <c r="AB509" s="3">
        <v>1379</v>
      </c>
      <c r="AC509" s="3">
        <v>1</v>
      </c>
      <c r="AD509" s="3">
        <v>0.03</v>
      </c>
    </row>
    <row r="510" spans="1:30" x14ac:dyDescent="0.25">
      <c r="A510" s="2">
        <v>45275.434097222227</v>
      </c>
      <c r="B510" s="3">
        <v>462</v>
      </c>
      <c r="C510" s="3">
        <v>382</v>
      </c>
      <c r="D510" s="2">
        <v>45275.509097222224</v>
      </c>
      <c r="E510" s="3">
        <v>81</v>
      </c>
      <c r="F510" s="3">
        <v>11.7</v>
      </c>
      <c r="G510" s="2">
        <v>45275.506319444445</v>
      </c>
      <c r="H510" s="3">
        <v>1246</v>
      </c>
      <c r="I510" s="3">
        <v>1</v>
      </c>
      <c r="J510" s="3">
        <v>0.02</v>
      </c>
      <c r="K510" s="2">
        <v>45275.57032407407</v>
      </c>
      <c r="L510" s="3">
        <v>576</v>
      </c>
      <c r="M510" s="3">
        <v>462</v>
      </c>
      <c r="N510" s="2">
        <v>45278.389328703706</v>
      </c>
      <c r="O510" s="3">
        <v>57.5</v>
      </c>
      <c r="P510" s="3">
        <v>16.399999999999999</v>
      </c>
      <c r="Q510" s="2">
        <v>45278.376643518517</v>
      </c>
      <c r="R510" s="3">
        <v>712</v>
      </c>
      <c r="S510" s="3">
        <v>1</v>
      </c>
      <c r="T510" s="3">
        <v>0.02</v>
      </c>
      <c r="U510" s="2">
        <v>45275.385624999995</v>
      </c>
      <c r="V510" s="3">
        <v>505</v>
      </c>
      <c r="W510" s="3">
        <v>426</v>
      </c>
      <c r="X510" s="2">
        <v>45275.442523148144</v>
      </c>
      <c r="Y510" s="3">
        <v>84.5</v>
      </c>
      <c r="Z510" s="3">
        <v>10.8</v>
      </c>
      <c r="AA510" s="2">
        <v>45275.439745370371</v>
      </c>
      <c r="AB510" s="3">
        <v>1367</v>
      </c>
      <c r="AC510" s="3">
        <v>1</v>
      </c>
      <c r="AD510" s="3">
        <v>0.03</v>
      </c>
    </row>
    <row r="511" spans="1:30" x14ac:dyDescent="0.25">
      <c r="A511" s="2">
        <v>45275.435486111106</v>
      </c>
      <c r="B511" s="3">
        <v>585</v>
      </c>
      <c r="C511" s="3">
        <v>481</v>
      </c>
      <c r="D511" s="2">
        <v>45275.51048611111</v>
      </c>
      <c r="E511" s="3">
        <v>81</v>
      </c>
      <c r="F511" s="3">
        <v>11.7</v>
      </c>
      <c r="G511" s="2">
        <v>45275.507708333331</v>
      </c>
      <c r="H511" s="3">
        <v>1267</v>
      </c>
      <c r="I511" s="3">
        <v>1</v>
      </c>
      <c r="J511" s="3">
        <v>0.02</v>
      </c>
      <c r="K511" s="2">
        <v>45275.571712962963</v>
      </c>
      <c r="L511" s="3">
        <v>686</v>
      </c>
      <c r="M511" s="3">
        <v>552</v>
      </c>
      <c r="N511" s="2">
        <v>45278.390717592592</v>
      </c>
      <c r="O511" s="3">
        <v>57</v>
      </c>
      <c r="P511" s="3">
        <v>15.7</v>
      </c>
      <c r="Q511" s="2">
        <v>45278.376828703702</v>
      </c>
      <c r="R511" s="3">
        <v>691</v>
      </c>
      <c r="S511" s="3">
        <v>1</v>
      </c>
      <c r="T511" s="3">
        <v>0.02</v>
      </c>
      <c r="U511" s="2">
        <v>45275.386967592596</v>
      </c>
      <c r="V511" s="3">
        <v>671</v>
      </c>
      <c r="W511" s="3">
        <v>564</v>
      </c>
      <c r="X511" s="2">
        <v>45275.443912037037</v>
      </c>
      <c r="Y511" s="3">
        <v>84.5</v>
      </c>
      <c r="Z511" s="3">
        <v>10.8</v>
      </c>
      <c r="AA511" s="2">
        <v>45275.441134259258</v>
      </c>
      <c r="AB511" s="3">
        <v>1343</v>
      </c>
      <c r="AC511" s="3">
        <v>1</v>
      </c>
      <c r="AD511" s="3">
        <v>0.03</v>
      </c>
    </row>
    <row r="512" spans="1:30" x14ac:dyDescent="0.25">
      <c r="A512" s="2">
        <v>45275.436874999999</v>
      </c>
      <c r="B512" s="3">
        <v>548</v>
      </c>
      <c r="C512" s="3">
        <v>452</v>
      </c>
      <c r="D512" s="2">
        <v>45275.511874999997</v>
      </c>
      <c r="E512" s="3">
        <v>81</v>
      </c>
      <c r="F512" s="3">
        <v>11.7</v>
      </c>
      <c r="G512" s="2">
        <v>45275.509097222224</v>
      </c>
      <c r="H512" s="3">
        <v>1273</v>
      </c>
      <c r="I512" s="3">
        <v>1</v>
      </c>
      <c r="J512" s="3">
        <v>0.02</v>
      </c>
      <c r="K512" s="2">
        <v>45275.573101851856</v>
      </c>
      <c r="L512" s="3">
        <v>510</v>
      </c>
      <c r="M512" s="3">
        <v>404</v>
      </c>
      <c r="N512" s="2">
        <v>45278.392118055555</v>
      </c>
      <c r="O512" s="3">
        <v>56</v>
      </c>
      <c r="P512" s="3">
        <v>15.1</v>
      </c>
      <c r="Q512" s="2">
        <v>45278.378217592588</v>
      </c>
      <c r="R512" s="3">
        <v>707</v>
      </c>
      <c r="S512" s="3">
        <v>1</v>
      </c>
      <c r="T512" s="3">
        <v>0.02</v>
      </c>
      <c r="U512" s="2">
        <v>45275.387025462958</v>
      </c>
      <c r="V512" s="3">
        <v>671</v>
      </c>
      <c r="W512" s="3">
        <v>564</v>
      </c>
      <c r="X512" s="2">
        <v>45275.44530092593</v>
      </c>
      <c r="Y512" s="3">
        <v>84.5</v>
      </c>
      <c r="Z512" s="3">
        <v>10.8</v>
      </c>
      <c r="AA512" s="2">
        <v>45275.442523148144</v>
      </c>
      <c r="AB512" s="3">
        <v>1343</v>
      </c>
      <c r="AC512" s="3">
        <v>1</v>
      </c>
      <c r="AD512" s="3">
        <v>0.03</v>
      </c>
    </row>
    <row r="513" spans="1:30" x14ac:dyDescent="0.25">
      <c r="A513" s="2">
        <v>45275.438263888893</v>
      </c>
      <c r="B513" s="3">
        <v>508</v>
      </c>
      <c r="C513" s="3">
        <v>418</v>
      </c>
      <c r="D513" s="2">
        <v>45275.51326388889</v>
      </c>
      <c r="E513" s="3">
        <v>81</v>
      </c>
      <c r="F513" s="3">
        <v>11.7</v>
      </c>
      <c r="G513" s="2">
        <v>45275.51048611111</v>
      </c>
      <c r="H513" s="3">
        <v>1276</v>
      </c>
      <c r="I513" s="3">
        <v>1</v>
      </c>
      <c r="J513" s="3">
        <v>0.02</v>
      </c>
      <c r="K513" s="2">
        <v>45275.574490740742</v>
      </c>
      <c r="L513" s="3">
        <v>510</v>
      </c>
      <c r="M513" s="3">
        <v>404</v>
      </c>
      <c r="N513" s="2">
        <v>45278.394884259258</v>
      </c>
      <c r="O513" s="3">
        <v>60.5</v>
      </c>
      <c r="P513" s="3">
        <v>14.3</v>
      </c>
      <c r="Q513" s="2">
        <v>45278.379606481481</v>
      </c>
      <c r="R513" s="3">
        <v>714</v>
      </c>
      <c r="S513" s="3">
        <v>1</v>
      </c>
      <c r="T513" s="3">
        <v>0.02</v>
      </c>
      <c r="U513" s="2">
        <v>45275.388356481482</v>
      </c>
      <c r="V513" s="3">
        <v>671</v>
      </c>
      <c r="W513" s="3">
        <v>564</v>
      </c>
      <c r="X513" s="2">
        <v>45275.446689814809</v>
      </c>
      <c r="Y513" s="3">
        <v>84.5</v>
      </c>
      <c r="Z513" s="3">
        <v>10.9</v>
      </c>
      <c r="AA513" s="2">
        <v>45275.443912037037</v>
      </c>
      <c r="AB513" s="3">
        <v>1318</v>
      </c>
      <c r="AC513" s="3">
        <v>1</v>
      </c>
      <c r="AD513" s="3">
        <v>0.03</v>
      </c>
    </row>
    <row r="514" spans="1:30" x14ac:dyDescent="0.25">
      <c r="A514" s="2">
        <v>45275.439652777779</v>
      </c>
      <c r="B514" s="3">
        <v>557</v>
      </c>
      <c r="C514" s="3">
        <v>455</v>
      </c>
      <c r="D514" s="2">
        <v>45275.514652777776</v>
      </c>
      <c r="E514" s="3">
        <v>81</v>
      </c>
      <c r="F514" s="3">
        <v>11.7</v>
      </c>
      <c r="G514" s="2">
        <v>45275.511874999997</v>
      </c>
      <c r="H514" s="3">
        <v>1275</v>
      </c>
      <c r="I514" s="3">
        <v>1</v>
      </c>
      <c r="J514" s="3">
        <v>0.02</v>
      </c>
      <c r="K514" s="2">
        <v>45275.575879629629</v>
      </c>
      <c r="L514" s="3">
        <v>836</v>
      </c>
      <c r="M514" s="3">
        <v>628</v>
      </c>
      <c r="N514" s="2">
        <v>45278.396284722221</v>
      </c>
      <c r="O514" s="3">
        <v>61.5</v>
      </c>
      <c r="P514" s="3">
        <v>14.1</v>
      </c>
      <c r="Q514" s="2">
        <v>45278.380995370375</v>
      </c>
      <c r="R514" s="3">
        <v>716</v>
      </c>
      <c r="S514" s="3">
        <v>1</v>
      </c>
      <c r="T514" s="3">
        <v>0.02</v>
      </c>
      <c r="U514" s="2">
        <v>45275.388391203705</v>
      </c>
      <c r="V514" s="3">
        <v>671</v>
      </c>
      <c r="W514" s="3">
        <v>564</v>
      </c>
      <c r="X514" s="2">
        <v>45275.448078703703</v>
      </c>
      <c r="Y514" s="3">
        <v>85</v>
      </c>
      <c r="Z514" s="3">
        <v>10.8</v>
      </c>
      <c r="AA514" s="2">
        <v>45275.44530092593</v>
      </c>
      <c r="AB514" s="3">
        <v>1318</v>
      </c>
      <c r="AC514" s="3">
        <v>1</v>
      </c>
      <c r="AD514" s="3">
        <v>0.03</v>
      </c>
    </row>
    <row r="515" spans="1:30" x14ac:dyDescent="0.25">
      <c r="A515" s="2">
        <v>45275.441041666665</v>
      </c>
      <c r="B515" s="3">
        <v>522</v>
      </c>
      <c r="C515" s="3">
        <v>443</v>
      </c>
      <c r="D515" s="2">
        <v>45275.516041666662</v>
      </c>
      <c r="E515" s="3">
        <v>81</v>
      </c>
      <c r="F515" s="3">
        <v>11.7</v>
      </c>
      <c r="G515" s="2">
        <v>45275.51326388889</v>
      </c>
      <c r="H515" s="3">
        <v>1274</v>
      </c>
      <c r="I515" s="3">
        <v>1</v>
      </c>
      <c r="J515" s="3">
        <v>0.02</v>
      </c>
      <c r="K515" s="2">
        <v>45275.577268518522</v>
      </c>
      <c r="L515" s="3">
        <v>777</v>
      </c>
      <c r="M515" s="3">
        <v>597</v>
      </c>
      <c r="N515" s="2">
        <v>45278.397673611107</v>
      </c>
      <c r="O515" s="3">
        <v>63</v>
      </c>
      <c r="P515" s="3">
        <v>14</v>
      </c>
      <c r="Q515" s="2">
        <v>45278.382395833338</v>
      </c>
      <c r="R515" s="3">
        <v>719</v>
      </c>
      <c r="S515" s="3">
        <v>1</v>
      </c>
      <c r="T515" s="3">
        <v>0.02</v>
      </c>
      <c r="U515" s="2">
        <v>45275.389745370368</v>
      </c>
      <c r="V515" s="3">
        <v>672</v>
      </c>
      <c r="W515" s="3">
        <v>530</v>
      </c>
      <c r="X515" s="2">
        <v>45275.449467592596</v>
      </c>
      <c r="Y515" s="3">
        <v>85</v>
      </c>
      <c r="Z515" s="3">
        <v>10.8</v>
      </c>
      <c r="AA515" s="2">
        <v>45275.446689814809</v>
      </c>
      <c r="AB515" s="3">
        <v>1315</v>
      </c>
      <c r="AC515" s="3">
        <v>1</v>
      </c>
      <c r="AD515" s="3">
        <v>0.03</v>
      </c>
    </row>
    <row r="516" spans="1:30" x14ac:dyDescent="0.25">
      <c r="A516" s="2">
        <v>45275.442430555559</v>
      </c>
      <c r="B516" s="3">
        <v>548</v>
      </c>
      <c r="C516" s="3">
        <v>459</v>
      </c>
      <c r="D516" s="2">
        <v>45275.517430555556</v>
      </c>
      <c r="E516" s="3">
        <v>81</v>
      </c>
      <c r="F516" s="3">
        <v>11.7</v>
      </c>
      <c r="G516" s="2">
        <v>45275.514652777776</v>
      </c>
      <c r="H516" s="3">
        <v>1257</v>
      </c>
      <c r="I516" s="3">
        <v>1</v>
      </c>
      <c r="J516" s="3">
        <v>0.02</v>
      </c>
      <c r="K516" s="2">
        <v>45275.578657407408</v>
      </c>
      <c r="L516" s="3">
        <v>777</v>
      </c>
      <c r="M516" s="3">
        <v>597</v>
      </c>
      <c r="N516" s="2">
        <v>45278.399062500001</v>
      </c>
      <c r="O516" s="3">
        <v>64.5</v>
      </c>
      <c r="P516" s="3">
        <v>13.9</v>
      </c>
      <c r="Q516" s="2">
        <v>45278.383773148147</v>
      </c>
      <c r="R516" s="3">
        <v>719</v>
      </c>
      <c r="S516" s="3">
        <v>1</v>
      </c>
      <c r="T516" s="3">
        <v>0.02</v>
      </c>
      <c r="U516" s="2">
        <v>45275.389780092592</v>
      </c>
      <c r="V516" s="3">
        <v>672</v>
      </c>
      <c r="W516" s="3">
        <v>530</v>
      </c>
      <c r="X516" s="2">
        <v>45275.450856481482</v>
      </c>
      <c r="Y516" s="3">
        <v>85</v>
      </c>
      <c r="Z516" s="3">
        <v>10.8</v>
      </c>
      <c r="AA516" s="2">
        <v>45275.448078703703</v>
      </c>
      <c r="AB516" s="3">
        <v>1312</v>
      </c>
      <c r="AC516" s="3">
        <v>1</v>
      </c>
      <c r="AD516" s="3">
        <v>0.03</v>
      </c>
    </row>
    <row r="517" spans="1:30" x14ac:dyDescent="0.25">
      <c r="A517" s="2">
        <v>45275.443819444445</v>
      </c>
      <c r="B517" s="3">
        <v>505</v>
      </c>
      <c r="C517" s="3">
        <v>423</v>
      </c>
      <c r="D517" s="2">
        <v>45275.518819444449</v>
      </c>
      <c r="E517" s="3">
        <v>81</v>
      </c>
      <c r="F517" s="3">
        <v>11.7</v>
      </c>
      <c r="G517" s="2">
        <v>45275.516041666662</v>
      </c>
      <c r="H517" s="3">
        <v>1224</v>
      </c>
      <c r="I517" s="3">
        <v>1</v>
      </c>
      <c r="J517" s="3">
        <v>0.02</v>
      </c>
      <c r="K517" s="2">
        <v>45275.580046296294</v>
      </c>
      <c r="L517" s="3">
        <v>687</v>
      </c>
      <c r="M517" s="3">
        <v>530</v>
      </c>
      <c r="N517" s="2">
        <v>45278.40043981481</v>
      </c>
      <c r="O517" s="3">
        <v>65.5</v>
      </c>
      <c r="P517" s="3">
        <v>13.8</v>
      </c>
      <c r="Q517" s="2">
        <v>45278.385162037041</v>
      </c>
      <c r="R517" s="3">
        <v>713</v>
      </c>
      <c r="S517" s="3">
        <v>1</v>
      </c>
      <c r="T517" s="3">
        <v>0.02</v>
      </c>
      <c r="U517" s="2">
        <v>45275.391134259262</v>
      </c>
      <c r="V517" s="3">
        <v>582</v>
      </c>
      <c r="W517" s="3">
        <v>471</v>
      </c>
      <c r="X517" s="2">
        <v>45275.452245370368</v>
      </c>
      <c r="Y517" s="3">
        <v>85</v>
      </c>
      <c r="Z517" s="3">
        <v>10.9</v>
      </c>
      <c r="AA517" s="2">
        <v>45275.449467592596</v>
      </c>
      <c r="AB517" s="3">
        <v>1325</v>
      </c>
      <c r="AC517" s="3">
        <v>1</v>
      </c>
      <c r="AD517" s="3">
        <v>0.03</v>
      </c>
    </row>
    <row r="518" spans="1:30" x14ac:dyDescent="0.25">
      <c r="A518" s="2">
        <v>45275.445208333331</v>
      </c>
      <c r="B518" s="3">
        <v>531</v>
      </c>
      <c r="C518" s="3">
        <v>443</v>
      </c>
      <c r="D518" s="2">
        <v>45275.520208333328</v>
      </c>
      <c r="E518" s="3">
        <v>81</v>
      </c>
      <c r="F518" s="3">
        <v>11.7</v>
      </c>
      <c r="G518" s="2">
        <v>45275.517430555556</v>
      </c>
      <c r="H518" s="3">
        <v>1224</v>
      </c>
      <c r="I518" s="3">
        <v>1</v>
      </c>
      <c r="J518" s="3">
        <v>0.02</v>
      </c>
      <c r="K518" s="2">
        <v>45275.581435185188</v>
      </c>
      <c r="L518" s="3">
        <v>692</v>
      </c>
      <c r="M518" s="3">
        <v>551</v>
      </c>
      <c r="N518" s="2">
        <v>45278.401828703703</v>
      </c>
      <c r="O518" s="3">
        <v>66</v>
      </c>
      <c r="P518" s="3">
        <v>13.7</v>
      </c>
      <c r="Q518" s="2">
        <v>45278.386562500003</v>
      </c>
      <c r="R518" s="3">
        <v>711</v>
      </c>
      <c r="S518" s="3">
        <v>1</v>
      </c>
      <c r="T518" s="3">
        <v>0.02</v>
      </c>
      <c r="U518" s="2">
        <v>45275.391180555554</v>
      </c>
      <c r="V518" s="3">
        <v>582</v>
      </c>
      <c r="W518" s="3">
        <v>471</v>
      </c>
      <c r="X518" s="2">
        <v>45275.453634259262</v>
      </c>
      <c r="Y518" s="3">
        <v>85</v>
      </c>
      <c r="Z518" s="3">
        <v>10.8</v>
      </c>
      <c r="AA518" s="2">
        <v>45275.450856481482</v>
      </c>
      <c r="AB518" s="3">
        <v>1287</v>
      </c>
      <c r="AC518" s="3">
        <v>1</v>
      </c>
      <c r="AD518" s="3">
        <v>0.03</v>
      </c>
    </row>
    <row r="519" spans="1:30" x14ac:dyDescent="0.25">
      <c r="A519" s="2">
        <v>45275.446597222224</v>
      </c>
      <c r="B519" s="3">
        <v>506</v>
      </c>
      <c r="C519" s="3">
        <v>422</v>
      </c>
      <c r="D519" s="2">
        <v>45275.521597222221</v>
      </c>
      <c r="E519" s="3">
        <v>81.5</v>
      </c>
      <c r="F519" s="3">
        <v>11.7</v>
      </c>
      <c r="G519" s="2">
        <v>45275.518819444449</v>
      </c>
      <c r="H519" s="3">
        <v>1220</v>
      </c>
      <c r="I519" s="3">
        <v>1</v>
      </c>
      <c r="J519" s="3">
        <v>0.02</v>
      </c>
      <c r="K519" s="2">
        <v>45275.582824074074</v>
      </c>
      <c r="L519" s="3">
        <v>692</v>
      </c>
      <c r="M519" s="3">
        <v>551</v>
      </c>
      <c r="N519" s="2">
        <v>45278.403217592597</v>
      </c>
      <c r="O519" s="3">
        <v>67.5</v>
      </c>
      <c r="P519" s="3">
        <v>13.7</v>
      </c>
      <c r="Q519" s="2">
        <v>45278.38795138889</v>
      </c>
      <c r="R519" s="3">
        <v>705</v>
      </c>
      <c r="S519" s="3">
        <v>1</v>
      </c>
      <c r="T519" s="3">
        <v>0.02</v>
      </c>
      <c r="U519" s="2">
        <v>45275.392523148148</v>
      </c>
      <c r="V519" s="3">
        <v>582</v>
      </c>
      <c r="W519" s="3">
        <v>471</v>
      </c>
      <c r="X519" s="2">
        <v>45275.455023148148</v>
      </c>
      <c r="Y519" s="3">
        <v>85</v>
      </c>
      <c r="Z519" s="3">
        <v>10.9</v>
      </c>
      <c r="AA519" s="2">
        <v>45275.452245370368</v>
      </c>
      <c r="AB519" s="3">
        <v>1284</v>
      </c>
      <c r="AC519" s="3">
        <v>1</v>
      </c>
      <c r="AD519" s="3">
        <v>0.03</v>
      </c>
    </row>
    <row r="520" spans="1:30" x14ac:dyDescent="0.25">
      <c r="A520" s="2">
        <v>45275.44798611111</v>
      </c>
      <c r="B520" s="3">
        <v>607</v>
      </c>
      <c r="C520" s="3">
        <v>500</v>
      </c>
      <c r="D520" s="2">
        <v>45275.522986111115</v>
      </c>
      <c r="E520" s="3">
        <v>81.5</v>
      </c>
      <c r="F520" s="3">
        <v>11.7</v>
      </c>
      <c r="G520" s="2">
        <v>45275.520208333328</v>
      </c>
      <c r="H520" s="3">
        <v>1192</v>
      </c>
      <c r="I520" s="3">
        <v>1</v>
      </c>
      <c r="J520" s="3">
        <v>0.02</v>
      </c>
      <c r="K520" s="2">
        <v>45275.58421296296</v>
      </c>
      <c r="L520" s="3">
        <v>819</v>
      </c>
      <c r="M520" s="3">
        <v>680</v>
      </c>
      <c r="N520" s="2">
        <v>45278.404606481483</v>
      </c>
      <c r="O520" s="3">
        <v>68</v>
      </c>
      <c r="P520" s="3">
        <v>13.6</v>
      </c>
      <c r="Q520" s="2">
        <v>45278.389328703706</v>
      </c>
      <c r="R520" s="3">
        <v>683</v>
      </c>
      <c r="S520" s="3">
        <v>1</v>
      </c>
      <c r="T520" s="3">
        <v>0.02</v>
      </c>
      <c r="U520" s="2">
        <v>45275.392569444448</v>
      </c>
      <c r="V520" s="3">
        <v>582</v>
      </c>
      <c r="W520" s="3">
        <v>471</v>
      </c>
      <c r="X520" s="2">
        <v>45275.456412037034</v>
      </c>
      <c r="Y520" s="3">
        <v>85</v>
      </c>
      <c r="Z520" s="3">
        <v>10.9</v>
      </c>
      <c r="AA520" s="2">
        <v>45275.453634259262</v>
      </c>
      <c r="AB520" s="3">
        <v>1273</v>
      </c>
      <c r="AC520" s="3">
        <v>1</v>
      </c>
      <c r="AD520" s="3">
        <v>0.03</v>
      </c>
    </row>
    <row r="521" spans="1:30" x14ac:dyDescent="0.25">
      <c r="A521" s="2">
        <v>45275.449374999997</v>
      </c>
      <c r="B521" s="3">
        <v>537</v>
      </c>
      <c r="C521" s="3">
        <v>442</v>
      </c>
      <c r="D521" s="2">
        <v>45275.524375000001</v>
      </c>
      <c r="E521" s="3">
        <v>81.5</v>
      </c>
      <c r="F521" s="3">
        <v>11.7</v>
      </c>
      <c r="G521" s="2">
        <v>45275.521597222221</v>
      </c>
      <c r="H521" s="3">
        <v>1172</v>
      </c>
      <c r="I521" s="3">
        <v>1</v>
      </c>
      <c r="J521" s="3">
        <v>0.02</v>
      </c>
      <c r="K521" s="2">
        <v>45275.585601851853</v>
      </c>
      <c r="L521" s="3">
        <v>840</v>
      </c>
      <c r="M521" s="3">
        <v>704</v>
      </c>
      <c r="N521" s="2">
        <v>45278.405995370369</v>
      </c>
      <c r="O521" s="3">
        <v>69</v>
      </c>
      <c r="P521" s="3">
        <v>13.5</v>
      </c>
      <c r="Q521" s="2">
        <v>45278.390717592592</v>
      </c>
      <c r="R521" s="3">
        <v>682</v>
      </c>
      <c r="S521" s="3">
        <v>1</v>
      </c>
      <c r="T521" s="3">
        <v>0.02</v>
      </c>
      <c r="U521" s="2">
        <v>45275.393912037034</v>
      </c>
      <c r="V521" s="3">
        <v>574</v>
      </c>
      <c r="W521" s="3">
        <v>445</v>
      </c>
      <c r="X521" s="2">
        <v>45275.457800925928</v>
      </c>
      <c r="Y521" s="3">
        <v>85</v>
      </c>
      <c r="Z521" s="3">
        <v>10.8</v>
      </c>
      <c r="AA521" s="2">
        <v>45275.455023148148</v>
      </c>
      <c r="AB521" s="3">
        <v>1265</v>
      </c>
      <c r="AC521" s="3">
        <v>1</v>
      </c>
      <c r="AD521" s="3">
        <v>0.03</v>
      </c>
    </row>
    <row r="522" spans="1:30" x14ac:dyDescent="0.25">
      <c r="A522" s="2">
        <v>45275.45076388889</v>
      </c>
      <c r="B522" s="3">
        <v>549</v>
      </c>
      <c r="C522" s="3">
        <v>456</v>
      </c>
      <c r="D522" s="2">
        <v>45275.525763888887</v>
      </c>
      <c r="E522" s="3">
        <v>81.5</v>
      </c>
      <c r="F522" s="3">
        <v>11.7</v>
      </c>
      <c r="G522" s="2">
        <v>45275.522986111115</v>
      </c>
      <c r="H522" s="3">
        <v>1172</v>
      </c>
      <c r="I522" s="3">
        <v>1</v>
      </c>
      <c r="J522" s="3">
        <v>0.02</v>
      </c>
      <c r="K522" s="2">
        <v>45275.58699074074</v>
      </c>
      <c r="L522" s="3">
        <v>840</v>
      </c>
      <c r="M522" s="3">
        <v>704</v>
      </c>
      <c r="N522" s="2">
        <v>45278.407384259262</v>
      </c>
      <c r="O522" s="3">
        <v>69.5</v>
      </c>
      <c r="P522" s="3">
        <v>13.4</v>
      </c>
      <c r="Q522" s="2">
        <v>45278.392118055555</v>
      </c>
      <c r="R522" s="3">
        <v>675</v>
      </c>
      <c r="S522" s="3">
        <v>1</v>
      </c>
      <c r="T522" s="3">
        <v>0.02</v>
      </c>
      <c r="U522" s="2">
        <v>45275.395300925928</v>
      </c>
      <c r="V522" s="3">
        <v>486</v>
      </c>
      <c r="W522" s="3">
        <v>410</v>
      </c>
      <c r="X522" s="2">
        <v>45275.459189814814</v>
      </c>
      <c r="Y522" s="3">
        <v>85.5</v>
      </c>
      <c r="Z522" s="3">
        <v>10.9</v>
      </c>
      <c r="AA522" s="2">
        <v>45275.456412037034</v>
      </c>
      <c r="AB522" s="3">
        <v>1297</v>
      </c>
      <c r="AC522" s="3">
        <v>1</v>
      </c>
      <c r="AD522" s="3">
        <v>0.03</v>
      </c>
    </row>
    <row r="523" spans="1:30" x14ac:dyDescent="0.25">
      <c r="A523" s="2">
        <v>45275.452152777776</v>
      </c>
      <c r="B523" s="3">
        <v>595</v>
      </c>
      <c r="C523" s="3">
        <v>494</v>
      </c>
      <c r="D523" s="2">
        <v>45275.52715277778</v>
      </c>
      <c r="E523" s="3">
        <v>81.5</v>
      </c>
      <c r="F523" s="3">
        <v>11.7</v>
      </c>
      <c r="G523" s="2">
        <v>45275.524375000001</v>
      </c>
      <c r="H523" s="3">
        <v>1156</v>
      </c>
      <c r="I523" s="3">
        <v>1</v>
      </c>
      <c r="J523" s="3">
        <v>0.02</v>
      </c>
      <c r="K523" s="2">
        <v>45275.588379629626</v>
      </c>
      <c r="L523" s="3">
        <v>854</v>
      </c>
      <c r="M523" s="3">
        <v>655</v>
      </c>
      <c r="N523" s="2">
        <v>45278.408784722225</v>
      </c>
      <c r="O523" s="3">
        <v>69.5</v>
      </c>
      <c r="P523" s="3">
        <v>13.3</v>
      </c>
      <c r="Q523" s="2">
        <v>45278.394884259258</v>
      </c>
      <c r="R523" s="3">
        <v>655</v>
      </c>
      <c r="S523" s="3">
        <v>1</v>
      </c>
      <c r="T523" s="3">
        <v>0.02</v>
      </c>
      <c r="U523" s="2">
        <v>45275.396689814814</v>
      </c>
      <c r="V523" s="3">
        <v>486</v>
      </c>
      <c r="W523" s="3">
        <v>410</v>
      </c>
      <c r="X523" s="2">
        <v>45275.4605787037</v>
      </c>
      <c r="Y523" s="3">
        <v>85.5</v>
      </c>
      <c r="Z523" s="3">
        <v>10.9</v>
      </c>
      <c r="AA523" s="2">
        <v>45275.457800925928</v>
      </c>
      <c r="AB523" s="3">
        <v>1255</v>
      </c>
      <c r="AC523" s="3">
        <v>1</v>
      </c>
      <c r="AD523" s="3">
        <v>0.03</v>
      </c>
    </row>
    <row r="524" spans="1:30" x14ac:dyDescent="0.25">
      <c r="A524" s="2">
        <v>45275.453541666662</v>
      </c>
      <c r="B524" s="3">
        <v>603</v>
      </c>
      <c r="C524" s="3">
        <v>501</v>
      </c>
      <c r="D524" s="2">
        <v>45275.528541666667</v>
      </c>
      <c r="E524" s="3">
        <v>81.5</v>
      </c>
      <c r="F524" s="3">
        <v>11.7</v>
      </c>
      <c r="G524" s="2">
        <v>45275.525763888887</v>
      </c>
      <c r="H524" s="3">
        <v>1155</v>
      </c>
      <c r="I524" s="3">
        <v>1</v>
      </c>
      <c r="J524" s="3">
        <v>0.02</v>
      </c>
      <c r="K524" s="2">
        <v>45275.589768518519</v>
      </c>
      <c r="L524" s="3">
        <v>714</v>
      </c>
      <c r="M524" s="3">
        <v>552</v>
      </c>
      <c r="N524" s="2">
        <v>45278.410162037035</v>
      </c>
      <c r="O524" s="3">
        <v>70</v>
      </c>
      <c r="P524" s="3">
        <v>13.3</v>
      </c>
      <c r="Q524" s="2">
        <v>45278.396284722221</v>
      </c>
      <c r="R524" s="3">
        <v>654</v>
      </c>
      <c r="S524" s="3">
        <v>1</v>
      </c>
      <c r="T524" s="3">
        <v>0.02</v>
      </c>
      <c r="U524" s="2">
        <v>45275.396747685183</v>
      </c>
      <c r="V524" s="3">
        <v>486</v>
      </c>
      <c r="W524" s="3">
        <v>410</v>
      </c>
      <c r="X524" s="2">
        <v>45275.461967592593</v>
      </c>
      <c r="Y524" s="3">
        <v>85.5</v>
      </c>
      <c r="Z524" s="3">
        <v>10.9</v>
      </c>
      <c r="AA524" s="2">
        <v>45275.459189814814</v>
      </c>
      <c r="AB524" s="3">
        <v>1255</v>
      </c>
      <c r="AC524" s="3">
        <v>1</v>
      </c>
      <c r="AD524" s="3">
        <v>0.03</v>
      </c>
    </row>
    <row r="525" spans="1:30" x14ac:dyDescent="0.25">
      <c r="A525" s="2">
        <v>45275.454930555556</v>
      </c>
      <c r="B525" s="3">
        <v>579</v>
      </c>
      <c r="C525" s="3">
        <v>480</v>
      </c>
      <c r="D525" s="2">
        <v>45275.529930555553</v>
      </c>
      <c r="E525" s="3">
        <v>81.5</v>
      </c>
      <c r="F525" s="3">
        <v>11.7</v>
      </c>
      <c r="G525" s="2">
        <v>45275.52715277778</v>
      </c>
      <c r="H525" s="3">
        <v>1150</v>
      </c>
      <c r="I525" s="3">
        <v>1</v>
      </c>
      <c r="J525" s="3">
        <v>0.02</v>
      </c>
      <c r="K525" s="2">
        <v>45275.591157407413</v>
      </c>
      <c r="L525" s="3">
        <v>714</v>
      </c>
      <c r="M525" s="3">
        <v>552</v>
      </c>
      <c r="N525" s="2">
        <v>45278.411550925928</v>
      </c>
      <c r="O525" s="3">
        <v>70.5</v>
      </c>
      <c r="P525" s="3">
        <v>13.3</v>
      </c>
      <c r="Q525" s="2">
        <v>45278.397673611107</v>
      </c>
      <c r="R525" s="3">
        <v>653</v>
      </c>
      <c r="S525" s="3">
        <v>1</v>
      </c>
      <c r="T525" s="3">
        <v>0.02</v>
      </c>
      <c r="U525" s="2">
        <v>45275.3980787037</v>
      </c>
      <c r="V525" s="3">
        <v>528</v>
      </c>
      <c r="W525" s="3">
        <v>436</v>
      </c>
      <c r="X525" s="2">
        <v>45275.463356481487</v>
      </c>
      <c r="Y525" s="3">
        <v>85.5</v>
      </c>
      <c r="Z525" s="3">
        <v>10.9</v>
      </c>
      <c r="AA525" s="2">
        <v>45275.4605787037</v>
      </c>
      <c r="AB525" s="3">
        <v>1258</v>
      </c>
      <c r="AC525" s="3">
        <v>1</v>
      </c>
      <c r="AD525" s="3">
        <v>0.03</v>
      </c>
    </row>
    <row r="526" spans="1:30" x14ac:dyDescent="0.25">
      <c r="A526" s="2">
        <v>45275.456319444449</v>
      </c>
      <c r="B526" s="3">
        <v>555</v>
      </c>
      <c r="C526" s="3">
        <v>469</v>
      </c>
      <c r="D526" s="2">
        <v>45275.531319444446</v>
      </c>
      <c r="E526" s="3">
        <v>81.5</v>
      </c>
      <c r="F526" s="3">
        <v>11.7</v>
      </c>
      <c r="G526" s="2">
        <v>45275.528541666667</v>
      </c>
      <c r="H526" s="3">
        <v>1152</v>
      </c>
      <c r="I526" s="3">
        <v>1</v>
      </c>
      <c r="J526" s="3">
        <v>0.02</v>
      </c>
      <c r="K526" s="2">
        <v>45275.592546296291</v>
      </c>
      <c r="L526" s="3">
        <v>755</v>
      </c>
      <c r="M526" s="3">
        <v>577</v>
      </c>
      <c r="N526" s="2">
        <v>45278.412939814814</v>
      </c>
      <c r="O526" s="3">
        <v>71</v>
      </c>
      <c r="P526" s="3">
        <v>13.2</v>
      </c>
      <c r="Q526" s="2">
        <v>45278.399062500001</v>
      </c>
      <c r="R526" s="3">
        <v>652</v>
      </c>
      <c r="S526" s="3">
        <v>1</v>
      </c>
      <c r="T526" s="3">
        <v>0.02</v>
      </c>
      <c r="U526" s="2">
        <v>45275.399467592593</v>
      </c>
      <c r="V526" s="3">
        <v>587</v>
      </c>
      <c r="W526" s="3">
        <v>457</v>
      </c>
      <c r="X526" s="2">
        <v>45275.464803240742</v>
      </c>
      <c r="Y526" s="3">
        <v>85.5</v>
      </c>
      <c r="Z526" s="3">
        <v>10.9</v>
      </c>
      <c r="AA526" s="2">
        <v>45275.461967592593</v>
      </c>
      <c r="AB526" s="3">
        <v>1260</v>
      </c>
      <c r="AC526" s="3">
        <v>1</v>
      </c>
      <c r="AD526" s="3">
        <v>0.03</v>
      </c>
    </row>
    <row r="527" spans="1:30" x14ac:dyDescent="0.25">
      <c r="A527" s="2">
        <v>45275.457708333328</v>
      </c>
      <c r="B527" s="3">
        <v>534</v>
      </c>
      <c r="C527" s="3">
        <v>442</v>
      </c>
      <c r="D527" s="2">
        <v>45275.532708333332</v>
      </c>
      <c r="E527" s="3">
        <v>81.5</v>
      </c>
      <c r="F527" s="3">
        <v>11.7</v>
      </c>
      <c r="G527" s="2">
        <v>45275.529930555553</v>
      </c>
      <c r="H527" s="3">
        <v>1134</v>
      </c>
      <c r="I527" s="3">
        <v>1</v>
      </c>
      <c r="J527" s="3">
        <v>0.02</v>
      </c>
      <c r="K527" s="2">
        <v>45275.593935185185</v>
      </c>
      <c r="L527" s="3">
        <v>600</v>
      </c>
      <c r="M527" s="3">
        <v>477</v>
      </c>
      <c r="N527" s="2">
        <v>45278.4143287037</v>
      </c>
      <c r="O527" s="3">
        <v>70.5</v>
      </c>
      <c r="P527" s="3">
        <v>13.2</v>
      </c>
      <c r="Q527" s="2">
        <v>45278.40043981481</v>
      </c>
      <c r="R527" s="3">
        <v>671</v>
      </c>
      <c r="S527" s="3">
        <v>1</v>
      </c>
      <c r="T527" s="3">
        <v>0.02</v>
      </c>
      <c r="U527" s="2">
        <v>45275.400856481487</v>
      </c>
      <c r="V527" s="3">
        <v>587</v>
      </c>
      <c r="W527" s="3">
        <v>457</v>
      </c>
      <c r="X527" s="2">
        <v>45275.466157407413</v>
      </c>
      <c r="Y527" s="3">
        <v>86</v>
      </c>
      <c r="Z527" s="3">
        <v>10.9</v>
      </c>
      <c r="AA527" s="2">
        <v>45275.463356481487</v>
      </c>
      <c r="AB527" s="3">
        <v>1288</v>
      </c>
      <c r="AC527" s="3">
        <v>1</v>
      </c>
      <c r="AD527" s="3">
        <v>0.03</v>
      </c>
    </row>
    <row r="528" spans="1:30" x14ac:dyDescent="0.25">
      <c r="A528" s="2">
        <v>45275.459097222221</v>
      </c>
      <c r="B528" s="3">
        <v>524</v>
      </c>
      <c r="C528" s="3">
        <v>438</v>
      </c>
      <c r="D528" s="2">
        <v>45275.534097222218</v>
      </c>
      <c r="E528" s="3">
        <v>81.5</v>
      </c>
      <c r="F528" s="3">
        <v>11.7</v>
      </c>
      <c r="G528" s="2">
        <v>45275.531319444446</v>
      </c>
      <c r="H528" s="3">
        <v>1102</v>
      </c>
      <c r="I528" s="3">
        <v>1</v>
      </c>
      <c r="J528" s="3">
        <v>0.02</v>
      </c>
      <c r="K528" s="2">
        <v>45275.595324074078</v>
      </c>
      <c r="L528" s="3">
        <v>600</v>
      </c>
      <c r="M528" s="3">
        <v>477</v>
      </c>
      <c r="N528" s="2">
        <v>45278.415717592594</v>
      </c>
      <c r="O528" s="3">
        <v>68</v>
      </c>
      <c r="P528" s="3">
        <v>13.3</v>
      </c>
      <c r="Q528" s="2">
        <v>45278.401828703703</v>
      </c>
      <c r="R528" s="3">
        <v>696</v>
      </c>
      <c r="S528" s="3">
        <v>1</v>
      </c>
      <c r="T528" s="3">
        <v>0.02</v>
      </c>
      <c r="U528" s="2">
        <v>45275.402245370366</v>
      </c>
      <c r="V528" s="3">
        <v>528</v>
      </c>
      <c r="W528" s="3">
        <v>434</v>
      </c>
      <c r="X528" s="2">
        <v>45275.467523148152</v>
      </c>
      <c r="Y528" s="3">
        <v>85.5</v>
      </c>
      <c r="Z528" s="3">
        <v>10.9</v>
      </c>
      <c r="AA528" s="2">
        <v>45275.464803240742</v>
      </c>
      <c r="AB528" s="3">
        <v>1301</v>
      </c>
      <c r="AC528" s="3">
        <v>1</v>
      </c>
      <c r="AD528" s="3">
        <v>0.03</v>
      </c>
    </row>
    <row r="529" spans="1:30" x14ac:dyDescent="0.25">
      <c r="A529" s="2">
        <v>45275.460486111115</v>
      </c>
      <c r="B529" s="3">
        <v>570</v>
      </c>
      <c r="C529" s="3">
        <v>471</v>
      </c>
      <c r="D529" s="2">
        <v>45275.535486111112</v>
      </c>
      <c r="E529" s="3">
        <v>81.5</v>
      </c>
      <c r="F529" s="3">
        <v>11.7</v>
      </c>
      <c r="G529" s="2">
        <v>45275.532708333332</v>
      </c>
      <c r="H529" s="3">
        <v>1109</v>
      </c>
      <c r="I529" s="3">
        <v>1</v>
      </c>
      <c r="J529" s="3">
        <v>0.02</v>
      </c>
      <c r="K529" s="2">
        <v>45275.598101851851</v>
      </c>
      <c r="L529" s="3">
        <v>695</v>
      </c>
      <c r="M529" s="3">
        <v>536</v>
      </c>
      <c r="N529" s="2">
        <v>45278.41710648148</v>
      </c>
      <c r="O529" s="3">
        <v>68.5</v>
      </c>
      <c r="P529" s="3">
        <v>13.3</v>
      </c>
      <c r="Q529" s="2">
        <v>45278.403217592597</v>
      </c>
      <c r="R529" s="3">
        <v>700</v>
      </c>
      <c r="S529" s="3">
        <v>1</v>
      </c>
      <c r="T529" s="3">
        <v>0.02</v>
      </c>
      <c r="U529" s="2">
        <v>45275.403634259259</v>
      </c>
      <c r="V529" s="3">
        <v>547</v>
      </c>
      <c r="W529" s="3">
        <v>455</v>
      </c>
      <c r="X529" s="2">
        <v>45275.468923611115</v>
      </c>
      <c r="Y529" s="3">
        <v>85.5</v>
      </c>
      <c r="Z529" s="3">
        <v>11</v>
      </c>
      <c r="AA529" s="2">
        <v>45275.466157407413</v>
      </c>
      <c r="AB529" s="3">
        <v>1305</v>
      </c>
      <c r="AC529" s="3">
        <v>1</v>
      </c>
      <c r="AD529" s="3">
        <v>0.02</v>
      </c>
    </row>
    <row r="530" spans="1:30" x14ac:dyDescent="0.25">
      <c r="A530" s="2">
        <v>45275.461875000001</v>
      </c>
      <c r="B530" s="3">
        <v>412</v>
      </c>
      <c r="C530" s="3">
        <v>352</v>
      </c>
      <c r="D530" s="2">
        <v>45275.538263888884</v>
      </c>
      <c r="E530" s="3">
        <v>81.5</v>
      </c>
      <c r="F530" s="3">
        <v>11.7</v>
      </c>
      <c r="G530" s="2">
        <v>45275.534097222218</v>
      </c>
      <c r="H530" s="3">
        <v>1112</v>
      </c>
      <c r="I530" s="3">
        <v>1</v>
      </c>
      <c r="J530" s="3">
        <v>0.02</v>
      </c>
      <c r="K530" s="2">
        <v>45275.599490740744</v>
      </c>
      <c r="L530" s="3">
        <v>695</v>
      </c>
      <c r="M530" s="3">
        <v>536</v>
      </c>
      <c r="N530" s="2">
        <v>45278.418530092589</v>
      </c>
      <c r="O530" s="3">
        <v>68</v>
      </c>
      <c r="P530" s="3">
        <v>13.3</v>
      </c>
      <c r="Q530" s="2">
        <v>45278.404606481483</v>
      </c>
      <c r="R530" s="3">
        <v>704</v>
      </c>
      <c r="S530" s="3">
        <v>1</v>
      </c>
      <c r="T530" s="3">
        <v>0.02</v>
      </c>
      <c r="U530" s="2">
        <v>45275.405023148152</v>
      </c>
      <c r="V530" s="3">
        <v>547</v>
      </c>
      <c r="W530" s="3">
        <v>455</v>
      </c>
      <c r="X530" s="2">
        <v>45275.470393518517</v>
      </c>
      <c r="Y530" s="3">
        <v>85.5</v>
      </c>
      <c r="Z530" s="3">
        <v>10.9</v>
      </c>
      <c r="AA530" s="2">
        <v>45275.467523148152</v>
      </c>
      <c r="AB530" s="3">
        <v>1300</v>
      </c>
      <c r="AC530" s="3">
        <v>1</v>
      </c>
      <c r="AD530" s="3">
        <v>0.02</v>
      </c>
    </row>
    <row r="531" spans="1:30" x14ac:dyDescent="0.25">
      <c r="A531" s="2">
        <v>45275.463263888887</v>
      </c>
      <c r="B531" s="3">
        <v>418</v>
      </c>
      <c r="C531" s="3">
        <v>357</v>
      </c>
      <c r="D531" s="2">
        <v>45275.539652777778</v>
      </c>
      <c r="E531" s="3">
        <v>81.5</v>
      </c>
      <c r="F531" s="3">
        <v>11.7</v>
      </c>
      <c r="G531" s="2">
        <v>45275.535486111112</v>
      </c>
      <c r="H531" s="3">
        <v>1117</v>
      </c>
      <c r="I531" s="3">
        <v>1</v>
      </c>
      <c r="J531" s="3">
        <v>0.02</v>
      </c>
      <c r="K531" s="2">
        <v>45275.60087962963</v>
      </c>
      <c r="L531" s="3">
        <v>794</v>
      </c>
      <c r="M531" s="3">
        <v>614</v>
      </c>
      <c r="N531" s="2">
        <v>45278.41988425926</v>
      </c>
      <c r="O531" s="3">
        <v>68.5</v>
      </c>
      <c r="P531" s="3">
        <v>13.3</v>
      </c>
      <c r="Q531" s="2">
        <v>45278.405995370369</v>
      </c>
      <c r="R531" s="3">
        <v>713</v>
      </c>
      <c r="S531" s="3">
        <v>1</v>
      </c>
      <c r="T531" s="3">
        <v>0.02</v>
      </c>
      <c r="U531" s="2">
        <v>45275.406412037039</v>
      </c>
      <c r="V531" s="3">
        <v>489</v>
      </c>
      <c r="W531" s="3">
        <v>385</v>
      </c>
      <c r="X531" s="2">
        <v>45275.471689814818</v>
      </c>
      <c r="Y531" s="3">
        <v>85.5</v>
      </c>
      <c r="Z531" s="3">
        <v>10.9</v>
      </c>
      <c r="AA531" s="2">
        <v>45275.468923611115</v>
      </c>
      <c r="AB531" s="3">
        <v>1305</v>
      </c>
      <c r="AC531" s="3">
        <v>1</v>
      </c>
      <c r="AD531" s="3">
        <v>0.03</v>
      </c>
    </row>
    <row r="532" spans="1:30" x14ac:dyDescent="0.25">
      <c r="A532" s="2">
        <v>45275.46465277778</v>
      </c>
      <c r="B532" s="3">
        <v>503</v>
      </c>
      <c r="C532" s="3">
        <v>414</v>
      </c>
      <c r="D532" s="2">
        <v>45275.541041666671</v>
      </c>
      <c r="E532" s="3">
        <v>81.5</v>
      </c>
      <c r="F532" s="3">
        <v>11.7</v>
      </c>
      <c r="G532" s="2">
        <v>45275.538263888884</v>
      </c>
      <c r="H532" s="3">
        <v>1077</v>
      </c>
      <c r="I532" s="3">
        <v>1</v>
      </c>
      <c r="J532" s="3">
        <v>0.02</v>
      </c>
      <c r="K532" s="2">
        <v>45278.367326388892</v>
      </c>
      <c r="L532" s="3">
        <v>400</v>
      </c>
      <c r="M532" s="3">
        <v>270</v>
      </c>
      <c r="N532" s="2">
        <v>45278.421273148153</v>
      </c>
      <c r="O532" s="3">
        <v>68.5</v>
      </c>
      <c r="P532" s="3">
        <v>13.3</v>
      </c>
      <c r="Q532" s="2">
        <v>45278.407384259262</v>
      </c>
      <c r="R532" s="3">
        <v>766</v>
      </c>
      <c r="S532" s="3">
        <v>1</v>
      </c>
      <c r="T532" s="3">
        <v>0.02</v>
      </c>
      <c r="U532" s="2">
        <v>45275.407800925925</v>
      </c>
      <c r="V532" s="3">
        <v>577</v>
      </c>
      <c r="W532" s="3">
        <v>470</v>
      </c>
      <c r="X532" s="2">
        <v>45275.473078703704</v>
      </c>
      <c r="Y532" s="3">
        <v>85.5</v>
      </c>
      <c r="Z532" s="3">
        <v>10.9</v>
      </c>
      <c r="AA532" s="2">
        <v>45275.470393518517</v>
      </c>
      <c r="AB532" s="3">
        <v>1300</v>
      </c>
      <c r="AC532" s="3">
        <v>1</v>
      </c>
      <c r="AD532" s="3">
        <v>0.02</v>
      </c>
    </row>
    <row r="533" spans="1:30" x14ac:dyDescent="0.25">
      <c r="A533" s="2">
        <v>45275.466041666667</v>
      </c>
      <c r="B533" s="3">
        <v>531</v>
      </c>
      <c r="C533" s="3">
        <v>445</v>
      </c>
      <c r="D533" s="2">
        <v>45275.542430555557</v>
      </c>
      <c r="E533" s="3">
        <v>81.5</v>
      </c>
      <c r="F533" s="3">
        <v>11.6</v>
      </c>
      <c r="G533" s="2">
        <v>45275.539652777778</v>
      </c>
      <c r="H533" s="3">
        <v>996</v>
      </c>
      <c r="I533" s="3">
        <v>1</v>
      </c>
      <c r="J533" s="3">
        <v>0.02</v>
      </c>
      <c r="K533" s="2">
        <v>45278.368483796294</v>
      </c>
      <c r="L533" s="3">
        <v>338</v>
      </c>
      <c r="M533" s="3">
        <v>251</v>
      </c>
      <c r="N533" s="2">
        <v>45278.422662037032</v>
      </c>
      <c r="O533" s="3">
        <v>69</v>
      </c>
      <c r="P533" s="3">
        <v>13.4</v>
      </c>
      <c r="Q533" s="2">
        <v>45278.408784722225</v>
      </c>
      <c r="R533" s="3">
        <v>784</v>
      </c>
      <c r="S533" s="3">
        <v>1</v>
      </c>
      <c r="T533" s="3">
        <v>0.02</v>
      </c>
      <c r="U533" s="2">
        <v>45275.409189814818</v>
      </c>
      <c r="V533" s="3">
        <v>577</v>
      </c>
      <c r="W533" s="3">
        <v>470</v>
      </c>
      <c r="X533" s="2">
        <v>45275.47446759259</v>
      </c>
      <c r="Y533" s="3">
        <v>86</v>
      </c>
      <c r="Z533" s="3">
        <v>10.9</v>
      </c>
      <c r="AA533" s="2">
        <v>45275.471689814818</v>
      </c>
      <c r="AB533" s="3">
        <v>1286</v>
      </c>
      <c r="AC533" s="3">
        <v>1</v>
      </c>
      <c r="AD533" s="3">
        <v>0.02</v>
      </c>
    </row>
    <row r="534" spans="1:30" x14ac:dyDescent="0.25">
      <c r="A534" s="2">
        <v>45275.467430555553</v>
      </c>
      <c r="B534" s="3">
        <v>526</v>
      </c>
      <c r="C534" s="3">
        <v>440</v>
      </c>
      <c r="D534" s="2">
        <v>45275.545208333337</v>
      </c>
      <c r="E534" s="3">
        <v>81.5</v>
      </c>
      <c r="F534" s="3">
        <v>11.7</v>
      </c>
      <c r="G534" s="2">
        <v>45275.541041666671</v>
      </c>
      <c r="H534" s="3">
        <v>960</v>
      </c>
      <c r="I534" s="3">
        <v>1</v>
      </c>
      <c r="J534" s="3">
        <v>0.02</v>
      </c>
      <c r="K534" s="2">
        <v>45278.369872685187</v>
      </c>
      <c r="L534" s="3">
        <v>368</v>
      </c>
      <c r="M534" s="3">
        <v>275</v>
      </c>
      <c r="N534" s="2">
        <v>45278.424432870372</v>
      </c>
      <c r="O534" s="3">
        <v>69</v>
      </c>
      <c r="P534" s="3">
        <v>13.4</v>
      </c>
      <c r="Q534" s="2">
        <v>45278.410162037035</v>
      </c>
      <c r="R534" s="3">
        <v>789</v>
      </c>
      <c r="S534" s="3">
        <v>1</v>
      </c>
      <c r="T534" s="3">
        <v>0.02</v>
      </c>
      <c r="U534" s="2">
        <v>45275.410578703704</v>
      </c>
      <c r="V534" s="3">
        <v>597</v>
      </c>
      <c r="W534" s="3">
        <v>483</v>
      </c>
      <c r="X534" s="2">
        <v>45275.475856481484</v>
      </c>
      <c r="Y534" s="3">
        <v>86</v>
      </c>
      <c r="Z534" s="3">
        <v>11</v>
      </c>
      <c r="AA534" s="2">
        <v>45275.473078703704</v>
      </c>
      <c r="AB534" s="3">
        <v>1293</v>
      </c>
      <c r="AC534" s="3">
        <v>1</v>
      </c>
      <c r="AD534" s="3">
        <v>0.03</v>
      </c>
    </row>
    <row r="535" spans="1:30" x14ac:dyDescent="0.25">
      <c r="A535" s="2">
        <v>45275.468819444446</v>
      </c>
      <c r="B535" s="3">
        <v>557</v>
      </c>
      <c r="C535" s="3">
        <v>461</v>
      </c>
      <c r="D535" s="2">
        <v>45275.546597222223</v>
      </c>
      <c r="E535" s="3">
        <v>81.5</v>
      </c>
      <c r="F535" s="3">
        <v>11.7</v>
      </c>
      <c r="G535" s="2">
        <v>45275.542430555557</v>
      </c>
      <c r="H535" s="3">
        <v>953</v>
      </c>
      <c r="I535" s="3">
        <v>1</v>
      </c>
      <c r="J535" s="3">
        <v>0.02</v>
      </c>
      <c r="K535" s="2">
        <v>45278.371261574073</v>
      </c>
      <c r="L535" s="3">
        <v>368</v>
      </c>
      <c r="M535" s="3">
        <v>275</v>
      </c>
      <c r="N535" s="2">
        <v>45278.425451388888</v>
      </c>
      <c r="O535" s="3">
        <v>68.5</v>
      </c>
      <c r="P535" s="3">
        <v>13.3</v>
      </c>
      <c r="Q535" s="2">
        <v>45278.411550925928</v>
      </c>
      <c r="R535" s="3">
        <v>792</v>
      </c>
      <c r="S535" s="3">
        <v>1</v>
      </c>
      <c r="T535" s="3">
        <v>0.02</v>
      </c>
      <c r="U535" s="2">
        <v>45275.41196759259</v>
      </c>
      <c r="V535" s="3">
        <v>523</v>
      </c>
      <c r="W535" s="3">
        <v>432</v>
      </c>
      <c r="X535" s="2">
        <v>45275.47724537037</v>
      </c>
      <c r="Y535" s="3">
        <v>86</v>
      </c>
      <c r="Z535" s="3">
        <v>11</v>
      </c>
      <c r="AA535" s="2">
        <v>45275.47446759259</v>
      </c>
      <c r="AB535" s="3">
        <v>1292</v>
      </c>
      <c r="AC535" s="3">
        <v>1</v>
      </c>
      <c r="AD535" s="3">
        <v>0.02</v>
      </c>
    </row>
    <row r="536" spans="1:30" x14ac:dyDescent="0.25">
      <c r="A536" s="2">
        <v>45275.470208333332</v>
      </c>
      <c r="B536" s="3">
        <v>577</v>
      </c>
      <c r="C536" s="3">
        <v>472</v>
      </c>
      <c r="D536" s="2">
        <v>45275.547986111109</v>
      </c>
      <c r="E536" s="3">
        <v>82</v>
      </c>
      <c r="F536" s="3">
        <v>11.7</v>
      </c>
      <c r="G536" s="2">
        <v>45275.545208333337</v>
      </c>
      <c r="H536" s="3">
        <v>953</v>
      </c>
      <c r="I536" s="3">
        <v>1</v>
      </c>
      <c r="J536" s="3">
        <v>0.02</v>
      </c>
      <c r="K536" s="2">
        <v>45278.372650462959</v>
      </c>
      <c r="L536" s="3">
        <v>317</v>
      </c>
      <c r="M536" s="3">
        <v>241</v>
      </c>
      <c r="N536" s="2">
        <v>45278.426828703705</v>
      </c>
      <c r="O536" s="3">
        <v>68.5</v>
      </c>
      <c r="P536" s="3">
        <v>13.2</v>
      </c>
      <c r="Q536" s="2">
        <v>45278.412939814814</v>
      </c>
      <c r="R536" s="3">
        <v>794</v>
      </c>
      <c r="S536" s="3">
        <v>1</v>
      </c>
      <c r="T536" s="3">
        <v>0.02</v>
      </c>
      <c r="U536" s="2">
        <v>45275.413356481484</v>
      </c>
      <c r="V536" s="3">
        <v>523</v>
      </c>
      <c r="W536" s="3">
        <v>432</v>
      </c>
      <c r="X536" s="2">
        <v>45275.478634259256</v>
      </c>
      <c r="Y536" s="3">
        <v>86</v>
      </c>
      <c r="Z536" s="3">
        <v>10.9</v>
      </c>
      <c r="AA536" s="2">
        <v>45275.475856481484</v>
      </c>
      <c r="AB536" s="3">
        <v>1296</v>
      </c>
      <c r="AC536" s="3">
        <v>1</v>
      </c>
      <c r="AD536" s="3">
        <v>0.03</v>
      </c>
    </row>
    <row r="537" spans="1:30" x14ac:dyDescent="0.25">
      <c r="A537" s="2">
        <v>45275.471597222218</v>
      </c>
      <c r="B537" s="3">
        <v>570</v>
      </c>
      <c r="C537" s="3">
        <v>468</v>
      </c>
      <c r="D537" s="2">
        <v>45275.548032407409</v>
      </c>
      <c r="E537" s="3">
        <v>82</v>
      </c>
      <c r="F537" s="3">
        <v>11.7</v>
      </c>
      <c r="G537" s="2">
        <v>45275.546597222223</v>
      </c>
      <c r="H537" s="3">
        <v>964</v>
      </c>
      <c r="I537" s="3">
        <v>1</v>
      </c>
      <c r="J537" s="3">
        <v>0.02</v>
      </c>
      <c r="K537" s="2">
        <v>45278.374039351853</v>
      </c>
      <c r="L537" s="3">
        <v>306</v>
      </c>
      <c r="M537" s="3">
        <v>219</v>
      </c>
      <c r="N537" s="2">
        <v>45278.428217592591</v>
      </c>
      <c r="O537" s="3">
        <v>68.5</v>
      </c>
      <c r="P537" s="3">
        <v>13.2</v>
      </c>
      <c r="Q537" s="2">
        <v>45278.4143287037</v>
      </c>
      <c r="R537" s="3">
        <v>792</v>
      </c>
      <c r="S537" s="3">
        <v>1</v>
      </c>
      <c r="T537" s="3">
        <v>0.02</v>
      </c>
      <c r="U537" s="2">
        <v>45275.41474537037</v>
      </c>
      <c r="V537" s="3">
        <v>625</v>
      </c>
      <c r="W537" s="3">
        <v>518</v>
      </c>
      <c r="X537" s="2">
        <v>45275.480023148149</v>
      </c>
      <c r="Y537" s="3">
        <v>86</v>
      </c>
      <c r="Z537" s="3">
        <v>11</v>
      </c>
      <c r="AA537" s="2">
        <v>45275.47724537037</v>
      </c>
      <c r="AB537" s="3">
        <v>1314</v>
      </c>
      <c r="AC537" s="3">
        <v>1</v>
      </c>
      <c r="AD537" s="3">
        <v>0.03</v>
      </c>
    </row>
    <row r="538" spans="1:30" x14ac:dyDescent="0.25">
      <c r="A538" s="2">
        <v>45275.472986111112</v>
      </c>
      <c r="B538" s="3">
        <v>566</v>
      </c>
      <c r="C538" s="3">
        <v>459</v>
      </c>
      <c r="D538" s="2">
        <v>45275.548067129625</v>
      </c>
      <c r="E538" s="3">
        <v>82</v>
      </c>
      <c r="F538" s="3">
        <v>11.7</v>
      </c>
      <c r="G538" s="2">
        <v>45275.547986111109</v>
      </c>
      <c r="H538" s="3">
        <v>991</v>
      </c>
      <c r="I538" s="3">
        <v>1</v>
      </c>
      <c r="J538" s="3">
        <v>0.02</v>
      </c>
      <c r="K538" s="2">
        <v>45278.375428240739</v>
      </c>
      <c r="L538" s="3">
        <v>306</v>
      </c>
      <c r="M538" s="3">
        <v>219</v>
      </c>
      <c r="N538" s="2">
        <v>45278.429618055554</v>
      </c>
      <c r="O538" s="3">
        <v>68</v>
      </c>
      <c r="P538" s="3">
        <v>13</v>
      </c>
      <c r="Q538" s="2">
        <v>45278.415717592594</v>
      </c>
      <c r="R538" s="3">
        <v>790</v>
      </c>
      <c r="S538" s="3">
        <v>1</v>
      </c>
      <c r="T538" s="3">
        <v>0.02</v>
      </c>
      <c r="U538" s="2">
        <v>45275.416134259256</v>
      </c>
      <c r="V538" s="3">
        <v>619</v>
      </c>
      <c r="W538" s="3">
        <v>518</v>
      </c>
      <c r="X538" s="2">
        <v>45275.481412037036</v>
      </c>
      <c r="Y538" s="3">
        <v>86</v>
      </c>
      <c r="Z538" s="3">
        <v>11</v>
      </c>
      <c r="AA538" s="2">
        <v>45275.478634259256</v>
      </c>
      <c r="AB538" s="3">
        <v>1312</v>
      </c>
      <c r="AC538" s="3">
        <v>1</v>
      </c>
      <c r="AD538" s="3">
        <v>0.02</v>
      </c>
    </row>
    <row r="539" spans="1:30" x14ac:dyDescent="0.25">
      <c r="A539" s="2">
        <v>45275.474375000005</v>
      </c>
      <c r="B539" s="3">
        <v>533</v>
      </c>
      <c r="C539" s="3">
        <v>432</v>
      </c>
      <c r="D539" s="2">
        <v>45275.549375000002</v>
      </c>
      <c r="E539" s="3">
        <v>81.5</v>
      </c>
      <c r="F539" s="3">
        <v>11.7</v>
      </c>
      <c r="G539" s="2">
        <v>45275.548032407409</v>
      </c>
      <c r="H539" s="3">
        <v>991</v>
      </c>
      <c r="I539" s="3">
        <v>1</v>
      </c>
      <c r="J539" s="3">
        <v>0.02</v>
      </c>
      <c r="K539" s="2">
        <v>45278.376064814816</v>
      </c>
      <c r="L539" s="3">
        <v>241</v>
      </c>
      <c r="M539" s="3">
        <v>178</v>
      </c>
      <c r="N539" s="2">
        <v>45278.430995370371</v>
      </c>
      <c r="O539" s="3">
        <v>69.5</v>
      </c>
      <c r="P539" s="3">
        <v>13</v>
      </c>
      <c r="Q539" s="2">
        <v>45278.41710648148</v>
      </c>
      <c r="R539" s="3">
        <v>794</v>
      </c>
      <c r="S539" s="3">
        <v>1</v>
      </c>
      <c r="T539" s="3">
        <v>0.02</v>
      </c>
      <c r="U539" s="2">
        <v>45275.417523148149</v>
      </c>
      <c r="V539" s="3">
        <v>619</v>
      </c>
      <c r="W539" s="3">
        <v>518</v>
      </c>
      <c r="X539" s="2">
        <v>45275.482800925922</v>
      </c>
      <c r="Y539" s="3">
        <v>86</v>
      </c>
      <c r="Z539" s="3">
        <v>11</v>
      </c>
      <c r="AA539" s="2">
        <v>45275.480023148149</v>
      </c>
      <c r="AB539" s="3">
        <v>1331</v>
      </c>
      <c r="AC539" s="3">
        <v>1</v>
      </c>
      <c r="AD539" s="3">
        <v>0.03</v>
      </c>
    </row>
    <row r="540" spans="1:30" x14ac:dyDescent="0.25">
      <c r="A540" s="2">
        <v>45275.475763888884</v>
      </c>
      <c r="B540" s="3">
        <v>525</v>
      </c>
      <c r="C540" s="3">
        <v>434</v>
      </c>
      <c r="D540" s="2">
        <v>45275.549432870372</v>
      </c>
      <c r="E540" s="3">
        <v>81.5</v>
      </c>
      <c r="F540" s="3">
        <v>11.7</v>
      </c>
      <c r="G540" s="2">
        <v>45275.548067129625</v>
      </c>
      <c r="H540" s="3">
        <v>991</v>
      </c>
      <c r="I540" s="3">
        <v>1</v>
      </c>
      <c r="J540" s="3">
        <v>0.02</v>
      </c>
      <c r="K540" s="2">
        <v>45278.376643518517</v>
      </c>
      <c r="L540" s="3">
        <v>269</v>
      </c>
      <c r="M540" s="3">
        <v>196</v>
      </c>
      <c r="N540" s="2">
        <v>45278.43240740741</v>
      </c>
      <c r="O540" s="3">
        <v>69.5</v>
      </c>
      <c r="P540" s="3">
        <v>13.1</v>
      </c>
      <c r="Q540" s="2">
        <v>45278.418530092589</v>
      </c>
      <c r="R540" s="3">
        <v>797</v>
      </c>
      <c r="S540" s="3">
        <v>1</v>
      </c>
      <c r="T540" s="3">
        <v>0.02</v>
      </c>
      <c r="U540" s="2">
        <v>45275.418912037036</v>
      </c>
      <c r="V540" s="3">
        <v>590</v>
      </c>
      <c r="W540" s="3">
        <v>495</v>
      </c>
      <c r="X540" s="2">
        <v>45275.484189814815</v>
      </c>
      <c r="Y540" s="3">
        <v>86</v>
      </c>
      <c r="Z540" s="3">
        <v>11</v>
      </c>
      <c r="AA540" s="2">
        <v>45275.481412037036</v>
      </c>
      <c r="AB540" s="3">
        <v>1331</v>
      </c>
      <c r="AC540" s="3">
        <v>1</v>
      </c>
      <c r="AD540" s="3">
        <v>0.03</v>
      </c>
    </row>
    <row r="541" spans="1:30" x14ac:dyDescent="0.25">
      <c r="A541" s="2">
        <v>45275.477152777778</v>
      </c>
      <c r="B541" s="3">
        <v>532</v>
      </c>
      <c r="C541" s="3">
        <v>427</v>
      </c>
      <c r="D541" s="2">
        <v>45275.549456018518</v>
      </c>
      <c r="E541" s="3">
        <v>81.5</v>
      </c>
      <c r="F541" s="3">
        <v>11.7</v>
      </c>
      <c r="G541" s="2">
        <v>45275.549375000002</v>
      </c>
      <c r="H541" s="3">
        <v>1042</v>
      </c>
      <c r="I541" s="3">
        <v>1</v>
      </c>
      <c r="J541" s="3">
        <v>0.02</v>
      </c>
      <c r="K541" s="2">
        <v>45278.376828703702</v>
      </c>
      <c r="L541" s="3">
        <v>269</v>
      </c>
      <c r="M541" s="3">
        <v>196</v>
      </c>
      <c r="N541" s="2">
        <v>45278.43377314815</v>
      </c>
      <c r="O541" s="3">
        <v>69</v>
      </c>
      <c r="P541" s="3">
        <v>13.1</v>
      </c>
      <c r="Q541" s="2">
        <v>45278.41988425926</v>
      </c>
      <c r="R541" s="3">
        <v>801</v>
      </c>
      <c r="S541" s="3">
        <v>1</v>
      </c>
      <c r="T541" s="3">
        <v>0.02</v>
      </c>
      <c r="U541" s="2">
        <v>45275.420300925922</v>
      </c>
      <c r="V541" s="3">
        <v>643</v>
      </c>
      <c r="W541" s="3">
        <v>526</v>
      </c>
      <c r="X541" s="2">
        <v>45275.485578703709</v>
      </c>
      <c r="Y541" s="3">
        <v>86</v>
      </c>
      <c r="Z541" s="3">
        <v>11</v>
      </c>
      <c r="AA541" s="2">
        <v>45275.482800925922</v>
      </c>
      <c r="AB541" s="3">
        <v>1329</v>
      </c>
      <c r="AC541" s="3">
        <v>1</v>
      </c>
      <c r="AD541" s="3">
        <v>0.02</v>
      </c>
    </row>
    <row r="542" spans="1:30" x14ac:dyDescent="0.25">
      <c r="A542" s="2">
        <v>45275.478541666671</v>
      </c>
      <c r="B542" s="3">
        <v>595</v>
      </c>
      <c r="C542" s="3">
        <v>494</v>
      </c>
      <c r="D542" s="2">
        <v>45275.550775462965</v>
      </c>
      <c r="E542" s="3">
        <v>81.5</v>
      </c>
      <c r="F542" s="3">
        <v>11.7</v>
      </c>
      <c r="G542" s="2">
        <v>45275.549432870372</v>
      </c>
      <c r="H542" s="3">
        <v>1042</v>
      </c>
      <c r="I542" s="3">
        <v>1</v>
      </c>
      <c r="J542" s="3">
        <v>0.02</v>
      </c>
      <c r="K542" s="2">
        <v>45278.378217592588</v>
      </c>
      <c r="L542" s="3">
        <v>266</v>
      </c>
      <c r="M542" s="3">
        <v>194</v>
      </c>
      <c r="N542" s="2">
        <v>45278.435173611113</v>
      </c>
      <c r="O542" s="3">
        <v>69.5</v>
      </c>
      <c r="P542" s="3">
        <v>13.1</v>
      </c>
      <c r="Q542" s="2">
        <v>45278.421273148153</v>
      </c>
      <c r="R542" s="3">
        <v>807</v>
      </c>
      <c r="S542" s="3">
        <v>1</v>
      </c>
      <c r="T542" s="3">
        <v>0.02</v>
      </c>
      <c r="U542" s="2">
        <v>45275.421689814815</v>
      </c>
      <c r="V542" s="3">
        <v>643</v>
      </c>
      <c r="W542" s="3">
        <v>526</v>
      </c>
      <c r="X542" s="2">
        <v>45275.486967592587</v>
      </c>
      <c r="Y542" s="3">
        <v>86</v>
      </c>
      <c r="Z542" s="3">
        <v>11</v>
      </c>
      <c r="AA542" s="2">
        <v>45275.484189814815</v>
      </c>
      <c r="AB542" s="3">
        <v>1337</v>
      </c>
      <c r="AC542" s="3">
        <v>1</v>
      </c>
      <c r="AD542" s="3">
        <v>0.02</v>
      </c>
    </row>
    <row r="543" spans="1:30" x14ac:dyDescent="0.25">
      <c r="A543" s="2">
        <v>45275.479930555557</v>
      </c>
      <c r="B543" s="3">
        <v>613</v>
      </c>
      <c r="C543" s="3">
        <v>506</v>
      </c>
      <c r="D543" s="2">
        <v>45275.550856481481</v>
      </c>
      <c r="E543" s="3">
        <v>81.5</v>
      </c>
      <c r="F543" s="3">
        <v>11.7</v>
      </c>
      <c r="G543" s="2">
        <v>45275.549456018518</v>
      </c>
      <c r="H543" s="3">
        <v>1042</v>
      </c>
      <c r="I543" s="3">
        <v>1</v>
      </c>
      <c r="J543" s="3">
        <v>0.02</v>
      </c>
      <c r="K543" s="2">
        <v>45278.379606481481</v>
      </c>
      <c r="L543" s="3">
        <v>270</v>
      </c>
      <c r="M543" s="3">
        <v>186</v>
      </c>
      <c r="N543" s="2">
        <v>45278.436550925922</v>
      </c>
      <c r="O543" s="3">
        <v>69.5</v>
      </c>
      <c r="P543" s="3">
        <v>13.1</v>
      </c>
      <c r="Q543" s="2">
        <v>45278.422662037032</v>
      </c>
      <c r="R543" s="3">
        <v>816</v>
      </c>
      <c r="S543" s="3">
        <v>1</v>
      </c>
      <c r="T543" s="3">
        <v>0.02</v>
      </c>
      <c r="U543" s="2">
        <v>45275.423078703709</v>
      </c>
      <c r="V543" s="3">
        <v>657</v>
      </c>
      <c r="W543" s="3">
        <v>562</v>
      </c>
      <c r="X543" s="2">
        <v>45275.488356481481</v>
      </c>
      <c r="Y543" s="3">
        <v>86</v>
      </c>
      <c r="Z543" s="3">
        <v>11</v>
      </c>
      <c r="AA543" s="2">
        <v>45275.485578703709</v>
      </c>
      <c r="AB543" s="3">
        <v>1338</v>
      </c>
      <c r="AC543" s="3">
        <v>1</v>
      </c>
      <c r="AD543" s="3">
        <v>0.02</v>
      </c>
    </row>
    <row r="544" spans="1:30" x14ac:dyDescent="0.25">
      <c r="A544" s="2">
        <v>45275.481319444443</v>
      </c>
      <c r="B544" s="3">
        <v>366</v>
      </c>
      <c r="C544" s="3">
        <v>300</v>
      </c>
      <c r="D544" s="2">
        <v>45275.55086805555</v>
      </c>
      <c r="E544" s="3">
        <v>81.5</v>
      </c>
      <c r="F544" s="3">
        <v>11.7</v>
      </c>
      <c r="G544" s="2">
        <v>45275.550775462965</v>
      </c>
      <c r="H544" s="3">
        <v>1040</v>
      </c>
      <c r="I544" s="3">
        <v>1</v>
      </c>
      <c r="J544" s="3">
        <v>0.02</v>
      </c>
      <c r="K544" s="2">
        <v>45278.380995370375</v>
      </c>
      <c r="L544" s="3">
        <v>213</v>
      </c>
      <c r="M544" s="3">
        <v>139</v>
      </c>
      <c r="N544" s="2">
        <v>45278.437951388885</v>
      </c>
      <c r="O544" s="3">
        <v>70</v>
      </c>
      <c r="P544" s="3">
        <v>13.1</v>
      </c>
      <c r="Q544" s="2">
        <v>45278.424432870372</v>
      </c>
      <c r="R544" s="3">
        <v>825</v>
      </c>
      <c r="S544" s="3">
        <v>1</v>
      </c>
      <c r="T544" s="3">
        <v>0.02</v>
      </c>
      <c r="U544" s="2">
        <v>45275.424467592587</v>
      </c>
      <c r="V544" s="3">
        <v>681</v>
      </c>
      <c r="W544" s="3">
        <v>551</v>
      </c>
      <c r="X544" s="2">
        <v>45275.489745370374</v>
      </c>
      <c r="Y544" s="3">
        <v>86.5</v>
      </c>
      <c r="Z544" s="3">
        <v>11</v>
      </c>
      <c r="AA544" s="2">
        <v>45275.486967592587</v>
      </c>
      <c r="AB544" s="3">
        <v>1340</v>
      </c>
      <c r="AC544" s="3">
        <v>1</v>
      </c>
      <c r="AD544" s="3">
        <v>0.02</v>
      </c>
    </row>
    <row r="545" spans="1:30" x14ac:dyDescent="0.25">
      <c r="A545" s="2">
        <v>45275.482708333337</v>
      </c>
      <c r="B545" s="3">
        <v>715</v>
      </c>
      <c r="C545" s="3">
        <v>606</v>
      </c>
      <c r="D545" s="2">
        <v>45275.552152777775</v>
      </c>
      <c r="E545" s="3">
        <v>82</v>
      </c>
      <c r="F545" s="3">
        <v>11.7</v>
      </c>
      <c r="G545" s="2">
        <v>45275.550856481481</v>
      </c>
      <c r="H545" s="3">
        <v>1040</v>
      </c>
      <c r="I545" s="3">
        <v>1</v>
      </c>
      <c r="J545" s="3">
        <v>0.02</v>
      </c>
      <c r="K545" s="2">
        <v>45278.382395833338</v>
      </c>
      <c r="L545" s="3">
        <v>215</v>
      </c>
      <c r="M545" s="3">
        <v>146</v>
      </c>
      <c r="N545" s="2">
        <v>45278.439328703702</v>
      </c>
      <c r="O545" s="3">
        <v>70.5</v>
      </c>
      <c r="P545" s="3">
        <v>13.2</v>
      </c>
      <c r="Q545" s="2">
        <v>45278.425451388888</v>
      </c>
      <c r="R545" s="3">
        <v>847</v>
      </c>
      <c r="S545" s="3">
        <v>1</v>
      </c>
      <c r="T545" s="3">
        <v>0.02</v>
      </c>
      <c r="U545" s="2">
        <v>45275.425856481481</v>
      </c>
      <c r="V545" s="3">
        <v>681</v>
      </c>
      <c r="W545" s="3">
        <v>551</v>
      </c>
      <c r="X545" s="2">
        <v>45275.49113425926</v>
      </c>
      <c r="Y545" s="3">
        <v>86</v>
      </c>
      <c r="Z545" s="3">
        <v>11</v>
      </c>
      <c r="AA545" s="2">
        <v>45275.488356481481</v>
      </c>
      <c r="AB545" s="3">
        <v>1361</v>
      </c>
      <c r="AC545" s="3">
        <v>1</v>
      </c>
      <c r="AD545" s="3">
        <v>0.02</v>
      </c>
    </row>
    <row r="546" spans="1:30" x14ac:dyDescent="0.25">
      <c r="A546" s="2">
        <v>45275.484097222223</v>
      </c>
      <c r="B546" s="3">
        <v>718</v>
      </c>
      <c r="C546" s="3">
        <v>607</v>
      </c>
      <c r="D546" s="2">
        <v>45275.552199074074</v>
      </c>
      <c r="E546" s="3">
        <v>82</v>
      </c>
      <c r="F546" s="3">
        <v>11.7</v>
      </c>
      <c r="G546" s="2">
        <v>45275.55086805555</v>
      </c>
      <c r="H546" s="3">
        <v>1040</v>
      </c>
      <c r="I546" s="3">
        <v>1</v>
      </c>
      <c r="J546" s="3">
        <v>0.02</v>
      </c>
      <c r="K546" s="2">
        <v>45278.383773148147</v>
      </c>
      <c r="L546" s="3">
        <v>203</v>
      </c>
      <c r="M546" s="3">
        <v>132</v>
      </c>
      <c r="N546" s="2">
        <v>45278.440729166672</v>
      </c>
      <c r="O546" s="3">
        <v>70.5</v>
      </c>
      <c r="P546" s="3">
        <v>13.3</v>
      </c>
      <c r="Q546" s="2">
        <v>45278.426828703705</v>
      </c>
      <c r="R546" s="3">
        <v>846</v>
      </c>
      <c r="S546" s="3">
        <v>1</v>
      </c>
      <c r="T546" s="3">
        <v>0.02</v>
      </c>
      <c r="U546" s="2">
        <v>45275.427245370374</v>
      </c>
      <c r="V546" s="3">
        <v>709</v>
      </c>
      <c r="W546" s="3">
        <v>602</v>
      </c>
      <c r="X546" s="2">
        <v>45275.492523148147</v>
      </c>
      <c r="Y546" s="3">
        <v>86</v>
      </c>
      <c r="Z546" s="3">
        <v>11.1</v>
      </c>
      <c r="AA546" s="2">
        <v>45275.489745370374</v>
      </c>
      <c r="AB546" s="3">
        <v>1364</v>
      </c>
      <c r="AC546" s="3">
        <v>1</v>
      </c>
      <c r="AD546" s="3">
        <v>0.03</v>
      </c>
    </row>
    <row r="547" spans="1:30" x14ac:dyDescent="0.25">
      <c r="A547" s="2">
        <v>45275.485486111109</v>
      </c>
      <c r="B547" s="3">
        <v>694</v>
      </c>
      <c r="C547" s="3">
        <v>579</v>
      </c>
      <c r="D547" s="2">
        <v>45275.552245370374</v>
      </c>
      <c r="E547" s="3">
        <v>82</v>
      </c>
      <c r="F547" s="3">
        <v>11.7</v>
      </c>
      <c r="G547" s="2">
        <v>45275.552152777775</v>
      </c>
      <c r="H547" s="3">
        <v>1072</v>
      </c>
      <c r="I547" s="3">
        <v>1</v>
      </c>
      <c r="J547" s="3">
        <v>0.02</v>
      </c>
      <c r="K547" s="2">
        <v>45278.385162037041</v>
      </c>
      <c r="L547" s="3">
        <v>172</v>
      </c>
      <c r="M547" s="3">
        <v>113</v>
      </c>
      <c r="N547" s="2">
        <v>45278.442106481481</v>
      </c>
      <c r="O547" s="3">
        <v>70</v>
      </c>
      <c r="P547" s="3">
        <v>13.3</v>
      </c>
      <c r="Q547" s="2">
        <v>45278.428217592591</v>
      </c>
      <c r="R547" s="3">
        <v>845</v>
      </c>
      <c r="S547" s="3">
        <v>1</v>
      </c>
      <c r="T547" s="3">
        <v>0.02</v>
      </c>
      <c r="U547" s="2">
        <v>45275.42863425926</v>
      </c>
      <c r="V547" s="3">
        <v>690</v>
      </c>
      <c r="W547" s="3">
        <v>582</v>
      </c>
      <c r="X547" s="2">
        <v>45275.49391203704</v>
      </c>
      <c r="Y547" s="3">
        <v>86</v>
      </c>
      <c r="Z547" s="3">
        <v>11.1</v>
      </c>
      <c r="AA547" s="2">
        <v>45275.49113425926</v>
      </c>
      <c r="AB547" s="3">
        <v>1381</v>
      </c>
      <c r="AC547" s="3">
        <v>1.2</v>
      </c>
      <c r="AD547" s="3">
        <v>0.02</v>
      </c>
    </row>
    <row r="548" spans="1:30" x14ac:dyDescent="0.25">
      <c r="A548" s="2">
        <v>45275.486875000002</v>
      </c>
      <c r="B548" s="3">
        <v>740</v>
      </c>
      <c r="C548" s="3">
        <v>619</v>
      </c>
      <c r="D548" s="2">
        <v>45275.553541666668</v>
      </c>
      <c r="E548" s="3">
        <v>81.5</v>
      </c>
      <c r="F548" s="3">
        <v>11.7</v>
      </c>
      <c r="G548" s="2">
        <v>45275.552199074074</v>
      </c>
      <c r="H548" s="3">
        <v>1072</v>
      </c>
      <c r="I548" s="3">
        <v>1</v>
      </c>
      <c r="J548" s="3">
        <v>0.02</v>
      </c>
      <c r="K548" s="2">
        <v>45278.386562500003</v>
      </c>
      <c r="L548" s="3">
        <v>177</v>
      </c>
      <c r="M548" s="3">
        <v>112</v>
      </c>
      <c r="N548" s="2">
        <v>45278.443495370375</v>
      </c>
      <c r="O548" s="3">
        <v>69.5</v>
      </c>
      <c r="P548" s="3">
        <v>13.3</v>
      </c>
      <c r="Q548" s="2">
        <v>45278.429618055554</v>
      </c>
      <c r="R548" s="3">
        <v>845</v>
      </c>
      <c r="S548" s="3">
        <v>1</v>
      </c>
      <c r="T548" s="3">
        <v>0.02</v>
      </c>
      <c r="U548" s="2">
        <v>45275.430023148147</v>
      </c>
      <c r="V548" s="3">
        <v>690</v>
      </c>
      <c r="W548" s="3">
        <v>582</v>
      </c>
      <c r="X548" s="2">
        <v>45275.495300925926</v>
      </c>
      <c r="Y548" s="3">
        <v>86</v>
      </c>
      <c r="Z548" s="3">
        <v>11.1</v>
      </c>
      <c r="AA548" s="2">
        <v>45275.492523148147</v>
      </c>
      <c r="AB548" s="3">
        <v>1386</v>
      </c>
      <c r="AC548" s="3">
        <v>1.42</v>
      </c>
      <c r="AD548" s="3">
        <v>0.02</v>
      </c>
    </row>
    <row r="549" spans="1:30" x14ac:dyDescent="0.25">
      <c r="A549" s="2">
        <v>45275.488263888888</v>
      </c>
      <c r="B549" s="3">
        <v>683</v>
      </c>
      <c r="C549" s="3">
        <v>572</v>
      </c>
      <c r="D549" s="2">
        <v>45275.553657407407</v>
      </c>
      <c r="E549" s="3">
        <v>81.5</v>
      </c>
      <c r="F549" s="3">
        <v>11.7</v>
      </c>
      <c r="G549" s="2">
        <v>45275.552245370374</v>
      </c>
      <c r="H549" s="3">
        <v>1072</v>
      </c>
      <c r="I549" s="3">
        <v>1</v>
      </c>
      <c r="J549" s="3">
        <v>0.02</v>
      </c>
      <c r="K549" s="2">
        <v>45278.38795138889</v>
      </c>
      <c r="L549" s="3">
        <v>154</v>
      </c>
      <c r="M549" s="3">
        <v>92</v>
      </c>
      <c r="N549" s="2">
        <v>45278.444907407407</v>
      </c>
      <c r="O549" s="3">
        <v>69.5</v>
      </c>
      <c r="P549" s="3">
        <v>13.3</v>
      </c>
      <c r="Q549" s="2">
        <v>45278.430995370371</v>
      </c>
      <c r="R549" s="3">
        <v>840</v>
      </c>
      <c r="S549" s="3">
        <v>1</v>
      </c>
      <c r="T549" s="3">
        <v>0.02</v>
      </c>
      <c r="U549" s="2">
        <v>45275.43141203704</v>
      </c>
      <c r="V549" s="3">
        <v>750</v>
      </c>
      <c r="W549" s="3">
        <v>617</v>
      </c>
      <c r="X549" s="2">
        <v>45275.496689814812</v>
      </c>
      <c r="Y549" s="3">
        <v>86</v>
      </c>
      <c r="Z549" s="3">
        <v>11.1</v>
      </c>
      <c r="AA549" s="2">
        <v>45275.49391203704</v>
      </c>
      <c r="AB549" s="3">
        <v>1392</v>
      </c>
      <c r="AC549" s="3">
        <v>1.49</v>
      </c>
      <c r="AD549" s="3">
        <v>0.03</v>
      </c>
    </row>
    <row r="550" spans="1:30" x14ac:dyDescent="0.25">
      <c r="A550" s="2">
        <v>45275.489652777775</v>
      </c>
      <c r="B550" s="3">
        <v>730</v>
      </c>
      <c r="C550" s="3">
        <v>608</v>
      </c>
      <c r="D550" s="2">
        <v>45275.555011574077</v>
      </c>
      <c r="E550" s="3">
        <v>82</v>
      </c>
      <c r="F550" s="3">
        <v>11.7</v>
      </c>
      <c r="G550" s="2">
        <v>45275.553541666668</v>
      </c>
      <c r="H550" s="3">
        <v>1063</v>
      </c>
      <c r="I550" s="3">
        <v>1</v>
      </c>
      <c r="J550" s="3">
        <v>0.02</v>
      </c>
      <c r="K550" s="2">
        <v>45278.388692129629</v>
      </c>
      <c r="L550" s="3">
        <v>418</v>
      </c>
      <c r="M550" s="3"/>
      <c r="N550" s="2">
        <v>45278.446273148147</v>
      </c>
      <c r="O550" s="3">
        <v>70</v>
      </c>
      <c r="P550" s="3">
        <v>13.3</v>
      </c>
      <c r="Q550" s="2">
        <v>45278.43240740741</v>
      </c>
      <c r="R550" s="3">
        <v>849</v>
      </c>
      <c r="S550" s="3">
        <v>1</v>
      </c>
      <c r="T550" s="3">
        <v>0.02</v>
      </c>
      <c r="U550" s="2">
        <v>45275.432800925926</v>
      </c>
      <c r="V550" s="3">
        <v>725</v>
      </c>
      <c r="W550" s="3">
        <v>621</v>
      </c>
      <c r="X550" s="2">
        <v>45275.498078703706</v>
      </c>
      <c r="Y550" s="3">
        <v>86</v>
      </c>
      <c r="Z550" s="3">
        <v>11.1</v>
      </c>
      <c r="AA550" s="2">
        <v>45275.495300925926</v>
      </c>
      <c r="AB550" s="3">
        <v>1431</v>
      </c>
      <c r="AC550" s="3">
        <v>1.59</v>
      </c>
      <c r="AD550" s="3">
        <v>0.02</v>
      </c>
    </row>
    <row r="551" spans="1:30" x14ac:dyDescent="0.25">
      <c r="A551" s="2">
        <v>45275.491041666668</v>
      </c>
      <c r="B551" s="3">
        <v>679</v>
      </c>
      <c r="C551" s="3">
        <v>573</v>
      </c>
      <c r="D551" s="2">
        <v>45275.55631944444</v>
      </c>
      <c r="E551" s="3">
        <v>81.5</v>
      </c>
      <c r="F551" s="3">
        <v>11.7</v>
      </c>
      <c r="G551" s="2">
        <v>45275.553657407407</v>
      </c>
      <c r="H551" s="3">
        <v>1063</v>
      </c>
      <c r="I551" s="3">
        <v>1</v>
      </c>
      <c r="J551" s="3">
        <v>0.02</v>
      </c>
      <c r="K551" s="2">
        <v>45278.389328703706</v>
      </c>
      <c r="L551" s="3">
        <v>418</v>
      </c>
      <c r="M551" s="3">
        <v>224</v>
      </c>
      <c r="N551" s="2">
        <v>45278.447766203702</v>
      </c>
      <c r="O551" s="3">
        <v>72.5</v>
      </c>
      <c r="P551" s="3">
        <v>13.6</v>
      </c>
      <c r="Q551" s="2">
        <v>45278.43377314815</v>
      </c>
      <c r="R551" s="3">
        <v>868</v>
      </c>
      <c r="S551" s="3">
        <v>1</v>
      </c>
      <c r="T551" s="3">
        <v>0.02</v>
      </c>
      <c r="U551" s="2">
        <v>45275.434189814812</v>
      </c>
      <c r="V551" s="3">
        <v>725</v>
      </c>
      <c r="W551" s="3">
        <v>621</v>
      </c>
      <c r="X551" s="2">
        <v>45275.499467592592</v>
      </c>
      <c r="Y551" s="3">
        <v>86</v>
      </c>
      <c r="Z551" s="3">
        <v>11.1</v>
      </c>
      <c r="AA551" s="2">
        <v>45275.496689814812</v>
      </c>
      <c r="AB551" s="3">
        <v>1436</v>
      </c>
      <c r="AC551" s="3">
        <v>1.66</v>
      </c>
      <c r="AD551" s="3">
        <v>0.03</v>
      </c>
    </row>
    <row r="552" spans="1:30" x14ac:dyDescent="0.25">
      <c r="A552" s="2">
        <v>45275.492430555554</v>
      </c>
      <c r="B552" s="3">
        <v>679</v>
      </c>
      <c r="C552" s="3">
        <v>567</v>
      </c>
      <c r="D552" s="2">
        <v>45275.55641203704</v>
      </c>
      <c r="E552" s="3">
        <v>81.5</v>
      </c>
      <c r="F552" s="3">
        <v>11.7</v>
      </c>
      <c r="G552" s="2">
        <v>45275.555011574077</v>
      </c>
      <c r="H552" s="3">
        <v>1065</v>
      </c>
      <c r="I552" s="3">
        <v>1</v>
      </c>
      <c r="J552" s="3">
        <v>0.02</v>
      </c>
      <c r="K552" s="2">
        <v>45278.390717592592</v>
      </c>
      <c r="L552" s="3">
        <v>410</v>
      </c>
      <c r="M552" s="3">
        <v>216</v>
      </c>
      <c r="N552" s="2">
        <v>45278.449062500003</v>
      </c>
      <c r="O552" s="3">
        <v>70</v>
      </c>
      <c r="P552" s="3">
        <v>14.1</v>
      </c>
      <c r="Q552" s="2">
        <v>45278.435173611113</v>
      </c>
      <c r="R552" s="3">
        <v>871</v>
      </c>
      <c r="S552" s="3">
        <v>1</v>
      </c>
      <c r="T552" s="3">
        <v>0.02</v>
      </c>
      <c r="U552" s="2">
        <v>45275.435578703706</v>
      </c>
      <c r="V552" s="3">
        <v>699</v>
      </c>
      <c r="W552" s="3">
        <v>581</v>
      </c>
      <c r="X552" s="2">
        <v>45275.500856481478</v>
      </c>
      <c r="Y552" s="3">
        <v>86</v>
      </c>
      <c r="Z552" s="3">
        <v>11.1</v>
      </c>
      <c r="AA552" s="2">
        <v>45275.498078703706</v>
      </c>
      <c r="AB552" s="3">
        <v>1440</v>
      </c>
      <c r="AC552" s="3">
        <v>1.64</v>
      </c>
      <c r="AD552" s="3">
        <v>0.02</v>
      </c>
    </row>
    <row r="553" spans="1:30" x14ac:dyDescent="0.25">
      <c r="A553" s="2">
        <v>45275.49381944444</v>
      </c>
      <c r="B553" s="3">
        <v>585</v>
      </c>
      <c r="C553" s="3">
        <v>504</v>
      </c>
      <c r="D553" s="2">
        <v>45275.557719907403</v>
      </c>
      <c r="E553" s="3">
        <v>81.5</v>
      </c>
      <c r="F553" s="3">
        <v>11.7</v>
      </c>
      <c r="G553" s="2">
        <v>45275.55631944444</v>
      </c>
      <c r="H553" s="3">
        <v>1070</v>
      </c>
      <c r="I553" s="3">
        <v>1</v>
      </c>
      <c r="J553" s="3">
        <v>0.02</v>
      </c>
      <c r="K553" s="2">
        <v>45278.392118055555</v>
      </c>
      <c r="L553" s="3">
        <v>112</v>
      </c>
      <c r="M553" s="3">
        <v>70</v>
      </c>
      <c r="N553" s="2">
        <v>45278.450474537036</v>
      </c>
      <c r="O553" s="3">
        <v>70.5</v>
      </c>
      <c r="P553" s="3">
        <v>13.8</v>
      </c>
      <c r="Q553" s="2">
        <v>45278.436550925922</v>
      </c>
      <c r="R553" s="3">
        <v>874</v>
      </c>
      <c r="S553" s="3">
        <v>1</v>
      </c>
      <c r="T553" s="3">
        <v>0.02</v>
      </c>
      <c r="U553" s="2">
        <v>45275.436967592592</v>
      </c>
      <c r="V553" s="3">
        <v>693</v>
      </c>
      <c r="W553" s="3">
        <v>583</v>
      </c>
      <c r="X553" s="2">
        <v>45275.502245370371</v>
      </c>
      <c r="Y553" s="3">
        <v>86</v>
      </c>
      <c r="Z553" s="3">
        <v>11.1</v>
      </c>
      <c r="AA553" s="2">
        <v>45275.499467592592</v>
      </c>
      <c r="AB553" s="3">
        <v>1434</v>
      </c>
      <c r="AC553" s="3">
        <v>1.41</v>
      </c>
      <c r="AD553" s="3">
        <v>0.02</v>
      </c>
    </row>
    <row r="554" spans="1:30" x14ac:dyDescent="0.25">
      <c r="A554" s="2">
        <v>45275.495208333334</v>
      </c>
      <c r="B554" s="3">
        <v>468</v>
      </c>
      <c r="C554" s="3">
        <v>395</v>
      </c>
      <c r="D554" s="2">
        <v>45275.557754629626</v>
      </c>
      <c r="E554" s="3">
        <v>81.5</v>
      </c>
      <c r="F554" s="3">
        <v>11.7</v>
      </c>
      <c r="G554" s="2">
        <v>45275.55641203704</v>
      </c>
      <c r="H554" s="3">
        <v>1070</v>
      </c>
      <c r="I554" s="3">
        <v>1</v>
      </c>
      <c r="J554" s="3">
        <v>0.02</v>
      </c>
      <c r="K554" s="2">
        <v>45278.392731481479</v>
      </c>
      <c r="L554" s="3"/>
      <c r="M554" s="3">
        <v>79</v>
      </c>
      <c r="N554" s="2">
        <v>45278.451886574076</v>
      </c>
      <c r="O554" s="3">
        <v>71</v>
      </c>
      <c r="P554" s="3">
        <v>13.5</v>
      </c>
      <c r="Q554" s="2">
        <v>45278.437951388885</v>
      </c>
      <c r="R554" s="3">
        <v>882</v>
      </c>
      <c r="S554" s="3">
        <v>1</v>
      </c>
      <c r="T554" s="3">
        <v>0.02</v>
      </c>
      <c r="U554" s="2">
        <v>45275.438356481478</v>
      </c>
      <c r="V554" s="3">
        <v>693</v>
      </c>
      <c r="W554" s="3">
        <v>583</v>
      </c>
      <c r="X554" s="2">
        <v>45275.503634259258</v>
      </c>
      <c r="Y554" s="3">
        <v>86</v>
      </c>
      <c r="Z554" s="3">
        <v>11.1</v>
      </c>
      <c r="AA554" s="2">
        <v>45275.500856481478</v>
      </c>
      <c r="AB554" s="3">
        <v>1432</v>
      </c>
      <c r="AC554" s="3">
        <v>1.59</v>
      </c>
      <c r="AD554" s="3">
        <v>0.02</v>
      </c>
    </row>
    <row r="555" spans="1:30" x14ac:dyDescent="0.25">
      <c r="A555" s="2">
        <v>45275.496597222227</v>
      </c>
      <c r="B555" s="3">
        <v>495</v>
      </c>
      <c r="C555" s="3">
        <v>410</v>
      </c>
      <c r="D555" s="2">
        <v>45275.559108796297</v>
      </c>
      <c r="E555" s="3">
        <v>81.5</v>
      </c>
      <c r="F555" s="3">
        <v>11.7</v>
      </c>
      <c r="G555" s="2">
        <v>45275.557719907403</v>
      </c>
      <c r="H555" s="3">
        <v>1074</v>
      </c>
      <c r="I555" s="3">
        <v>1</v>
      </c>
      <c r="J555" s="3">
        <v>0.02</v>
      </c>
      <c r="K555" s="2">
        <v>45278.392847222218</v>
      </c>
      <c r="L555" s="3">
        <v>158</v>
      </c>
      <c r="M555" s="3"/>
      <c r="N555" s="2">
        <v>45278.454710648148</v>
      </c>
      <c r="O555" s="3">
        <v>71.5</v>
      </c>
      <c r="P555" s="3">
        <v>13.3</v>
      </c>
      <c r="Q555" s="2">
        <v>45278.439328703702</v>
      </c>
      <c r="R555" s="3">
        <v>906</v>
      </c>
      <c r="S555" s="3">
        <v>1</v>
      </c>
      <c r="T555" s="3">
        <v>0.02</v>
      </c>
      <c r="U555" s="2">
        <v>45275.439745370371</v>
      </c>
      <c r="V555" s="3">
        <v>651</v>
      </c>
      <c r="W555" s="3">
        <v>557</v>
      </c>
      <c r="X555" s="2">
        <v>45275.505023148144</v>
      </c>
      <c r="Y555" s="3">
        <v>86</v>
      </c>
      <c r="Z555" s="3">
        <v>11.1</v>
      </c>
      <c r="AA555" s="2">
        <v>45275.502245370371</v>
      </c>
      <c r="AB555" s="3">
        <v>1420</v>
      </c>
      <c r="AC555" s="3">
        <v>1.48</v>
      </c>
      <c r="AD555" s="3">
        <v>0.03</v>
      </c>
    </row>
    <row r="556" spans="1:30" x14ac:dyDescent="0.25">
      <c r="A556" s="2">
        <v>45275.499374999999</v>
      </c>
      <c r="B556" s="3">
        <v>589</v>
      </c>
      <c r="C556" s="3">
        <v>498</v>
      </c>
      <c r="D556" s="2">
        <v>45275.560486111106</v>
      </c>
      <c r="E556" s="3">
        <v>81.5</v>
      </c>
      <c r="F556" s="3">
        <v>11.7</v>
      </c>
      <c r="G556" s="2">
        <v>45275.557754629626</v>
      </c>
      <c r="H556" s="3">
        <v>1074</v>
      </c>
      <c r="I556" s="3">
        <v>1</v>
      </c>
      <c r="J556" s="3">
        <v>0.02</v>
      </c>
      <c r="K556" s="2">
        <v>45278.394884259258</v>
      </c>
      <c r="L556" s="3">
        <v>151</v>
      </c>
      <c r="M556" s="3">
        <v>87</v>
      </c>
      <c r="N556" s="2">
        <v>45278.455717592587</v>
      </c>
      <c r="O556" s="3">
        <v>72.5</v>
      </c>
      <c r="P556" s="3">
        <v>13.1</v>
      </c>
      <c r="Q556" s="2">
        <v>45278.440729166672</v>
      </c>
      <c r="R556" s="3">
        <v>943</v>
      </c>
      <c r="S556" s="3">
        <v>1</v>
      </c>
      <c r="T556" s="3">
        <v>0.02</v>
      </c>
      <c r="U556" s="2">
        <v>45275.441134259258</v>
      </c>
      <c r="V556" s="3">
        <v>643</v>
      </c>
      <c r="W556" s="3">
        <v>539</v>
      </c>
      <c r="X556" s="2">
        <v>45275.506412037037</v>
      </c>
      <c r="Y556" s="3">
        <v>86</v>
      </c>
      <c r="Z556" s="3">
        <v>11.1</v>
      </c>
      <c r="AA556" s="2">
        <v>45275.503634259258</v>
      </c>
      <c r="AB556" s="3">
        <v>1418</v>
      </c>
      <c r="AC556" s="3">
        <v>1.34</v>
      </c>
      <c r="AD556" s="3">
        <v>0.02</v>
      </c>
    </row>
    <row r="557" spans="1:30" x14ac:dyDescent="0.25">
      <c r="A557" s="2">
        <v>45275.500763888893</v>
      </c>
      <c r="B557" s="3">
        <v>600</v>
      </c>
      <c r="C557" s="3">
        <v>515</v>
      </c>
      <c r="D557" s="2">
        <v>45275.560532407406</v>
      </c>
      <c r="E557" s="3">
        <v>81.5</v>
      </c>
      <c r="F557" s="3">
        <v>11.7</v>
      </c>
      <c r="G557" s="2">
        <v>45275.559108796297</v>
      </c>
      <c r="H557" s="3">
        <v>1080</v>
      </c>
      <c r="I557" s="3">
        <v>1</v>
      </c>
      <c r="J557" s="3">
        <v>0.02</v>
      </c>
      <c r="K557" s="2">
        <v>45278.396284722221</v>
      </c>
      <c r="L557" s="3">
        <v>148</v>
      </c>
      <c r="M557" s="3">
        <v>93</v>
      </c>
      <c r="N557" s="2">
        <v>45278.457094907411</v>
      </c>
      <c r="O557" s="3">
        <v>73</v>
      </c>
      <c r="P557" s="3">
        <v>13</v>
      </c>
      <c r="Q557" s="2">
        <v>45278.442106481481</v>
      </c>
      <c r="R557" s="3">
        <v>955</v>
      </c>
      <c r="S557" s="3">
        <v>1</v>
      </c>
      <c r="T557" s="3">
        <v>0.02</v>
      </c>
      <c r="U557" s="2">
        <v>45275.442523148144</v>
      </c>
      <c r="V557" s="3">
        <v>643</v>
      </c>
      <c r="W557" s="3">
        <v>539</v>
      </c>
      <c r="X557" s="2">
        <v>45275.50780092593</v>
      </c>
      <c r="Y557" s="3">
        <v>86</v>
      </c>
      <c r="Z557" s="3">
        <v>11.1</v>
      </c>
      <c r="AA557" s="2">
        <v>45275.505023148144</v>
      </c>
      <c r="AB557" s="3">
        <v>1426</v>
      </c>
      <c r="AC557" s="3">
        <v>1.37</v>
      </c>
      <c r="AD557" s="3">
        <v>0.03</v>
      </c>
    </row>
    <row r="558" spans="1:30" x14ac:dyDescent="0.25">
      <c r="A558" s="2">
        <v>45275.502164351856</v>
      </c>
      <c r="B558" s="3">
        <v>655</v>
      </c>
      <c r="C558" s="3">
        <v>541</v>
      </c>
      <c r="D558" s="2">
        <v>45275.560578703706</v>
      </c>
      <c r="E558" s="3">
        <v>81.5</v>
      </c>
      <c r="F558" s="3">
        <v>11.7</v>
      </c>
      <c r="G558" s="2">
        <v>45275.560486111106</v>
      </c>
      <c r="H558" s="3">
        <v>1044</v>
      </c>
      <c r="I558" s="3">
        <v>1</v>
      </c>
      <c r="J558" s="3">
        <v>0.02</v>
      </c>
      <c r="K558" s="2">
        <v>45278.397025462968</v>
      </c>
      <c r="L558" s="3">
        <v>160</v>
      </c>
      <c r="M558" s="3"/>
      <c r="N558" s="2">
        <v>45278.458495370374</v>
      </c>
      <c r="O558" s="3">
        <v>73.5</v>
      </c>
      <c r="P558" s="3">
        <v>12.9</v>
      </c>
      <c r="Q558" s="2">
        <v>45278.443495370375</v>
      </c>
      <c r="R558" s="3">
        <v>971</v>
      </c>
      <c r="S558" s="3">
        <v>1</v>
      </c>
      <c r="T558" s="3">
        <v>0.02</v>
      </c>
      <c r="U558" s="2">
        <v>45275.443912037037</v>
      </c>
      <c r="V558" s="3">
        <v>647</v>
      </c>
      <c r="W558" s="3">
        <v>553</v>
      </c>
      <c r="X558" s="2">
        <v>45275.509189814809</v>
      </c>
      <c r="Y558" s="3">
        <v>86</v>
      </c>
      <c r="Z558" s="3">
        <v>11.1</v>
      </c>
      <c r="AA558" s="2">
        <v>45275.506412037037</v>
      </c>
      <c r="AB558" s="3">
        <v>1419</v>
      </c>
      <c r="AC558" s="3">
        <v>1.54</v>
      </c>
      <c r="AD558" s="3">
        <v>0.03</v>
      </c>
    </row>
    <row r="559" spans="1:30" x14ac:dyDescent="0.25">
      <c r="A559" s="2">
        <v>45275.503541666665</v>
      </c>
      <c r="B559" s="3">
        <v>688</v>
      </c>
      <c r="C559" s="3">
        <v>561</v>
      </c>
      <c r="D559" s="2">
        <v>45275.561932870369</v>
      </c>
      <c r="E559" s="3">
        <v>82.5</v>
      </c>
      <c r="F559" s="3">
        <v>11.8</v>
      </c>
      <c r="G559" s="2">
        <v>45275.560532407406</v>
      </c>
      <c r="H559" s="3">
        <v>1044</v>
      </c>
      <c r="I559" s="3">
        <v>1</v>
      </c>
      <c r="J559" s="3">
        <v>0.02</v>
      </c>
      <c r="K559" s="2">
        <v>45278.397673611107</v>
      </c>
      <c r="L559" s="3">
        <v>160</v>
      </c>
      <c r="M559" s="3">
        <v>92</v>
      </c>
      <c r="N559" s="2">
        <v>45278.459907407407</v>
      </c>
      <c r="O559" s="3">
        <v>73.5</v>
      </c>
      <c r="P559" s="3">
        <v>12.9</v>
      </c>
      <c r="Q559" s="2">
        <v>45278.444907407407</v>
      </c>
      <c r="R559" s="3">
        <v>1039</v>
      </c>
      <c r="S559" s="3">
        <v>1</v>
      </c>
      <c r="T559" s="3">
        <v>0.02</v>
      </c>
      <c r="U559" s="2">
        <v>45275.44530092593</v>
      </c>
      <c r="V559" s="3">
        <v>666</v>
      </c>
      <c r="W559" s="3">
        <v>569</v>
      </c>
      <c r="X559" s="2">
        <v>45275.510578703703</v>
      </c>
      <c r="Y559" s="3">
        <v>86</v>
      </c>
      <c r="Z559" s="3">
        <v>11.1</v>
      </c>
      <c r="AA559" s="2">
        <v>45275.50780092593</v>
      </c>
      <c r="AB559" s="3">
        <v>1413</v>
      </c>
      <c r="AC559" s="3">
        <v>1.24</v>
      </c>
      <c r="AD559" s="3">
        <v>0.02</v>
      </c>
    </row>
    <row r="560" spans="1:30" x14ac:dyDescent="0.25">
      <c r="A560" s="2">
        <v>45275.504930555559</v>
      </c>
      <c r="B560" s="3">
        <v>673</v>
      </c>
      <c r="C560" s="3">
        <v>556</v>
      </c>
      <c r="D560" s="2">
        <v>45275.561979166669</v>
      </c>
      <c r="E560" s="3">
        <v>82.5</v>
      </c>
      <c r="F560" s="3">
        <v>11.8</v>
      </c>
      <c r="G560" s="2">
        <v>45275.560578703706</v>
      </c>
      <c r="H560" s="3">
        <v>1044</v>
      </c>
      <c r="I560" s="3">
        <v>1</v>
      </c>
      <c r="J560" s="3">
        <v>0.02</v>
      </c>
      <c r="K560" s="2">
        <v>45278.399062500001</v>
      </c>
      <c r="L560" s="3">
        <v>167</v>
      </c>
      <c r="M560" s="3">
        <v>94</v>
      </c>
      <c r="N560" s="2">
        <v>45278.4612962963</v>
      </c>
      <c r="O560" s="3">
        <v>74.5</v>
      </c>
      <c r="P560" s="3">
        <v>12.9</v>
      </c>
      <c r="Q560" s="2">
        <v>45278.446273148147</v>
      </c>
      <c r="R560" s="3">
        <v>1046</v>
      </c>
      <c r="S560" s="3">
        <v>1</v>
      </c>
      <c r="T560" s="3">
        <v>0.02</v>
      </c>
      <c r="U560" s="2">
        <v>45275.446689814809</v>
      </c>
      <c r="V560" s="3">
        <v>666</v>
      </c>
      <c r="W560" s="3">
        <v>569</v>
      </c>
      <c r="X560" s="2">
        <v>45275.511967592596</v>
      </c>
      <c r="Y560" s="3">
        <v>86</v>
      </c>
      <c r="Z560" s="3">
        <v>11</v>
      </c>
      <c r="AA560" s="2">
        <v>45275.509189814809</v>
      </c>
      <c r="AB560" s="3">
        <v>1382</v>
      </c>
      <c r="AC560" s="3">
        <v>1.34</v>
      </c>
      <c r="AD560" s="3">
        <v>0.03</v>
      </c>
    </row>
    <row r="561" spans="1:30" x14ac:dyDescent="0.25">
      <c r="A561" s="2">
        <v>45275.506319444445</v>
      </c>
      <c r="B561" s="3">
        <v>591</v>
      </c>
      <c r="C561" s="3">
        <v>496</v>
      </c>
      <c r="D561" s="2">
        <v>45275.563263888893</v>
      </c>
      <c r="E561" s="3">
        <v>81.5</v>
      </c>
      <c r="F561" s="3">
        <v>11.7</v>
      </c>
      <c r="G561" s="2">
        <v>45275.561932870369</v>
      </c>
      <c r="H561" s="3">
        <v>1039</v>
      </c>
      <c r="I561" s="3">
        <v>1</v>
      </c>
      <c r="J561" s="3">
        <v>0.02</v>
      </c>
      <c r="K561" s="2">
        <v>45278.40043981481</v>
      </c>
      <c r="L561" s="3">
        <v>154</v>
      </c>
      <c r="M561" s="3">
        <v>89</v>
      </c>
      <c r="N561" s="2">
        <v>45278.462685185186</v>
      </c>
      <c r="O561" s="3">
        <v>74.5</v>
      </c>
      <c r="P561" s="3">
        <v>12.9</v>
      </c>
      <c r="Q561" s="2">
        <v>45278.447766203702</v>
      </c>
      <c r="R561" s="3">
        <v>1046</v>
      </c>
      <c r="S561" s="3">
        <v>1</v>
      </c>
      <c r="T561" s="3">
        <v>0.02</v>
      </c>
      <c r="U561" s="2">
        <v>45275.448078703703</v>
      </c>
      <c r="V561" s="3">
        <v>679</v>
      </c>
      <c r="W561" s="3">
        <v>567</v>
      </c>
      <c r="X561" s="2">
        <v>45275.513356481482</v>
      </c>
      <c r="Y561" s="3">
        <v>86.5</v>
      </c>
      <c r="Z561" s="3">
        <v>11.1</v>
      </c>
      <c r="AA561" s="2">
        <v>45275.510578703703</v>
      </c>
      <c r="AB561" s="3">
        <v>1368</v>
      </c>
      <c r="AC561" s="3">
        <v>1.26</v>
      </c>
      <c r="AD561" s="3">
        <v>0.03</v>
      </c>
    </row>
    <row r="562" spans="1:30" x14ac:dyDescent="0.25">
      <c r="A562" s="2">
        <v>45275.507708333331</v>
      </c>
      <c r="B562" s="3">
        <v>696</v>
      </c>
      <c r="C562" s="3">
        <v>582</v>
      </c>
      <c r="D562" s="2">
        <v>45275.563344907408</v>
      </c>
      <c r="E562" s="3">
        <v>81.5</v>
      </c>
      <c r="F562" s="3">
        <v>11.7</v>
      </c>
      <c r="G562" s="2">
        <v>45275.561979166669</v>
      </c>
      <c r="H562" s="3">
        <v>1039</v>
      </c>
      <c r="I562" s="3">
        <v>1</v>
      </c>
      <c r="J562" s="3">
        <v>0.02</v>
      </c>
      <c r="K562" s="2">
        <v>45278.401828703703</v>
      </c>
      <c r="L562" s="3">
        <v>163</v>
      </c>
      <c r="M562" s="3">
        <v>108</v>
      </c>
      <c r="N562" s="2">
        <v>45278.464050925926</v>
      </c>
      <c r="O562" s="3">
        <v>74.5</v>
      </c>
      <c r="P562" s="3">
        <v>12.8</v>
      </c>
      <c r="Q562" s="2">
        <v>45278.449062500003</v>
      </c>
      <c r="R562" s="3">
        <v>1166</v>
      </c>
      <c r="S562" s="3">
        <v>1</v>
      </c>
      <c r="T562" s="3">
        <v>0.02</v>
      </c>
      <c r="U562" s="2">
        <v>45275.449467592596</v>
      </c>
      <c r="V562" s="3">
        <v>647</v>
      </c>
      <c r="W562" s="3">
        <v>548</v>
      </c>
      <c r="X562" s="2">
        <v>45275.514745370368</v>
      </c>
      <c r="Y562" s="3">
        <v>86.5</v>
      </c>
      <c r="Z562" s="3">
        <v>11.1</v>
      </c>
      <c r="AA562" s="2">
        <v>45275.511967592596</v>
      </c>
      <c r="AB562" s="3">
        <v>1372</v>
      </c>
      <c r="AC562" s="3">
        <v>1.33</v>
      </c>
      <c r="AD562" s="3">
        <v>0.02</v>
      </c>
    </row>
    <row r="563" spans="1:30" x14ac:dyDescent="0.25">
      <c r="A563" s="2">
        <v>45275.509097222224</v>
      </c>
      <c r="B563" s="3">
        <v>714</v>
      </c>
      <c r="C563" s="3">
        <v>591</v>
      </c>
      <c r="D563" s="2">
        <v>45275.563356481478</v>
      </c>
      <c r="E563" s="3">
        <v>81.5</v>
      </c>
      <c r="F563" s="3">
        <v>11.7</v>
      </c>
      <c r="G563" s="2">
        <v>45275.563263888893</v>
      </c>
      <c r="H563" s="3">
        <v>1047</v>
      </c>
      <c r="I563" s="3">
        <v>1</v>
      </c>
      <c r="J563" s="3">
        <v>0.02</v>
      </c>
      <c r="K563" s="2">
        <v>45278.403217592597</v>
      </c>
      <c r="L563" s="3">
        <v>168</v>
      </c>
      <c r="M563" s="3">
        <v>110</v>
      </c>
      <c r="N563" s="2">
        <v>45278.465428240743</v>
      </c>
      <c r="O563" s="3">
        <v>74.5</v>
      </c>
      <c r="P563" s="3">
        <v>12.8</v>
      </c>
      <c r="Q563" s="2">
        <v>45278.450474537036</v>
      </c>
      <c r="R563" s="3">
        <v>1232</v>
      </c>
      <c r="S563" s="3">
        <v>1</v>
      </c>
      <c r="T563" s="3">
        <v>0.02</v>
      </c>
      <c r="U563" s="2">
        <v>45275.450856481482</v>
      </c>
      <c r="V563" s="3">
        <v>647</v>
      </c>
      <c r="W563" s="3">
        <v>548</v>
      </c>
      <c r="X563" s="2">
        <v>45275.516134259262</v>
      </c>
      <c r="Y563" s="3">
        <v>86.5</v>
      </c>
      <c r="Z563" s="3">
        <v>11.1</v>
      </c>
      <c r="AA563" s="2">
        <v>45275.513356481482</v>
      </c>
      <c r="AB563" s="3">
        <v>1327</v>
      </c>
      <c r="AC563" s="3">
        <v>1.31</v>
      </c>
      <c r="AD563" s="3">
        <v>0.02</v>
      </c>
    </row>
    <row r="564" spans="1:30" x14ac:dyDescent="0.25">
      <c r="A564" s="2">
        <v>45275.51048611111</v>
      </c>
      <c r="B564" s="3">
        <v>714</v>
      </c>
      <c r="C564" s="3">
        <v>589</v>
      </c>
      <c r="D564" s="2">
        <v>45275.564652777779</v>
      </c>
      <c r="E564" s="3">
        <v>81.5</v>
      </c>
      <c r="F564" s="3">
        <v>11.8</v>
      </c>
      <c r="G564" s="2">
        <v>45275.563344907408</v>
      </c>
      <c r="H564" s="3">
        <v>1047</v>
      </c>
      <c r="I564" s="3">
        <v>1</v>
      </c>
      <c r="J564" s="3">
        <v>0.02</v>
      </c>
      <c r="K564" s="2">
        <v>45278.404606481483</v>
      </c>
      <c r="L564" s="3">
        <v>221</v>
      </c>
      <c r="M564" s="3">
        <v>116</v>
      </c>
      <c r="N564" s="2">
        <v>45278.466840277775</v>
      </c>
      <c r="O564" s="3">
        <v>74</v>
      </c>
      <c r="P564" s="3">
        <v>12.8</v>
      </c>
      <c r="Q564" s="2">
        <v>45278.451886574076</v>
      </c>
      <c r="R564" s="3">
        <v>1244</v>
      </c>
      <c r="S564" s="3">
        <v>1</v>
      </c>
      <c r="T564" s="3">
        <v>0.02</v>
      </c>
      <c r="U564" s="2">
        <v>45275.452245370368</v>
      </c>
      <c r="V564" s="3">
        <v>632</v>
      </c>
      <c r="W564" s="3">
        <v>543</v>
      </c>
      <c r="X564" s="2">
        <v>45275.517523148148</v>
      </c>
      <c r="Y564" s="3">
        <v>86.5</v>
      </c>
      <c r="Z564" s="3">
        <v>11.1</v>
      </c>
      <c r="AA564" s="2">
        <v>45275.514745370368</v>
      </c>
      <c r="AB564" s="3">
        <v>1315</v>
      </c>
      <c r="AC564" s="3">
        <v>1.25</v>
      </c>
      <c r="AD564" s="3">
        <v>0.02</v>
      </c>
    </row>
    <row r="565" spans="1:30" x14ac:dyDescent="0.25">
      <c r="A565" s="2">
        <v>45275.511874999997</v>
      </c>
      <c r="B565" s="3">
        <v>690</v>
      </c>
      <c r="C565" s="3">
        <v>567</v>
      </c>
      <c r="D565" s="2">
        <v>45275.564699074079</v>
      </c>
      <c r="E565" s="3">
        <v>81.5</v>
      </c>
      <c r="F565" s="3">
        <v>11.8</v>
      </c>
      <c r="G565" s="2">
        <v>45275.563356481478</v>
      </c>
      <c r="H565" s="3">
        <v>1047</v>
      </c>
      <c r="I565" s="3">
        <v>1</v>
      </c>
      <c r="J565" s="3">
        <v>0.02</v>
      </c>
      <c r="K565" s="2">
        <v>45278.405995370369</v>
      </c>
      <c r="L565" s="3">
        <v>320</v>
      </c>
      <c r="M565" s="3">
        <v>224</v>
      </c>
      <c r="N565" s="2">
        <v>45278.468217592592</v>
      </c>
      <c r="O565" s="3">
        <v>75</v>
      </c>
      <c r="P565" s="3">
        <v>12.8</v>
      </c>
      <c r="Q565" s="2">
        <v>45278.454710648148</v>
      </c>
      <c r="R565" s="3">
        <v>1278</v>
      </c>
      <c r="S565" s="3">
        <v>1</v>
      </c>
      <c r="T565" s="3">
        <v>0.02</v>
      </c>
      <c r="U565" s="2">
        <v>45275.453634259262</v>
      </c>
      <c r="V565" s="3">
        <v>642</v>
      </c>
      <c r="W565" s="3">
        <v>549</v>
      </c>
      <c r="X565" s="2">
        <v>45275.518912037034</v>
      </c>
      <c r="Y565" s="3">
        <v>86.5</v>
      </c>
      <c r="Z565" s="3">
        <v>11</v>
      </c>
      <c r="AA565" s="2">
        <v>45275.516134259262</v>
      </c>
      <c r="AB565" s="3">
        <v>1317</v>
      </c>
      <c r="AC565" s="3">
        <v>1.32</v>
      </c>
      <c r="AD565" s="3">
        <v>0.02</v>
      </c>
    </row>
    <row r="566" spans="1:30" x14ac:dyDescent="0.25">
      <c r="A566" s="2">
        <v>45275.51326388889</v>
      </c>
      <c r="B566" s="3">
        <v>680</v>
      </c>
      <c r="C566" s="3">
        <v>564</v>
      </c>
      <c r="D566" s="2">
        <v>45275.564733796295</v>
      </c>
      <c r="E566" s="3">
        <v>81.5</v>
      </c>
      <c r="F566" s="3">
        <v>11.8</v>
      </c>
      <c r="G566" s="2">
        <v>45275.564652777779</v>
      </c>
      <c r="H566" s="3">
        <v>989</v>
      </c>
      <c r="I566" s="3">
        <v>1</v>
      </c>
      <c r="J566" s="3">
        <v>0.02</v>
      </c>
      <c r="K566" s="2">
        <v>45278.407384259262</v>
      </c>
      <c r="L566" s="3">
        <v>311</v>
      </c>
      <c r="M566" s="3">
        <v>220</v>
      </c>
      <c r="N566" s="2">
        <v>45278.469594907408</v>
      </c>
      <c r="O566" s="3">
        <v>74.5</v>
      </c>
      <c r="P566" s="3">
        <v>12.8</v>
      </c>
      <c r="Q566" s="2">
        <v>45278.455717592587</v>
      </c>
      <c r="R566" s="3">
        <v>1253</v>
      </c>
      <c r="S566" s="3">
        <v>1</v>
      </c>
      <c r="T566" s="3">
        <v>0.02</v>
      </c>
      <c r="U566" s="2">
        <v>45275.455023148148</v>
      </c>
      <c r="V566" s="3">
        <v>642</v>
      </c>
      <c r="W566" s="3">
        <v>549</v>
      </c>
      <c r="X566" s="2">
        <v>45275.520300925928</v>
      </c>
      <c r="Y566" s="3">
        <v>86.5</v>
      </c>
      <c r="Z566" s="3">
        <v>11</v>
      </c>
      <c r="AA566" s="2">
        <v>45275.517523148148</v>
      </c>
      <c r="AB566" s="3">
        <v>1317</v>
      </c>
      <c r="AC566" s="3">
        <v>1.2</v>
      </c>
      <c r="AD566" s="3">
        <v>0.02</v>
      </c>
    </row>
    <row r="567" spans="1:30" x14ac:dyDescent="0.25">
      <c r="A567" s="2">
        <v>45275.514652777776</v>
      </c>
      <c r="B567" s="3">
        <v>667</v>
      </c>
      <c r="C567" s="3">
        <v>552</v>
      </c>
      <c r="D567" s="2">
        <v>45275.566041666665</v>
      </c>
      <c r="E567" s="3">
        <v>81.5</v>
      </c>
      <c r="F567" s="3">
        <v>11.7</v>
      </c>
      <c r="G567" s="2">
        <v>45275.564699074079</v>
      </c>
      <c r="H567" s="3">
        <v>989</v>
      </c>
      <c r="I567" s="3">
        <v>1</v>
      </c>
      <c r="J567" s="3">
        <v>0.02</v>
      </c>
      <c r="K567" s="2">
        <v>45278.408784722225</v>
      </c>
      <c r="L567" s="3">
        <v>388</v>
      </c>
      <c r="M567" s="3">
        <v>309</v>
      </c>
      <c r="N567" s="2">
        <v>45278.471030092594</v>
      </c>
      <c r="O567" s="3">
        <v>74.5</v>
      </c>
      <c r="P567" s="3">
        <v>12.8</v>
      </c>
      <c r="Q567" s="2">
        <v>45278.457094907411</v>
      </c>
      <c r="R567" s="3">
        <v>1263</v>
      </c>
      <c r="S567" s="3">
        <v>1</v>
      </c>
      <c r="T567" s="3">
        <v>0.02</v>
      </c>
      <c r="U567" s="2">
        <v>45275.456412037034</v>
      </c>
      <c r="V567" s="3">
        <v>668</v>
      </c>
      <c r="W567" s="3">
        <v>558</v>
      </c>
      <c r="X567" s="2">
        <v>45275.521689814814</v>
      </c>
      <c r="Y567" s="3">
        <v>86.5</v>
      </c>
      <c r="Z567" s="3">
        <v>11.1</v>
      </c>
      <c r="AA567" s="2">
        <v>45275.518912037034</v>
      </c>
      <c r="AB567" s="3">
        <v>1315</v>
      </c>
      <c r="AC567" s="3">
        <v>1.17</v>
      </c>
      <c r="AD567" s="3">
        <v>0.03</v>
      </c>
    </row>
    <row r="568" spans="1:30" x14ac:dyDescent="0.25">
      <c r="A568" s="2">
        <v>45275.516041666662</v>
      </c>
      <c r="B568" s="3">
        <v>630</v>
      </c>
      <c r="C568" s="3">
        <v>524</v>
      </c>
      <c r="D568" s="2">
        <v>45275.566099537042</v>
      </c>
      <c r="E568" s="3">
        <v>81.5</v>
      </c>
      <c r="F568" s="3">
        <v>11.7</v>
      </c>
      <c r="G568" s="2">
        <v>45275.564733796295</v>
      </c>
      <c r="H568" s="3">
        <v>989</v>
      </c>
      <c r="I568" s="3">
        <v>1</v>
      </c>
      <c r="J568" s="3">
        <v>0.02</v>
      </c>
      <c r="K568" s="2">
        <v>45278.410162037035</v>
      </c>
      <c r="L568" s="3">
        <v>544</v>
      </c>
      <c r="M568" s="3">
        <v>421</v>
      </c>
      <c r="N568" s="2">
        <v>45278.472395833334</v>
      </c>
      <c r="O568" s="3">
        <v>74</v>
      </c>
      <c r="P568" s="3">
        <v>12.7</v>
      </c>
      <c r="Q568" s="2">
        <v>45278.458495370374</v>
      </c>
      <c r="R568" s="3">
        <v>1294</v>
      </c>
      <c r="S568" s="3">
        <v>1</v>
      </c>
      <c r="T568" s="3">
        <v>0.02</v>
      </c>
      <c r="U568" s="2">
        <v>45275.457800925928</v>
      </c>
      <c r="V568" s="3">
        <v>626</v>
      </c>
      <c r="W568" s="3">
        <v>525</v>
      </c>
      <c r="X568" s="2">
        <v>45275.5230787037</v>
      </c>
      <c r="Y568" s="3">
        <v>86.5</v>
      </c>
      <c r="Z568" s="3">
        <v>11.1</v>
      </c>
      <c r="AA568" s="2">
        <v>45275.520300925928</v>
      </c>
      <c r="AB568" s="3">
        <v>1295</v>
      </c>
      <c r="AC568" s="3">
        <v>1</v>
      </c>
      <c r="AD568" s="3">
        <v>0.02</v>
      </c>
    </row>
    <row r="569" spans="1:30" x14ac:dyDescent="0.25">
      <c r="A569" s="2">
        <v>45275.517430555556</v>
      </c>
      <c r="B569" s="3">
        <v>639</v>
      </c>
      <c r="C569" s="3">
        <v>533</v>
      </c>
      <c r="D569" s="2">
        <v>45275.566157407404</v>
      </c>
      <c r="E569" s="3">
        <v>81.5</v>
      </c>
      <c r="F569" s="3">
        <v>11.7</v>
      </c>
      <c r="G569" s="2">
        <v>45275.566041666665</v>
      </c>
      <c r="H569" s="3">
        <v>988</v>
      </c>
      <c r="I569" s="3">
        <v>1</v>
      </c>
      <c r="J569" s="3">
        <v>0.02</v>
      </c>
      <c r="K569" s="2">
        <v>45278.411550925928</v>
      </c>
      <c r="L569" s="3">
        <v>538</v>
      </c>
      <c r="M569" s="3">
        <v>420</v>
      </c>
      <c r="N569" s="2">
        <v>45278.473773148144</v>
      </c>
      <c r="O569" s="3">
        <v>71.5</v>
      </c>
      <c r="P569" s="3">
        <v>12.6</v>
      </c>
      <c r="Q569" s="2">
        <v>45278.459907407407</v>
      </c>
      <c r="R569" s="3">
        <v>1303</v>
      </c>
      <c r="S569" s="3">
        <v>1</v>
      </c>
      <c r="T569" s="3">
        <v>0.02</v>
      </c>
      <c r="U569" s="2">
        <v>45275.459189814814</v>
      </c>
      <c r="V569" s="3">
        <v>626</v>
      </c>
      <c r="W569" s="3">
        <v>525</v>
      </c>
      <c r="X569" s="2">
        <v>45275.524467592593</v>
      </c>
      <c r="Y569" s="3">
        <v>86.5</v>
      </c>
      <c r="Z569" s="3">
        <v>11.1</v>
      </c>
      <c r="AA569" s="2">
        <v>45275.521689814814</v>
      </c>
      <c r="AB569" s="3">
        <v>1291</v>
      </c>
      <c r="AC569" s="3">
        <v>1</v>
      </c>
      <c r="AD569" s="3">
        <v>0.02</v>
      </c>
    </row>
    <row r="570" spans="1:30" x14ac:dyDescent="0.25">
      <c r="A570" s="2">
        <v>45275.518819444449</v>
      </c>
      <c r="B570" s="3">
        <v>687</v>
      </c>
      <c r="C570" s="3">
        <v>578</v>
      </c>
      <c r="D570" s="2">
        <v>45275.567430555559</v>
      </c>
      <c r="E570" s="3">
        <v>81.5</v>
      </c>
      <c r="F570" s="3">
        <v>11.7</v>
      </c>
      <c r="G570" s="2">
        <v>45275.566099537042</v>
      </c>
      <c r="H570" s="3">
        <v>988</v>
      </c>
      <c r="I570" s="3">
        <v>1</v>
      </c>
      <c r="J570" s="3">
        <v>0.02</v>
      </c>
      <c r="K570" s="2">
        <v>45278.412939814814</v>
      </c>
      <c r="L570" s="3">
        <v>540</v>
      </c>
      <c r="M570" s="3">
        <v>427</v>
      </c>
      <c r="N570" s="2">
        <v>45278.475162037037</v>
      </c>
      <c r="O570" s="3">
        <v>70.5</v>
      </c>
      <c r="P570" s="3">
        <v>12.5</v>
      </c>
      <c r="Q570" s="2">
        <v>45278.4612962963</v>
      </c>
      <c r="R570" s="3">
        <v>1442</v>
      </c>
      <c r="S570" s="3">
        <v>1</v>
      </c>
      <c r="T570" s="3">
        <v>0.02</v>
      </c>
      <c r="U570" s="2">
        <v>45275.4605787037</v>
      </c>
      <c r="V570" s="3">
        <v>652</v>
      </c>
      <c r="W570" s="3">
        <v>549</v>
      </c>
      <c r="X570" s="2">
        <v>45275.525856481487</v>
      </c>
      <c r="Y570" s="3">
        <v>86.5</v>
      </c>
      <c r="Z570" s="3">
        <v>11.1</v>
      </c>
      <c r="AA570" s="2">
        <v>45275.5230787037</v>
      </c>
      <c r="AB570" s="3">
        <v>1263</v>
      </c>
      <c r="AC570" s="3">
        <v>1</v>
      </c>
      <c r="AD570" s="3">
        <v>0.02</v>
      </c>
    </row>
    <row r="571" spans="1:30" x14ac:dyDescent="0.25">
      <c r="A571" s="2">
        <v>45275.520208333328</v>
      </c>
      <c r="B571" s="3">
        <v>613</v>
      </c>
      <c r="C571" s="3">
        <v>512</v>
      </c>
      <c r="D571" s="2">
        <v>45275.567488425921</v>
      </c>
      <c r="E571" s="3">
        <v>81.5</v>
      </c>
      <c r="F571" s="3">
        <v>11.7</v>
      </c>
      <c r="G571" s="2">
        <v>45275.566157407404</v>
      </c>
      <c r="H571" s="3">
        <v>988</v>
      </c>
      <c r="I571" s="3">
        <v>1</v>
      </c>
      <c r="J571" s="3">
        <v>0.02</v>
      </c>
      <c r="K571" s="2">
        <v>45278.4143287037</v>
      </c>
      <c r="L571" s="3">
        <v>442</v>
      </c>
      <c r="M571" s="3">
        <v>326</v>
      </c>
      <c r="N571" s="2">
        <v>45278.47655092593</v>
      </c>
      <c r="O571" s="3">
        <v>69</v>
      </c>
      <c r="P571" s="3">
        <v>12.4</v>
      </c>
      <c r="Q571" s="2">
        <v>45278.462685185186</v>
      </c>
      <c r="R571" s="3">
        <v>1361</v>
      </c>
      <c r="S571" s="3">
        <v>1</v>
      </c>
      <c r="T571" s="3">
        <v>0.02</v>
      </c>
      <c r="U571" s="2">
        <v>45275.461967592593</v>
      </c>
      <c r="V571" s="3">
        <v>616</v>
      </c>
      <c r="W571" s="3">
        <v>525</v>
      </c>
      <c r="X571" s="2">
        <v>45275.527245370366</v>
      </c>
      <c r="Y571" s="3">
        <v>86.5</v>
      </c>
      <c r="Z571" s="3">
        <v>11.1</v>
      </c>
      <c r="AA571" s="2">
        <v>45275.524467592593</v>
      </c>
      <c r="AB571" s="3">
        <v>1274</v>
      </c>
      <c r="AC571" s="3">
        <v>1</v>
      </c>
      <c r="AD571" s="3">
        <v>0.02</v>
      </c>
    </row>
    <row r="572" spans="1:30" x14ac:dyDescent="0.25">
      <c r="A572" s="2">
        <v>45275.521597222221</v>
      </c>
      <c r="B572" s="3">
        <v>588</v>
      </c>
      <c r="C572" s="3">
        <v>499</v>
      </c>
      <c r="D572" s="2">
        <v>45275.56753472222</v>
      </c>
      <c r="E572" s="3">
        <v>81.5</v>
      </c>
      <c r="F572" s="3">
        <v>11.7</v>
      </c>
      <c r="G572" s="2">
        <v>45275.567430555559</v>
      </c>
      <c r="H572" s="3">
        <v>1014</v>
      </c>
      <c r="I572" s="3">
        <v>1</v>
      </c>
      <c r="J572" s="3">
        <v>0.02</v>
      </c>
      <c r="K572" s="2">
        <v>45278.415717592594</v>
      </c>
      <c r="L572" s="3">
        <v>429</v>
      </c>
      <c r="M572" s="3">
        <v>325</v>
      </c>
      <c r="N572" s="2">
        <v>45278.47792824074</v>
      </c>
      <c r="O572" s="3">
        <v>70</v>
      </c>
      <c r="P572" s="3">
        <v>12.3</v>
      </c>
      <c r="Q572" s="2">
        <v>45278.464050925926</v>
      </c>
      <c r="R572" s="3">
        <v>1347</v>
      </c>
      <c r="S572" s="3">
        <v>1</v>
      </c>
      <c r="T572" s="3">
        <v>0.02</v>
      </c>
      <c r="U572" s="2">
        <v>45275.463356481487</v>
      </c>
      <c r="V572" s="3">
        <v>616</v>
      </c>
      <c r="W572" s="3">
        <v>525</v>
      </c>
      <c r="X572" s="2">
        <v>45275.528634259259</v>
      </c>
      <c r="Y572" s="3">
        <v>86.5</v>
      </c>
      <c r="Z572" s="3">
        <v>11.1</v>
      </c>
      <c r="AA572" s="2">
        <v>45275.525856481487</v>
      </c>
      <c r="AB572" s="3">
        <v>1271</v>
      </c>
      <c r="AC572" s="3">
        <v>1</v>
      </c>
      <c r="AD572" s="3">
        <v>0.03</v>
      </c>
    </row>
    <row r="573" spans="1:30" x14ac:dyDescent="0.25">
      <c r="A573" s="2">
        <v>45275.522986111115</v>
      </c>
      <c r="B573" s="3">
        <v>652</v>
      </c>
      <c r="C573" s="3">
        <v>537</v>
      </c>
      <c r="D573" s="2">
        <v>45275.568831018521</v>
      </c>
      <c r="E573" s="3">
        <v>82</v>
      </c>
      <c r="F573" s="3">
        <v>11.8</v>
      </c>
      <c r="G573" s="2">
        <v>45275.567488425921</v>
      </c>
      <c r="H573" s="3">
        <v>1014</v>
      </c>
      <c r="I573" s="3">
        <v>1</v>
      </c>
      <c r="J573" s="3">
        <v>0.02</v>
      </c>
      <c r="K573" s="2">
        <v>45278.41710648148</v>
      </c>
      <c r="L573" s="3">
        <v>325</v>
      </c>
      <c r="M573" s="3">
        <v>256</v>
      </c>
      <c r="N573" s="2">
        <v>45278.479328703703</v>
      </c>
      <c r="O573" s="3">
        <v>72</v>
      </c>
      <c r="P573" s="3">
        <v>12.3</v>
      </c>
      <c r="Q573" s="2">
        <v>45278.465428240743</v>
      </c>
      <c r="R573" s="3">
        <v>1342</v>
      </c>
      <c r="S573" s="3">
        <v>1</v>
      </c>
      <c r="T573" s="3">
        <v>0.02</v>
      </c>
      <c r="U573" s="2">
        <v>45275.464803240742</v>
      </c>
      <c r="V573" s="3">
        <v>643</v>
      </c>
      <c r="W573" s="3">
        <v>544</v>
      </c>
      <c r="X573" s="2">
        <v>45275.530023148152</v>
      </c>
      <c r="Y573" s="3">
        <v>86.5</v>
      </c>
      <c r="Z573" s="3">
        <v>11.1</v>
      </c>
      <c r="AA573" s="2">
        <v>45275.527245370366</v>
      </c>
      <c r="AB573" s="3">
        <v>1267</v>
      </c>
      <c r="AC573" s="3">
        <v>1</v>
      </c>
      <c r="AD573" s="3">
        <v>0.02</v>
      </c>
    </row>
    <row r="574" spans="1:30" x14ac:dyDescent="0.25">
      <c r="A574" s="2">
        <v>45275.524375000001</v>
      </c>
      <c r="B574" s="3">
        <v>655</v>
      </c>
      <c r="C574" s="3">
        <v>545</v>
      </c>
      <c r="D574" s="2">
        <v>45275.568854166668</v>
      </c>
      <c r="E574" s="3">
        <v>82</v>
      </c>
      <c r="F574" s="3">
        <v>11.8</v>
      </c>
      <c r="G574" s="2">
        <v>45275.56753472222</v>
      </c>
      <c r="H574" s="3">
        <v>1014</v>
      </c>
      <c r="I574" s="3">
        <v>1</v>
      </c>
      <c r="J574" s="3">
        <v>0.02</v>
      </c>
      <c r="K574" s="2">
        <v>45278.418530092589</v>
      </c>
      <c r="L574" s="3">
        <v>359</v>
      </c>
      <c r="M574" s="3">
        <v>271</v>
      </c>
      <c r="N574" s="2">
        <v>45278.480740740742</v>
      </c>
      <c r="O574" s="3">
        <v>73</v>
      </c>
      <c r="P574" s="3">
        <v>12.3</v>
      </c>
      <c r="Q574" s="2">
        <v>45278.466840277775</v>
      </c>
      <c r="R574" s="3">
        <v>1323</v>
      </c>
      <c r="S574" s="3">
        <v>1</v>
      </c>
      <c r="T574" s="3">
        <v>0.02</v>
      </c>
      <c r="U574" s="2">
        <v>45275.466157407413</v>
      </c>
      <c r="V574" s="3">
        <v>617</v>
      </c>
      <c r="W574" s="3">
        <v>542</v>
      </c>
      <c r="X574" s="2">
        <v>45275.531412037039</v>
      </c>
      <c r="Y574" s="3">
        <v>86.5</v>
      </c>
      <c r="Z574" s="3">
        <v>11.1</v>
      </c>
      <c r="AA574" s="2">
        <v>45275.528634259259</v>
      </c>
      <c r="AB574" s="3">
        <v>1247</v>
      </c>
      <c r="AC574" s="3">
        <v>1</v>
      </c>
      <c r="AD574" s="3">
        <v>0.02</v>
      </c>
    </row>
    <row r="575" spans="1:30" x14ac:dyDescent="0.25">
      <c r="A575" s="2">
        <v>45275.525763888887</v>
      </c>
      <c r="B575" s="3">
        <v>651</v>
      </c>
      <c r="C575" s="3">
        <v>540</v>
      </c>
      <c r="D575" s="2">
        <v>45275.568923611107</v>
      </c>
      <c r="E575" s="3">
        <v>82</v>
      </c>
      <c r="F575" s="3">
        <v>11.8</v>
      </c>
      <c r="G575" s="2">
        <v>45275.568831018521</v>
      </c>
      <c r="H575" s="3">
        <v>1122</v>
      </c>
      <c r="I575" s="3">
        <v>1</v>
      </c>
      <c r="J575" s="3">
        <v>0.02</v>
      </c>
      <c r="K575" s="2">
        <v>45278.41988425926</v>
      </c>
      <c r="L575" s="3">
        <v>351</v>
      </c>
      <c r="M575" s="3">
        <v>264</v>
      </c>
      <c r="N575" s="2">
        <v>45278.482094907406</v>
      </c>
      <c r="O575" s="3">
        <v>75</v>
      </c>
      <c r="P575" s="3">
        <v>12.4</v>
      </c>
      <c r="Q575" s="2">
        <v>45278.468217592592</v>
      </c>
      <c r="R575" s="3">
        <v>1313</v>
      </c>
      <c r="S575" s="3">
        <v>1</v>
      </c>
      <c r="T575" s="3">
        <v>0.02</v>
      </c>
      <c r="U575" s="2">
        <v>45275.467523148152</v>
      </c>
      <c r="V575" s="3">
        <v>617</v>
      </c>
      <c r="W575" s="3">
        <v>542</v>
      </c>
      <c r="X575" s="2">
        <v>45275.532800925925</v>
      </c>
      <c r="Y575" s="3">
        <v>86.5</v>
      </c>
      <c r="Z575" s="3">
        <v>11.1</v>
      </c>
      <c r="AA575" s="2">
        <v>45275.530023148152</v>
      </c>
      <c r="AB575" s="3">
        <v>1236</v>
      </c>
      <c r="AC575" s="3">
        <v>1</v>
      </c>
      <c r="AD575" s="3">
        <v>0.02</v>
      </c>
    </row>
    <row r="576" spans="1:30" x14ac:dyDescent="0.25">
      <c r="A576" s="2">
        <v>45275.52715277778</v>
      </c>
      <c r="B576" s="3">
        <v>626</v>
      </c>
      <c r="C576" s="3">
        <v>518</v>
      </c>
      <c r="D576" s="2">
        <v>45275.570208333331</v>
      </c>
      <c r="E576" s="3">
        <v>81.5</v>
      </c>
      <c r="F576" s="3">
        <v>11.8</v>
      </c>
      <c r="G576" s="2">
        <v>45275.568854166668</v>
      </c>
      <c r="H576" s="3">
        <v>1122</v>
      </c>
      <c r="I576" s="3">
        <v>1</v>
      </c>
      <c r="J576" s="3">
        <v>0.02</v>
      </c>
      <c r="K576" s="2">
        <v>45278.421273148153</v>
      </c>
      <c r="L576" s="3">
        <v>327</v>
      </c>
      <c r="M576" s="3">
        <v>245</v>
      </c>
      <c r="N576" s="2">
        <v>45278.483495370368</v>
      </c>
      <c r="O576" s="3">
        <v>75</v>
      </c>
      <c r="P576" s="3">
        <v>12.4</v>
      </c>
      <c r="Q576" s="2">
        <v>45278.469594907408</v>
      </c>
      <c r="R576" s="3">
        <v>1314</v>
      </c>
      <c r="S576" s="3">
        <v>1</v>
      </c>
      <c r="T576" s="3">
        <v>0.02</v>
      </c>
      <c r="U576" s="2">
        <v>45275.468923611115</v>
      </c>
      <c r="V576" s="3">
        <v>656</v>
      </c>
      <c r="W576" s="3">
        <v>550</v>
      </c>
      <c r="X576" s="2">
        <v>45275.534189814818</v>
      </c>
      <c r="Y576" s="3">
        <v>86.5</v>
      </c>
      <c r="Z576" s="3">
        <v>11.1</v>
      </c>
      <c r="AA576" s="2">
        <v>45275.531412037039</v>
      </c>
      <c r="AB576" s="3">
        <v>1236</v>
      </c>
      <c r="AC576" s="3">
        <v>1</v>
      </c>
      <c r="AD576" s="3">
        <v>0.03</v>
      </c>
    </row>
    <row r="577" spans="1:30" x14ac:dyDescent="0.25">
      <c r="A577" s="2">
        <v>45275.528541666667</v>
      </c>
      <c r="B577" s="3">
        <v>525</v>
      </c>
      <c r="C577" s="3">
        <v>450</v>
      </c>
      <c r="D577" s="2">
        <v>45275.571597222224</v>
      </c>
      <c r="E577" s="3">
        <v>81.5</v>
      </c>
      <c r="F577" s="3">
        <v>11.8</v>
      </c>
      <c r="G577" s="2">
        <v>45275.568923611107</v>
      </c>
      <c r="H577" s="3">
        <v>1122</v>
      </c>
      <c r="I577" s="3">
        <v>1</v>
      </c>
      <c r="J577" s="3">
        <v>0.02</v>
      </c>
      <c r="K577" s="2">
        <v>45278.422662037032</v>
      </c>
      <c r="L577" s="3">
        <v>342</v>
      </c>
      <c r="M577" s="3">
        <v>248</v>
      </c>
      <c r="N577" s="2">
        <v>45278.484884259262</v>
      </c>
      <c r="O577" s="3">
        <v>74.5</v>
      </c>
      <c r="P577" s="3">
        <v>12.4</v>
      </c>
      <c r="Q577" s="2">
        <v>45278.471030092594</v>
      </c>
      <c r="R577" s="3">
        <v>1310</v>
      </c>
      <c r="S577" s="3">
        <v>1</v>
      </c>
      <c r="T577" s="3">
        <v>0.02</v>
      </c>
      <c r="U577" s="2">
        <v>45275.470393518517</v>
      </c>
      <c r="V577" s="3">
        <v>624</v>
      </c>
      <c r="W577" s="3">
        <v>526</v>
      </c>
      <c r="X577" s="2">
        <v>45275.535578703704</v>
      </c>
      <c r="Y577" s="3">
        <v>86.5</v>
      </c>
      <c r="Z577" s="3">
        <v>11.1</v>
      </c>
      <c r="AA577" s="2">
        <v>45275.532800925925</v>
      </c>
      <c r="AB577" s="3">
        <v>1232</v>
      </c>
      <c r="AC577" s="3">
        <v>1</v>
      </c>
      <c r="AD577" s="3">
        <v>0.02</v>
      </c>
    </row>
    <row r="578" spans="1:30" x14ac:dyDescent="0.25">
      <c r="A578" s="2">
        <v>45275.529930555553</v>
      </c>
      <c r="B578" s="3">
        <v>532</v>
      </c>
      <c r="C578" s="3">
        <v>458</v>
      </c>
      <c r="D578" s="2">
        <v>45275.57298611111</v>
      </c>
      <c r="E578" s="3">
        <v>81.5</v>
      </c>
      <c r="F578" s="3">
        <v>11.8</v>
      </c>
      <c r="G578" s="2">
        <v>45275.570208333331</v>
      </c>
      <c r="H578" s="3">
        <v>1139</v>
      </c>
      <c r="I578" s="3">
        <v>1</v>
      </c>
      <c r="J578" s="3">
        <v>0.02</v>
      </c>
      <c r="K578" s="2">
        <v>45278.424432870372</v>
      </c>
      <c r="L578" s="3">
        <v>354</v>
      </c>
      <c r="M578" s="3">
        <v>260</v>
      </c>
      <c r="N578" s="2">
        <v>45278.486273148148</v>
      </c>
      <c r="O578" s="3">
        <v>75</v>
      </c>
      <c r="P578" s="3">
        <v>12.4</v>
      </c>
      <c r="Q578" s="2">
        <v>45278.472395833334</v>
      </c>
      <c r="R578" s="3">
        <v>1319</v>
      </c>
      <c r="S578" s="3">
        <v>1</v>
      </c>
      <c r="T578" s="3">
        <v>0.02</v>
      </c>
      <c r="U578" s="2">
        <v>45275.471689814818</v>
      </c>
      <c r="V578" s="3">
        <v>624</v>
      </c>
      <c r="W578" s="3">
        <v>526</v>
      </c>
      <c r="X578" s="2">
        <v>45275.53696759259</v>
      </c>
      <c r="Y578" s="3">
        <v>86.5</v>
      </c>
      <c r="Z578" s="3">
        <v>11.1</v>
      </c>
      <c r="AA578" s="2">
        <v>45275.534189814818</v>
      </c>
      <c r="AB578" s="3">
        <v>1204</v>
      </c>
      <c r="AC578" s="3">
        <v>1</v>
      </c>
      <c r="AD578" s="3">
        <v>0.02</v>
      </c>
    </row>
    <row r="579" spans="1:30" x14ac:dyDescent="0.25">
      <c r="A579" s="2">
        <v>45275.531319444446</v>
      </c>
      <c r="B579" s="3">
        <v>616</v>
      </c>
      <c r="C579" s="3">
        <v>520</v>
      </c>
      <c r="D579" s="2">
        <v>45275.57576388889</v>
      </c>
      <c r="E579" s="3">
        <v>82</v>
      </c>
      <c r="F579" s="3">
        <v>11.8</v>
      </c>
      <c r="G579" s="2">
        <v>45275.571597222224</v>
      </c>
      <c r="H579" s="3">
        <v>1102</v>
      </c>
      <c r="I579" s="3">
        <v>1</v>
      </c>
      <c r="J579" s="3">
        <v>0.02</v>
      </c>
      <c r="K579" s="2">
        <v>45278.425451388888</v>
      </c>
      <c r="L579" s="3">
        <v>338</v>
      </c>
      <c r="M579" s="3">
        <v>254</v>
      </c>
      <c r="N579" s="2">
        <v>45278.487662037034</v>
      </c>
      <c r="O579" s="3">
        <v>75</v>
      </c>
      <c r="P579" s="3">
        <v>12.4</v>
      </c>
      <c r="Q579" s="2">
        <v>45278.473773148144</v>
      </c>
      <c r="R579" s="3">
        <v>1203</v>
      </c>
      <c r="S579" s="3">
        <v>1.06</v>
      </c>
      <c r="T579" s="3">
        <v>0.02</v>
      </c>
      <c r="U579" s="2">
        <v>45275.473078703704</v>
      </c>
      <c r="V579" s="3">
        <v>623</v>
      </c>
      <c r="W579" s="3">
        <v>524</v>
      </c>
      <c r="X579" s="2">
        <v>45275.538356481484</v>
      </c>
      <c r="Y579" s="3">
        <v>86.5</v>
      </c>
      <c r="Z579" s="3">
        <v>11.1</v>
      </c>
      <c r="AA579" s="2">
        <v>45275.535578703704</v>
      </c>
      <c r="AB579" s="3">
        <v>1200</v>
      </c>
      <c r="AC579" s="3">
        <v>1</v>
      </c>
      <c r="AD579" s="3">
        <v>0.02</v>
      </c>
    </row>
    <row r="580" spans="1:30" x14ac:dyDescent="0.25">
      <c r="A580" s="2">
        <v>45275.532708333332</v>
      </c>
      <c r="B580" s="3">
        <v>533</v>
      </c>
      <c r="C580" s="3">
        <v>445</v>
      </c>
      <c r="D580" s="2">
        <v>45275.577152777776</v>
      </c>
      <c r="E580" s="3">
        <v>82</v>
      </c>
      <c r="F580" s="3">
        <v>11.8</v>
      </c>
      <c r="G580" s="2">
        <v>45275.57298611111</v>
      </c>
      <c r="H580" s="3">
        <v>1068</v>
      </c>
      <c r="I580" s="3">
        <v>1</v>
      </c>
      <c r="J580" s="3">
        <v>0.02</v>
      </c>
      <c r="K580" s="2">
        <v>45278.426828703705</v>
      </c>
      <c r="L580" s="3">
        <v>351</v>
      </c>
      <c r="M580" s="3">
        <v>250</v>
      </c>
      <c r="N580" s="2">
        <v>45278.489050925928</v>
      </c>
      <c r="O580" s="3">
        <v>75</v>
      </c>
      <c r="P580" s="3">
        <v>12.3</v>
      </c>
      <c r="Q580" s="2">
        <v>45278.475162037037</v>
      </c>
      <c r="R580" s="3">
        <v>1010</v>
      </c>
      <c r="S580" s="3">
        <v>1</v>
      </c>
      <c r="T580" s="3">
        <v>0.02</v>
      </c>
      <c r="U580" s="2">
        <v>45275.47446759259</v>
      </c>
      <c r="V580" s="3">
        <v>614</v>
      </c>
      <c r="W580" s="3">
        <v>526</v>
      </c>
      <c r="X580" s="2">
        <v>45275.53974537037</v>
      </c>
      <c r="Y580" s="3">
        <v>86.5</v>
      </c>
      <c r="Z580" s="3">
        <v>11.1</v>
      </c>
      <c r="AA580" s="2">
        <v>45275.53696759259</v>
      </c>
      <c r="AB580" s="3">
        <v>1197</v>
      </c>
      <c r="AC580" s="3">
        <v>1</v>
      </c>
      <c r="AD580" s="3">
        <v>0.03</v>
      </c>
    </row>
    <row r="581" spans="1:30" x14ac:dyDescent="0.25">
      <c r="A581" s="2">
        <v>45275.534097222218</v>
      </c>
      <c r="B581" s="3">
        <v>528</v>
      </c>
      <c r="C581" s="3">
        <v>441</v>
      </c>
      <c r="D581" s="2">
        <v>45275.579930555556</v>
      </c>
      <c r="E581" s="3">
        <v>82</v>
      </c>
      <c r="F581" s="3">
        <v>11.9</v>
      </c>
      <c r="G581" s="2">
        <v>45275.57576388889</v>
      </c>
      <c r="H581" s="3">
        <v>1132</v>
      </c>
      <c r="I581" s="3">
        <v>1</v>
      </c>
      <c r="J581" s="3">
        <v>0.02</v>
      </c>
      <c r="K581" s="2">
        <v>45278.428217592591</v>
      </c>
      <c r="L581" s="3">
        <v>344</v>
      </c>
      <c r="M581" s="3">
        <v>243</v>
      </c>
      <c r="N581" s="2">
        <v>45278.490428240737</v>
      </c>
      <c r="O581" s="3">
        <v>75</v>
      </c>
      <c r="P581" s="3">
        <v>12.3</v>
      </c>
      <c r="Q581" s="2">
        <v>45278.47655092593</v>
      </c>
      <c r="R581" s="3">
        <v>902</v>
      </c>
      <c r="S581" s="3">
        <v>1</v>
      </c>
      <c r="T581" s="3">
        <v>0.02</v>
      </c>
      <c r="U581" s="2">
        <v>45275.475856481484</v>
      </c>
      <c r="V581" s="3">
        <v>614</v>
      </c>
      <c r="W581" s="3">
        <v>526</v>
      </c>
      <c r="X581" s="2">
        <v>45275.541134259256</v>
      </c>
      <c r="Y581" s="3">
        <v>86.5</v>
      </c>
      <c r="Z581" s="3">
        <v>11.1</v>
      </c>
      <c r="AA581" s="2">
        <v>45275.538356481484</v>
      </c>
      <c r="AB581" s="3">
        <v>1198</v>
      </c>
      <c r="AC581" s="3">
        <v>1</v>
      </c>
      <c r="AD581" s="3">
        <v>0.02</v>
      </c>
    </row>
    <row r="582" spans="1:30" x14ac:dyDescent="0.25">
      <c r="A582" s="2">
        <v>45275.535486111112</v>
      </c>
      <c r="B582" s="3">
        <v>634</v>
      </c>
      <c r="C582" s="3">
        <v>532</v>
      </c>
      <c r="D582" s="2">
        <v>45275.581319444449</v>
      </c>
      <c r="E582" s="3">
        <v>82</v>
      </c>
      <c r="F582" s="3">
        <v>11.9</v>
      </c>
      <c r="G582" s="2">
        <v>45275.577152777776</v>
      </c>
      <c r="H582" s="3">
        <v>1180</v>
      </c>
      <c r="I582" s="3">
        <v>1.32</v>
      </c>
      <c r="J582" s="3">
        <v>0.02</v>
      </c>
      <c r="K582" s="2">
        <v>45278.429618055554</v>
      </c>
      <c r="L582" s="3">
        <v>321</v>
      </c>
      <c r="M582" s="3">
        <v>231</v>
      </c>
      <c r="N582" s="2">
        <v>45278.49181712963</v>
      </c>
      <c r="O582" s="3">
        <v>75.5</v>
      </c>
      <c r="P582" s="3">
        <v>12.3</v>
      </c>
      <c r="Q582" s="2">
        <v>45278.47792824074</v>
      </c>
      <c r="R582" s="3">
        <v>843</v>
      </c>
      <c r="S582" s="3">
        <v>1</v>
      </c>
      <c r="T582" s="3">
        <v>0.02</v>
      </c>
      <c r="U582" s="2">
        <v>45275.47724537037</v>
      </c>
      <c r="V582" s="3">
        <v>608</v>
      </c>
      <c r="W582" s="3">
        <v>522</v>
      </c>
      <c r="X582" s="2">
        <v>45275.542523148149</v>
      </c>
      <c r="Y582" s="3">
        <v>86.5</v>
      </c>
      <c r="Z582" s="3">
        <v>11.1</v>
      </c>
      <c r="AA582" s="2">
        <v>45275.53974537037</v>
      </c>
      <c r="AB582" s="3">
        <v>1192</v>
      </c>
      <c r="AC582" s="3">
        <v>1</v>
      </c>
      <c r="AD582" s="3">
        <v>0.03</v>
      </c>
    </row>
    <row r="583" spans="1:30" x14ac:dyDescent="0.25">
      <c r="A583" s="2">
        <v>45275.538263888884</v>
      </c>
      <c r="B583" s="3">
        <v>511</v>
      </c>
      <c r="C583" s="3">
        <v>425</v>
      </c>
      <c r="D583" s="2">
        <v>45275.581365740742</v>
      </c>
      <c r="E583" s="3">
        <v>82</v>
      </c>
      <c r="F583" s="3">
        <v>11.9</v>
      </c>
      <c r="G583" s="2">
        <v>45275.579930555556</v>
      </c>
      <c r="H583" s="3">
        <v>1205</v>
      </c>
      <c r="I583" s="3">
        <v>1.91</v>
      </c>
      <c r="J583" s="3">
        <v>0.02</v>
      </c>
      <c r="K583" s="2">
        <v>45278.430995370371</v>
      </c>
      <c r="L583" s="3">
        <v>324</v>
      </c>
      <c r="M583" s="3">
        <v>234</v>
      </c>
      <c r="N583" s="2">
        <v>45278.493206018524</v>
      </c>
      <c r="O583" s="3">
        <v>75.5</v>
      </c>
      <c r="P583" s="3">
        <v>12.2</v>
      </c>
      <c r="Q583" s="2">
        <v>45278.479328703703</v>
      </c>
      <c r="R583" s="3">
        <v>918</v>
      </c>
      <c r="S583" s="3">
        <v>1</v>
      </c>
      <c r="T583" s="3">
        <v>0.02</v>
      </c>
      <c r="U583" s="2">
        <v>45275.478634259256</v>
      </c>
      <c r="V583" s="3">
        <v>620</v>
      </c>
      <c r="W583" s="3">
        <v>518</v>
      </c>
      <c r="X583" s="2">
        <v>45275.543912037036</v>
      </c>
      <c r="Y583" s="3">
        <v>86.5</v>
      </c>
      <c r="Z583" s="3">
        <v>11.1</v>
      </c>
      <c r="AA583" s="2">
        <v>45275.541134259256</v>
      </c>
      <c r="AB583" s="3">
        <v>1173</v>
      </c>
      <c r="AC583" s="3">
        <v>1</v>
      </c>
      <c r="AD583" s="3">
        <v>0.02</v>
      </c>
    </row>
    <row r="584" spans="1:30" x14ac:dyDescent="0.25">
      <c r="A584" s="2">
        <v>45275.539652777778</v>
      </c>
      <c r="B584" s="3">
        <v>494</v>
      </c>
      <c r="C584" s="3">
        <v>429</v>
      </c>
      <c r="D584" s="2">
        <v>45275.581400462965</v>
      </c>
      <c r="E584" s="3">
        <v>82</v>
      </c>
      <c r="F584" s="3">
        <v>11.9</v>
      </c>
      <c r="G584" s="2">
        <v>45275.581319444449</v>
      </c>
      <c r="H584" s="3">
        <v>1258</v>
      </c>
      <c r="I584" s="3">
        <v>1.93</v>
      </c>
      <c r="J584" s="3">
        <v>0.02</v>
      </c>
      <c r="K584" s="2">
        <v>45278.43240740741</v>
      </c>
      <c r="L584" s="3">
        <v>331</v>
      </c>
      <c r="M584" s="3">
        <v>237</v>
      </c>
      <c r="N584" s="2">
        <v>45278.494606481487</v>
      </c>
      <c r="O584" s="3">
        <v>76</v>
      </c>
      <c r="P584" s="3">
        <v>12.2</v>
      </c>
      <c r="Q584" s="2">
        <v>45278.480740740742</v>
      </c>
      <c r="R584" s="3">
        <v>1110</v>
      </c>
      <c r="S584" s="3">
        <v>1</v>
      </c>
      <c r="T584" s="3">
        <v>0.02</v>
      </c>
      <c r="U584" s="2">
        <v>45275.480023148149</v>
      </c>
      <c r="V584" s="3">
        <v>620</v>
      </c>
      <c r="W584" s="3">
        <v>518</v>
      </c>
      <c r="X584" s="2">
        <v>45275.545300925922</v>
      </c>
      <c r="Y584" s="3">
        <v>86.5</v>
      </c>
      <c r="Z584" s="3">
        <v>11.1</v>
      </c>
      <c r="AA584" s="2">
        <v>45275.542523148149</v>
      </c>
      <c r="AB584" s="3">
        <v>1163</v>
      </c>
      <c r="AC584" s="3">
        <v>1</v>
      </c>
      <c r="AD584" s="3">
        <v>0.02</v>
      </c>
    </row>
    <row r="585" spans="1:30" x14ac:dyDescent="0.25">
      <c r="A585" s="2">
        <v>45275.541041666671</v>
      </c>
      <c r="B585" s="3">
        <v>536</v>
      </c>
      <c r="C585" s="3">
        <v>463</v>
      </c>
      <c r="D585" s="2">
        <v>45275.582708333328</v>
      </c>
      <c r="E585" s="3">
        <v>82</v>
      </c>
      <c r="F585" s="3">
        <v>11.9</v>
      </c>
      <c r="G585" s="2">
        <v>45275.581365740742</v>
      </c>
      <c r="H585" s="3">
        <v>1258</v>
      </c>
      <c r="I585" s="3">
        <v>1.93</v>
      </c>
      <c r="J585" s="3">
        <v>0.02</v>
      </c>
      <c r="K585" s="2">
        <v>45278.43377314815</v>
      </c>
      <c r="L585" s="3">
        <v>313</v>
      </c>
      <c r="M585" s="3">
        <v>233</v>
      </c>
      <c r="N585" s="2">
        <v>45278.497384259259</v>
      </c>
      <c r="O585" s="3">
        <v>76.5</v>
      </c>
      <c r="P585" s="3">
        <v>12.2</v>
      </c>
      <c r="Q585" s="2">
        <v>45278.482094907406</v>
      </c>
      <c r="R585" s="3">
        <v>1140</v>
      </c>
      <c r="S585" s="3">
        <v>1</v>
      </c>
      <c r="T585" s="3">
        <v>0.02</v>
      </c>
      <c r="U585" s="2">
        <v>45275.481412037036</v>
      </c>
      <c r="V585" s="3">
        <v>623</v>
      </c>
      <c r="W585" s="3">
        <v>523</v>
      </c>
      <c r="X585" s="2">
        <v>45275.546689814815</v>
      </c>
      <c r="Y585" s="3">
        <v>86.5</v>
      </c>
      <c r="Z585" s="3">
        <v>11.1</v>
      </c>
      <c r="AA585" s="2">
        <v>45275.543912037036</v>
      </c>
      <c r="AB585" s="3">
        <v>1160</v>
      </c>
      <c r="AC585" s="3">
        <v>1</v>
      </c>
      <c r="AD585" s="3">
        <v>0.02</v>
      </c>
    </row>
    <row r="586" spans="1:30" x14ac:dyDescent="0.25">
      <c r="A586" s="2">
        <v>45275.542430555557</v>
      </c>
      <c r="B586" s="3">
        <v>533</v>
      </c>
      <c r="C586" s="3">
        <v>461</v>
      </c>
      <c r="D586" s="2">
        <v>45275.582754629635</v>
      </c>
      <c r="E586" s="3">
        <v>82</v>
      </c>
      <c r="F586" s="3">
        <v>11.9</v>
      </c>
      <c r="G586" s="2">
        <v>45275.581400462965</v>
      </c>
      <c r="H586" s="3">
        <v>1258</v>
      </c>
      <c r="I586" s="3">
        <v>1.93</v>
      </c>
      <c r="J586" s="3">
        <v>0.02</v>
      </c>
      <c r="K586" s="2">
        <v>45278.435173611113</v>
      </c>
      <c r="L586" s="3">
        <v>307</v>
      </c>
      <c r="M586" s="3">
        <v>234</v>
      </c>
      <c r="N586" s="2">
        <v>45278.498773148152</v>
      </c>
      <c r="O586" s="3">
        <v>76.5</v>
      </c>
      <c r="P586" s="3">
        <v>12.2</v>
      </c>
      <c r="Q586" s="2">
        <v>45278.483495370368</v>
      </c>
      <c r="R586" s="3">
        <v>1194</v>
      </c>
      <c r="S586" s="3">
        <v>1</v>
      </c>
      <c r="T586" s="3">
        <v>0.02</v>
      </c>
      <c r="U586" s="2">
        <v>45275.482800925922</v>
      </c>
      <c r="V586" s="3">
        <v>669</v>
      </c>
      <c r="W586" s="3">
        <v>547</v>
      </c>
      <c r="X586" s="2">
        <v>45275.548078703709</v>
      </c>
      <c r="Y586" s="3">
        <v>86.5</v>
      </c>
      <c r="Z586" s="3">
        <v>11.1</v>
      </c>
      <c r="AA586" s="2">
        <v>45275.545300925922</v>
      </c>
      <c r="AB586" s="3">
        <v>1141</v>
      </c>
      <c r="AC586" s="3">
        <v>1</v>
      </c>
      <c r="AD586" s="3">
        <v>0.02</v>
      </c>
    </row>
    <row r="587" spans="1:30" x14ac:dyDescent="0.25">
      <c r="A587" s="2">
        <v>45275.545208333337</v>
      </c>
      <c r="B587" s="3">
        <v>574</v>
      </c>
      <c r="C587" s="3">
        <v>490</v>
      </c>
      <c r="D587" s="2">
        <v>45275.584097222221</v>
      </c>
      <c r="E587" s="3">
        <v>81.5</v>
      </c>
      <c r="F587" s="3">
        <v>11.9</v>
      </c>
      <c r="G587" s="2">
        <v>45275.582708333328</v>
      </c>
      <c r="H587" s="3">
        <v>1225</v>
      </c>
      <c r="I587" s="3">
        <v>2.12</v>
      </c>
      <c r="J587" s="3">
        <v>0.02</v>
      </c>
      <c r="K587" s="2">
        <v>45278.436550925922</v>
      </c>
      <c r="L587" s="3">
        <v>334</v>
      </c>
      <c r="M587" s="3">
        <v>246</v>
      </c>
      <c r="N587" s="2">
        <v>45278.500243055554</v>
      </c>
      <c r="O587" s="3">
        <v>76.5</v>
      </c>
      <c r="P587" s="3">
        <v>12.2</v>
      </c>
      <c r="Q587" s="2">
        <v>45278.484884259262</v>
      </c>
      <c r="R587" s="3">
        <v>1199</v>
      </c>
      <c r="S587" s="3">
        <v>1</v>
      </c>
      <c r="T587" s="3">
        <v>0.02</v>
      </c>
      <c r="U587" s="2">
        <v>45275.484189814815</v>
      </c>
      <c r="V587" s="3">
        <v>669</v>
      </c>
      <c r="W587" s="3">
        <v>547</v>
      </c>
      <c r="X587" s="2">
        <v>45275.549467592587</v>
      </c>
      <c r="Y587" s="3">
        <v>87</v>
      </c>
      <c r="Z587" s="3">
        <v>11.1</v>
      </c>
      <c r="AA587" s="2">
        <v>45275.546689814815</v>
      </c>
      <c r="AB587" s="3">
        <v>1136</v>
      </c>
      <c r="AC587" s="3">
        <v>1</v>
      </c>
      <c r="AD587" s="3">
        <v>0.02</v>
      </c>
    </row>
    <row r="588" spans="1:30" x14ac:dyDescent="0.25">
      <c r="A588" s="2">
        <v>45275.546597222223</v>
      </c>
      <c r="B588" s="3">
        <v>571</v>
      </c>
      <c r="C588" s="3">
        <v>490</v>
      </c>
      <c r="D588" s="2">
        <v>45275.584131944444</v>
      </c>
      <c r="E588" s="3">
        <v>81.5</v>
      </c>
      <c r="F588" s="3">
        <v>11.9</v>
      </c>
      <c r="G588" s="2">
        <v>45275.582754629635</v>
      </c>
      <c r="H588" s="3">
        <v>1225</v>
      </c>
      <c r="I588" s="3">
        <v>2.12</v>
      </c>
      <c r="J588" s="3">
        <v>0.02</v>
      </c>
      <c r="K588" s="2">
        <v>45278.437951388885</v>
      </c>
      <c r="L588" s="3">
        <v>376</v>
      </c>
      <c r="M588" s="3">
        <v>280</v>
      </c>
      <c r="N588" s="2">
        <v>45278.501550925925</v>
      </c>
      <c r="O588" s="3">
        <v>76.5</v>
      </c>
      <c r="P588" s="3">
        <v>12.2</v>
      </c>
      <c r="Q588" s="2">
        <v>45278.486273148148</v>
      </c>
      <c r="R588" s="3">
        <v>1200</v>
      </c>
      <c r="S588" s="3">
        <v>1</v>
      </c>
      <c r="T588" s="3">
        <v>0.02</v>
      </c>
      <c r="U588" s="2">
        <v>45275.485578703709</v>
      </c>
      <c r="V588" s="3">
        <v>651</v>
      </c>
      <c r="W588" s="3">
        <v>553</v>
      </c>
      <c r="X588" s="2">
        <v>45275.550856481481</v>
      </c>
      <c r="Y588" s="3">
        <v>87</v>
      </c>
      <c r="Z588" s="3">
        <v>11.1</v>
      </c>
      <c r="AA588" s="2">
        <v>45275.548078703709</v>
      </c>
      <c r="AB588" s="3">
        <v>1122</v>
      </c>
      <c r="AC588" s="3">
        <v>1</v>
      </c>
      <c r="AD588" s="3">
        <v>0.02</v>
      </c>
    </row>
    <row r="589" spans="1:30" x14ac:dyDescent="0.25">
      <c r="A589" s="2">
        <v>45275.547986111109</v>
      </c>
      <c r="B589" s="3">
        <v>585</v>
      </c>
      <c r="C589" s="3">
        <v>507</v>
      </c>
      <c r="D589" s="2">
        <v>45275.584178240737</v>
      </c>
      <c r="E589" s="3">
        <v>81.5</v>
      </c>
      <c r="F589" s="3">
        <v>11.9</v>
      </c>
      <c r="G589" s="2">
        <v>45275.584097222221</v>
      </c>
      <c r="H589" s="3">
        <v>1103</v>
      </c>
      <c r="I589" s="3">
        <v>2.31</v>
      </c>
      <c r="J589" s="3">
        <v>0.02</v>
      </c>
      <c r="K589" s="2">
        <v>45278.439328703702</v>
      </c>
      <c r="L589" s="3">
        <v>349</v>
      </c>
      <c r="M589" s="3">
        <v>265</v>
      </c>
      <c r="N589" s="2">
        <v>45278.502928240741</v>
      </c>
      <c r="O589" s="3">
        <v>76</v>
      </c>
      <c r="P589" s="3">
        <v>12.2</v>
      </c>
      <c r="Q589" s="2">
        <v>45278.487662037034</v>
      </c>
      <c r="R589" s="3">
        <v>1208</v>
      </c>
      <c r="S589" s="3">
        <v>1</v>
      </c>
      <c r="T589" s="3">
        <v>0.02</v>
      </c>
      <c r="U589" s="2">
        <v>45275.486967592587</v>
      </c>
      <c r="V589" s="3">
        <v>694</v>
      </c>
      <c r="W589" s="3">
        <v>585</v>
      </c>
      <c r="X589" s="2">
        <v>45275.552245370374</v>
      </c>
      <c r="Y589" s="3">
        <v>87</v>
      </c>
      <c r="Z589" s="3">
        <v>11.2</v>
      </c>
      <c r="AA589" s="2">
        <v>45275.549467592587</v>
      </c>
      <c r="AB589" s="3">
        <v>1127</v>
      </c>
      <c r="AC589" s="3">
        <v>1</v>
      </c>
      <c r="AD589" s="3">
        <v>0.02</v>
      </c>
    </row>
    <row r="590" spans="1:30" x14ac:dyDescent="0.25">
      <c r="A590" s="2">
        <v>45275.548032407409</v>
      </c>
      <c r="B590" s="3">
        <v>585</v>
      </c>
      <c r="C590" s="3">
        <v>507</v>
      </c>
      <c r="D590" s="2">
        <v>45275.585486111115</v>
      </c>
      <c r="E590" s="3">
        <v>81.5</v>
      </c>
      <c r="F590" s="3">
        <v>11.9</v>
      </c>
      <c r="G590" s="2">
        <v>45275.584131944444</v>
      </c>
      <c r="H590" s="3">
        <v>1103</v>
      </c>
      <c r="I590" s="3">
        <v>2.31</v>
      </c>
      <c r="J590" s="3">
        <v>0.02</v>
      </c>
      <c r="K590" s="2">
        <v>45278.440729166672</v>
      </c>
      <c r="L590" s="3">
        <v>339</v>
      </c>
      <c r="M590" s="3">
        <v>263</v>
      </c>
      <c r="N590" s="2">
        <v>45278.504340277781</v>
      </c>
      <c r="O590" s="3">
        <v>76.5</v>
      </c>
      <c r="P590" s="3">
        <v>12.1</v>
      </c>
      <c r="Q590" s="2">
        <v>45278.489050925928</v>
      </c>
      <c r="R590" s="3">
        <v>1210</v>
      </c>
      <c r="S590" s="3">
        <v>1</v>
      </c>
      <c r="T590" s="3">
        <v>0.02</v>
      </c>
      <c r="U590" s="2">
        <v>45275.488356481481</v>
      </c>
      <c r="V590" s="3">
        <v>694</v>
      </c>
      <c r="W590" s="3">
        <v>585</v>
      </c>
      <c r="X590" s="2">
        <v>45275.55363425926</v>
      </c>
      <c r="Y590" s="3">
        <v>87</v>
      </c>
      <c r="Z590" s="3">
        <v>11.2</v>
      </c>
      <c r="AA590" s="2">
        <v>45275.550856481481</v>
      </c>
      <c r="AB590" s="3">
        <v>1149</v>
      </c>
      <c r="AC590" s="3">
        <v>1</v>
      </c>
      <c r="AD590" s="3">
        <v>0.02</v>
      </c>
    </row>
    <row r="591" spans="1:30" x14ac:dyDescent="0.25">
      <c r="A591" s="2">
        <v>45275.548067129625</v>
      </c>
      <c r="B591" s="3">
        <v>585</v>
      </c>
      <c r="C591" s="3">
        <v>507</v>
      </c>
      <c r="D591" s="2">
        <v>45275.585543981477</v>
      </c>
      <c r="E591" s="3">
        <v>81.5</v>
      </c>
      <c r="F591" s="3">
        <v>11.9</v>
      </c>
      <c r="G591" s="2">
        <v>45275.584178240737</v>
      </c>
      <c r="H591" s="3">
        <v>1103</v>
      </c>
      <c r="I591" s="3">
        <v>2.31</v>
      </c>
      <c r="J591" s="3">
        <v>0.02</v>
      </c>
      <c r="K591" s="2">
        <v>45278.442106481481</v>
      </c>
      <c r="L591" s="3">
        <v>383</v>
      </c>
      <c r="M591" s="3">
        <v>269</v>
      </c>
      <c r="N591" s="2">
        <v>45278.505775462967</v>
      </c>
      <c r="O591" s="3">
        <v>76.5</v>
      </c>
      <c r="P591" s="3">
        <v>12.1</v>
      </c>
      <c r="Q591" s="2">
        <v>45278.490428240737</v>
      </c>
      <c r="R591" s="3">
        <v>1212</v>
      </c>
      <c r="S591" s="3">
        <v>1</v>
      </c>
      <c r="T591" s="3">
        <v>0.02</v>
      </c>
      <c r="U591" s="2">
        <v>45275.489745370374</v>
      </c>
      <c r="V591" s="3">
        <v>733</v>
      </c>
      <c r="W591" s="3">
        <v>605</v>
      </c>
      <c r="X591" s="2">
        <v>45275.555023148147</v>
      </c>
      <c r="Y591" s="3">
        <v>87</v>
      </c>
      <c r="Z591" s="3">
        <v>11.2</v>
      </c>
      <c r="AA591" s="2">
        <v>45275.552245370374</v>
      </c>
      <c r="AB591" s="3">
        <v>1145</v>
      </c>
      <c r="AC591" s="3">
        <v>1</v>
      </c>
      <c r="AD591" s="3">
        <v>0.02</v>
      </c>
    </row>
    <row r="592" spans="1:30" x14ac:dyDescent="0.25">
      <c r="A592" s="2">
        <v>45275.549375000002</v>
      </c>
      <c r="B592" s="3">
        <v>536</v>
      </c>
      <c r="C592" s="3">
        <v>445</v>
      </c>
      <c r="D592" s="2">
        <v>45275.5855787037</v>
      </c>
      <c r="E592" s="3">
        <v>81.5</v>
      </c>
      <c r="F592" s="3">
        <v>11.9</v>
      </c>
      <c r="G592" s="2">
        <v>45275.585486111115</v>
      </c>
      <c r="H592" s="3">
        <v>1066</v>
      </c>
      <c r="I592" s="3">
        <v>2.29</v>
      </c>
      <c r="J592" s="3">
        <v>0.02</v>
      </c>
      <c r="K592" s="2">
        <v>45278.443495370375</v>
      </c>
      <c r="L592" s="3">
        <v>445</v>
      </c>
      <c r="M592" s="3">
        <v>307</v>
      </c>
      <c r="N592" s="2">
        <v>45278.507118055553</v>
      </c>
      <c r="O592" s="3">
        <v>76.5</v>
      </c>
      <c r="P592" s="3">
        <v>12.1</v>
      </c>
      <c r="Q592" s="2">
        <v>45278.49181712963</v>
      </c>
      <c r="R592" s="3">
        <v>1219</v>
      </c>
      <c r="S592" s="3">
        <v>1</v>
      </c>
      <c r="T592" s="3">
        <v>0.02</v>
      </c>
      <c r="U592" s="2">
        <v>45275.49113425926</v>
      </c>
      <c r="V592" s="3">
        <v>698</v>
      </c>
      <c r="W592" s="3">
        <v>608</v>
      </c>
      <c r="X592" s="2">
        <v>45275.55641203704</v>
      </c>
      <c r="Y592" s="3">
        <v>87</v>
      </c>
      <c r="Z592" s="3">
        <v>11.2</v>
      </c>
      <c r="AA592" s="2">
        <v>45275.55363425926</v>
      </c>
      <c r="AB592" s="3">
        <v>1147</v>
      </c>
      <c r="AC592" s="3">
        <v>1</v>
      </c>
      <c r="AD592" s="3">
        <v>0.02</v>
      </c>
    </row>
    <row r="593" spans="1:30" x14ac:dyDescent="0.25">
      <c r="A593" s="2">
        <v>45275.549432870372</v>
      </c>
      <c r="B593" s="3">
        <v>536</v>
      </c>
      <c r="C593" s="3">
        <v>445</v>
      </c>
      <c r="D593" s="2">
        <v>45275.586875000001</v>
      </c>
      <c r="E593" s="3">
        <v>82.5</v>
      </c>
      <c r="F593" s="3">
        <v>12</v>
      </c>
      <c r="G593" s="2">
        <v>45275.585543981477</v>
      </c>
      <c r="H593" s="3">
        <v>1066</v>
      </c>
      <c r="I593" s="3">
        <v>2.29</v>
      </c>
      <c r="J593" s="3">
        <v>0.02</v>
      </c>
      <c r="K593" s="2">
        <v>45278.444907407407</v>
      </c>
      <c r="L593" s="3">
        <v>435</v>
      </c>
      <c r="M593" s="3">
        <v>299</v>
      </c>
      <c r="N593" s="2">
        <v>45278.508587962962</v>
      </c>
      <c r="O593" s="3">
        <v>76.5</v>
      </c>
      <c r="P593" s="3">
        <v>12.1</v>
      </c>
      <c r="Q593" s="2">
        <v>45278.493206018524</v>
      </c>
      <c r="R593" s="3">
        <v>1224</v>
      </c>
      <c r="S593" s="3">
        <v>1</v>
      </c>
      <c r="T593" s="3">
        <v>0.02</v>
      </c>
      <c r="U593" s="2">
        <v>45275.492523148147</v>
      </c>
      <c r="V593" s="3">
        <v>698</v>
      </c>
      <c r="W593" s="3">
        <v>608</v>
      </c>
      <c r="X593" s="2">
        <v>45275.557824074072</v>
      </c>
      <c r="Y593" s="3">
        <v>87</v>
      </c>
      <c r="Z593" s="3">
        <v>11.1</v>
      </c>
      <c r="AA593" s="2">
        <v>45275.555023148147</v>
      </c>
      <c r="AB593" s="3">
        <v>1141</v>
      </c>
      <c r="AC593" s="3">
        <v>1</v>
      </c>
      <c r="AD593" s="3">
        <v>0.02</v>
      </c>
    </row>
    <row r="594" spans="1:30" x14ac:dyDescent="0.25">
      <c r="A594" s="2">
        <v>45275.549456018518</v>
      </c>
      <c r="B594" s="3">
        <v>536</v>
      </c>
      <c r="C594" s="3">
        <v>445</v>
      </c>
      <c r="D594" s="2">
        <v>45275.58693287037</v>
      </c>
      <c r="E594" s="3">
        <v>82.5</v>
      </c>
      <c r="F594" s="3">
        <v>12</v>
      </c>
      <c r="G594" s="2">
        <v>45275.5855787037</v>
      </c>
      <c r="H594" s="3">
        <v>1066</v>
      </c>
      <c r="I594" s="3">
        <v>2.29</v>
      </c>
      <c r="J594" s="3">
        <v>0.02</v>
      </c>
      <c r="K594" s="2">
        <v>45278.446273148147</v>
      </c>
      <c r="L594" s="3">
        <v>460</v>
      </c>
      <c r="M594" s="3">
        <v>320</v>
      </c>
      <c r="N594" s="2">
        <v>45278.509884259256</v>
      </c>
      <c r="O594" s="3">
        <v>76.5</v>
      </c>
      <c r="P594" s="3">
        <v>12.1</v>
      </c>
      <c r="Q594" s="2">
        <v>45278.494606481487</v>
      </c>
      <c r="R594" s="3">
        <v>1230</v>
      </c>
      <c r="S594" s="3">
        <v>1</v>
      </c>
      <c r="T594" s="3">
        <v>0.02</v>
      </c>
      <c r="U594" s="2">
        <v>45275.49391203704</v>
      </c>
      <c r="V594" s="3">
        <v>699</v>
      </c>
      <c r="W594" s="3">
        <v>595</v>
      </c>
      <c r="X594" s="2">
        <v>45275.559189814812</v>
      </c>
      <c r="Y594" s="3">
        <v>87</v>
      </c>
      <c r="Z594" s="3">
        <v>11.2</v>
      </c>
      <c r="AA594" s="2">
        <v>45275.55641203704</v>
      </c>
      <c r="AB594" s="3">
        <v>1137</v>
      </c>
      <c r="AC594" s="3">
        <v>1</v>
      </c>
      <c r="AD594" s="3">
        <v>0.02</v>
      </c>
    </row>
    <row r="595" spans="1:30" x14ac:dyDescent="0.25">
      <c r="A595" s="2">
        <v>45275.550775462965</v>
      </c>
      <c r="B595" s="3">
        <v>546</v>
      </c>
      <c r="C595" s="3">
        <v>448</v>
      </c>
      <c r="D595" s="2">
        <v>45275.586967592593</v>
      </c>
      <c r="E595" s="3">
        <v>82.5</v>
      </c>
      <c r="F595" s="3">
        <v>12</v>
      </c>
      <c r="G595" s="2">
        <v>45275.586875000001</v>
      </c>
      <c r="H595" s="3">
        <v>1228</v>
      </c>
      <c r="I595" s="3">
        <v>2.36</v>
      </c>
      <c r="J595" s="3">
        <v>0.02</v>
      </c>
      <c r="K595" s="2">
        <v>45278.447766203702</v>
      </c>
      <c r="L595" s="3">
        <v>389</v>
      </c>
      <c r="M595" s="3">
        <v>297</v>
      </c>
      <c r="N595" s="2">
        <v>45278.511273148149</v>
      </c>
      <c r="O595" s="3">
        <v>76.5</v>
      </c>
      <c r="P595" s="3">
        <v>12.1</v>
      </c>
      <c r="Q595" s="2">
        <v>45278.497384259259</v>
      </c>
      <c r="R595" s="3">
        <v>1242</v>
      </c>
      <c r="S595" s="3">
        <v>1</v>
      </c>
      <c r="T595" s="3">
        <v>0.02</v>
      </c>
      <c r="U595" s="2">
        <v>45275.495300925926</v>
      </c>
      <c r="V595" s="3">
        <v>674</v>
      </c>
      <c r="W595" s="3">
        <v>575</v>
      </c>
      <c r="X595" s="2">
        <v>45275.560578703706</v>
      </c>
      <c r="Y595" s="3">
        <v>87</v>
      </c>
      <c r="Z595" s="3">
        <v>11.2</v>
      </c>
      <c r="AA595" s="2">
        <v>45275.557824074072</v>
      </c>
      <c r="AB595" s="3">
        <v>1147</v>
      </c>
      <c r="AC595" s="3">
        <v>1</v>
      </c>
      <c r="AD595" s="3">
        <v>0.02</v>
      </c>
    </row>
    <row r="596" spans="1:30" x14ac:dyDescent="0.25">
      <c r="A596" s="2">
        <v>45275.550856481481</v>
      </c>
      <c r="B596" s="3">
        <v>546</v>
      </c>
      <c r="C596" s="3">
        <v>448</v>
      </c>
      <c r="D596" s="2">
        <v>45275.588263888887</v>
      </c>
      <c r="E596" s="3">
        <v>82.5</v>
      </c>
      <c r="F596" s="3">
        <v>11.9</v>
      </c>
      <c r="G596" s="2">
        <v>45275.58693287037</v>
      </c>
      <c r="H596" s="3">
        <v>1228</v>
      </c>
      <c r="I596" s="3">
        <v>2.36</v>
      </c>
      <c r="J596" s="3">
        <v>0.02</v>
      </c>
      <c r="K596" s="2">
        <v>45278.449062500003</v>
      </c>
      <c r="L596" s="3">
        <v>377</v>
      </c>
      <c r="M596" s="3">
        <v>293</v>
      </c>
      <c r="N596" s="2">
        <v>45278.512743055559</v>
      </c>
      <c r="O596" s="3">
        <v>76.5</v>
      </c>
      <c r="P596" s="3">
        <v>12.1</v>
      </c>
      <c r="Q596" s="2">
        <v>45278.498773148152</v>
      </c>
      <c r="R596" s="3">
        <v>1270</v>
      </c>
      <c r="S596" s="3">
        <v>1</v>
      </c>
      <c r="T596" s="3">
        <v>0.02</v>
      </c>
      <c r="U596" s="2">
        <v>45275.496689814812</v>
      </c>
      <c r="V596" s="3">
        <v>674</v>
      </c>
      <c r="W596" s="3">
        <v>575</v>
      </c>
      <c r="X596" s="2">
        <v>45275.561967592592</v>
      </c>
      <c r="Y596" s="3">
        <v>87</v>
      </c>
      <c r="Z596" s="3">
        <v>11.1</v>
      </c>
      <c r="AA596" s="2">
        <v>45275.559189814812</v>
      </c>
      <c r="AB596" s="3">
        <v>1157</v>
      </c>
      <c r="AC596" s="3">
        <v>1</v>
      </c>
      <c r="AD596" s="3">
        <v>0.03</v>
      </c>
    </row>
    <row r="597" spans="1:30" x14ac:dyDescent="0.25">
      <c r="A597" s="2">
        <v>45275.55086805555</v>
      </c>
      <c r="B597" s="3">
        <v>546</v>
      </c>
      <c r="C597" s="3">
        <v>448</v>
      </c>
      <c r="D597" s="2">
        <v>45275.588321759264</v>
      </c>
      <c r="E597" s="3">
        <v>82.5</v>
      </c>
      <c r="F597" s="3">
        <v>11.9</v>
      </c>
      <c r="G597" s="2">
        <v>45275.586967592593</v>
      </c>
      <c r="H597" s="3">
        <v>1228</v>
      </c>
      <c r="I597" s="3">
        <v>2.36</v>
      </c>
      <c r="J597" s="3">
        <v>0.02</v>
      </c>
      <c r="K597" s="2">
        <v>45278.450474537036</v>
      </c>
      <c r="L597" s="3">
        <v>381</v>
      </c>
      <c r="M597" s="3">
        <v>264</v>
      </c>
      <c r="N597" s="2">
        <v>45278.515451388885</v>
      </c>
      <c r="O597" s="3">
        <v>76.5</v>
      </c>
      <c r="P597" s="3">
        <v>12</v>
      </c>
      <c r="Q597" s="2">
        <v>45278.500243055554</v>
      </c>
      <c r="R597" s="3">
        <v>1272</v>
      </c>
      <c r="S597" s="3">
        <v>1</v>
      </c>
      <c r="T597" s="3">
        <v>0.02</v>
      </c>
      <c r="U597" s="2">
        <v>45275.498078703706</v>
      </c>
      <c r="V597" s="3">
        <v>673</v>
      </c>
      <c r="W597" s="3">
        <v>572</v>
      </c>
      <c r="X597" s="2">
        <v>45275.563356481478</v>
      </c>
      <c r="Y597" s="3">
        <v>87</v>
      </c>
      <c r="Z597" s="3">
        <v>11.2</v>
      </c>
      <c r="AA597" s="2">
        <v>45275.560578703706</v>
      </c>
      <c r="AB597" s="3">
        <v>1154</v>
      </c>
      <c r="AC597" s="3">
        <v>1</v>
      </c>
      <c r="AD597" s="3">
        <v>0.02</v>
      </c>
    </row>
    <row r="598" spans="1:30" x14ac:dyDescent="0.25">
      <c r="A598" s="2">
        <v>45275.552152777775</v>
      </c>
      <c r="B598" s="3">
        <v>519</v>
      </c>
      <c r="C598" s="3">
        <v>446</v>
      </c>
      <c r="D598" s="2">
        <v>45275.588356481487</v>
      </c>
      <c r="E598" s="3">
        <v>82.5</v>
      </c>
      <c r="F598" s="3">
        <v>11.9</v>
      </c>
      <c r="G598" s="2">
        <v>45275.588263888887</v>
      </c>
      <c r="H598" s="3">
        <v>1324</v>
      </c>
      <c r="I598" s="3">
        <v>2.33</v>
      </c>
      <c r="J598" s="3">
        <v>0.02</v>
      </c>
      <c r="K598" s="2">
        <v>45278.451886574076</v>
      </c>
      <c r="L598" s="3">
        <v>385</v>
      </c>
      <c r="M598" s="3">
        <v>275</v>
      </c>
      <c r="N598" s="2">
        <v>45278.516828703709</v>
      </c>
      <c r="O598" s="3">
        <v>77</v>
      </c>
      <c r="P598" s="3">
        <v>12.1</v>
      </c>
      <c r="Q598" s="2">
        <v>45278.501550925925</v>
      </c>
      <c r="R598" s="3">
        <v>1277</v>
      </c>
      <c r="S598" s="3">
        <v>1</v>
      </c>
      <c r="T598" s="3">
        <v>0.02</v>
      </c>
      <c r="U598" s="2">
        <v>45275.499467592592</v>
      </c>
      <c r="V598" s="3">
        <v>696</v>
      </c>
      <c r="W598" s="3">
        <v>588</v>
      </c>
      <c r="X598" s="2">
        <v>45275.564745370371</v>
      </c>
      <c r="Y598" s="3">
        <v>87</v>
      </c>
      <c r="Z598" s="3">
        <v>11.2</v>
      </c>
      <c r="AA598" s="2">
        <v>45275.561967592592</v>
      </c>
      <c r="AB598" s="3">
        <v>1138</v>
      </c>
      <c r="AC598" s="3">
        <v>1</v>
      </c>
      <c r="AD598" s="3">
        <v>0.02</v>
      </c>
    </row>
    <row r="599" spans="1:30" x14ac:dyDescent="0.25">
      <c r="A599" s="2">
        <v>45275.552199074074</v>
      </c>
      <c r="B599" s="3">
        <v>519</v>
      </c>
      <c r="C599" s="3">
        <v>446</v>
      </c>
      <c r="D599" s="2">
        <v>45275.58965277778</v>
      </c>
      <c r="E599" s="3">
        <v>82.5</v>
      </c>
      <c r="F599" s="3">
        <v>12</v>
      </c>
      <c r="G599" s="2">
        <v>45275.588321759264</v>
      </c>
      <c r="H599" s="3">
        <v>1324</v>
      </c>
      <c r="I599" s="3">
        <v>2.33</v>
      </c>
      <c r="J599" s="3">
        <v>0.02</v>
      </c>
      <c r="K599" s="2">
        <v>45278.45413194444</v>
      </c>
      <c r="L599" s="3">
        <v>418</v>
      </c>
      <c r="M599" s="3">
        <v>303</v>
      </c>
      <c r="N599" s="2">
        <v>45278.516863425924</v>
      </c>
      <c r="O599" s="3">
        <v>77</v>
      </c>
      <c r="P599" s="3">
        <v>12.1</v>
      </c>
      <c r="Q599" s="2">
        <v>45278.502928240741</v>
      </c>
      <c r="R599" s="3">
        <v>1281</v>
      </c>
      <c r="S599" s="3">
        <v>1</v>
      </c>
      <c r="T599" s="3">
        <v>0.02</v>
      </c>
      <c r="U599" s="2">
        <v>45275.500856481478</v>
      </c>
      <c r="V599" s="3">
        <v>696</v>
      </c>
      <c r="W599" s="3">
        <v>588</v>
      </c>
      <c r="X599" s="2">
        <v>45275.566134259258</v>
      </c>
      <c r="Y599" s="3">
        <v>87</v>
      </c>
      <c r="Z599" s="3">
        <v>11.2</v>
      </c>
      <c r="AA599" s="2">
        <v>45275.563356481478</v>
      </c>
      <c r="AB599" s="3">
        <v>1138</v>
      </c>
      <c r="AC599" s="3">
        <v>1</v>
      </c>
      <c r="AD599" s="3">
        <v>0.02</v>
      </c>
    </row>
    <row r="600" spans="1:30" x14ac:dyDescent="0.25">
      <c r="A600" s="2">
        <v>45275.552245370374</v>
      </c>
      <c r="B600" s="3">
        <v>519</v>
      </c>
      <c r="C600" s="3">
        <v>446</v>
      </c>
      <c r="D600" s="2">
        <v>45275.589699074073</v>
      </c>
      <c r="E600" s="3">
        <v>82.5</v>
      </c>
      <c r="F600" s="3">
        <v>12</v>
      </c>
      <c r="G600" s="2">
        <v>45275.588356481487</v>
      </c>
      <c r="H600" s="3">
        <v>1324</v>
      </c>
      <c r="I600" s="3">
        <v>2.33</v>
      </c>
      <c r="J600" s="3">
        <v>0.02</v>
      </c>
      <c r="K600" s="2">
        <v>45278.454710648148</v>
      </c>
      <c r="L600" s="3">
        <v>388</v>
      </c>
      <c r="M600" s="3">
        <v>285</v>
      </c>
      <c r="N600" s="2">
        <v>45278.518206018518</v>
      </c>
      <c r="O600" s="3">
        <v>77</v>
      </c>
      <c r="P600" s="3">
        <v>12</v>
      </c>
      <c r="Q600" s="2">
        <v>45278.504340277781</v>
      </c>
      <c r="R600" s="3">
        <v>1280</v>
      </c>
      <c r="S600" s="3">
        <v>1</v>
      </c>
      <c r="T600" s="3">
        <v>0.02</v>
      </c>
      <c r="U600" s="2">
        <v>45275.502245370371</v>
      </c>
      <c r="V600" s="3">
        <v>681</v>
      </c>
      <c r="W600" s="3">
        <v>585</v>
      </c>
      <c r="X600" s="2">
        <v>45275.567523148144</v>
      </c>
      <c r="Y600" s="3">
        <v>87</v>
      </c>
      <c r="Z600" s="3">
        <v>11.2</v>
      </c>
      <c r="AA600" s="2">
        <v>45275.564745370371</v>
      </c>
      <c r="AB600" s="3">
        <v>1136</v>
      </c>
      <c r="AC600" s="3">
        <v>1</v>
      </c>
      <c r="AD600" s="3">
        <v>0.02</v>
      </c>
    </row>
    <row r="601" spans="1:30" x14ac:dyDescent="0.25">
      <c r="A601" s="2">
        <v>45275.553541666668</v>
      </c>
      <c r="B601" s="3">
        <v>558</v>
      </c>
      <c r="C601" s="3">
        <v>467</v>
      </c>
      <c r="D601" s="2">
        <v>45275.58975694445</v>
      </c>
      <c r="E601" s="3">
        <v>82.5</v>
      </c>
      <c r="F601" s="3">
        <v>12</v>
      </c>
      <c r="G601" s="2">
        <v>45275.58965277778</v>
      </c>
      <c r="H601" s="3">
        <v>1336</v>
      </c>
      <c r="I601" s="3">
        <v>2.34</v>
      </c>
      <c r="J601" s="3">
        <v>0.02</v>
      </c>
      <c r="K601" s="2">
        <v>45278.455717592587</v>
      </c>
      <c r="L601" s="3">
        <v>388</v>
      </c>
      <c r="M601" s="3">
        <v>285</v>
      </c>
      <c r="N601" s="2">
        <v>45278.519594907411</v>
      </c>
      <c r="O601" s="3">
        <v>77</v>
      </c>
      <c r="P601" s="3">
        <v>12</v>
      </c>
      <c r="Q601" s="2">
        <v>45278.505775462967</v>
      </c>
      <c r="R601" s="3">
        <v>1275</v>
      </c>
      <c r="S601" s="3">
        <v>1</v>
      </c>
      <c r="T601" s="3">
        <v>0.02</v>
      </c>
      <c r="U601" s="2">
        <v>45275.503634259258</v>
      </c>
      <c r="V601" s="3">
        <v>656</v>
      </c>
      <c r="W601" s="3">
        <v>566</v>
      </c>
      <c r="X601" s="2">
        <v>45275.568912037037</v>
      </c>
      <c r="Y601" s="3">
        <v>87</v>
      </c>
      <c r="Z601" s="3">
        <v>11.2</v>
      </c>
      <c r="AA601" s="2">
        <v>45275.566134259258</v>
      </c>
      <c r="AB601" s="3">
        <v>1142</v>
      </c>
      <c r="AC601" s="3">
        <v>1</v>
      </c>
      <c r="AD601" s="3">
        <v>0.02</v>
      </c>
    </row>
    <row r="602" spans="1:30" x14ac:dyDescent="0.25">
      <c r="A602" s="2">
        <v>45275.553657407407</v>
      </c>
      <c r="B602" s="3">
        <v>558</v>
      </c>
      <c r="C602" s="3">
        <v>467</v>
      </c>
      <c r="D602" s="2">
        <v>45275.591041666667</v>
      </c>
      <c r="E602" s="3">
        <v>82</v>
      </c>
      <c r="F602" s="3">
        <v>12</v>
      </c>
      <c r="G602" s="2">
        <v>45275.589699074073</v>
      </c>
      <c r="H602" s="3">
        <v>1336</v>
      </c>
      <c r="I602" s="3">
        <v>2.34</v>
      </c>
      <c r="J602" s="3">
        <v>0.02</v>
      </c>
      <c r="K602" s="2">
        <v>45278.457094907411</v>
      </c>
      <c r="L602" s="3">
        <v>412</v>
      </c>
      <c r="M602" s="3">
        <v>295</v>
      </c>
      <c r="N602" s="2">
        <v>45278.519652777773</v>
      </c>
      <c r="O602" s="3">
        <v>77</v>
      </c>
      <c r="P602" s="3">
        <v>12</v>
      </c>
      <c r="Q602" s="2">
        <v>45278.507118055553</v>
      </c>
      <c r="R602" s="3">
        <v>1273</v>
      </c>
      <c r="S602" s="3">
        <v>1</v>
      </c>
      <c r="T602" s="3">
        <v>0.02</v>
      </c>
      <c r="U602" s="2">
        <v>45275.505023148144</v>
      </c>
      <c r="V602" s="3">
        <v>656</v>
      </c>
      <c r="W602" s="3">
        <v>566</v>
      </c>
      <c r="X602" s="2">
        <v>45275.57030092593</v>
      </c>
      <c r="Y602" s="3">
        <v>87</v>
      </c>
      <c r="Z602" s="3">
        <v>11.2</v>
      </c>
      <c r="AA602" s="2">
        <v>45275.567523148144</v>
      </c>
      <c r="AB602" s="3">
        <v>1144</v>
      </c>
      <c r="AC602" s="3">
        <v>1</v>
      </c>
      <c r="AD602" s="3">
        <v>0.02</v>
      </c>
    </row>
    <row r="603" spans="1:30" x14ac:dyDescent="0.25">
      <c r="A603" s="2">
        <v>45275.555011574077</v>
      </c>
      <c r="B603" s="3">
        <v>549</v>
      </c>
      <c r="C603" s="3">
        <v>462</v>
      </c>
      <c r="D603" s="2">
        <v>45275.591099537036</v>
      </c>
      <c r="E603" s="3">
        <v>82</v>
      </c>
      <c r="F603" s="3">
        <v>12</v>
      </c>
      <c r="G603" s="2">
        <v>45275.58975694445</v>
      </c>
      <c r="H603" s="3">
        <v>1336</v>
      </c>
      <c r="I603" s="3">
        <v>2.34</v>
      </c>
      <c r="J603" s="3">
        <v>0.02</v>
      </c>
      <c r="K603" s="2">
        <v>45278.458495370374</v>
      </c>
      <c r="L603" s="3">
        <v>453</v>
      </c>
      <c r="M603" s="3">
        <v>311</v>
      </c>
      <c r="N603" s="2">
        <v>45278.519675925927</v>
      </c>
      <c r="O603" s="3">
        <v>77</v>
      </c>
      <c r="P603" s="3">
        <v>12</v>
      </c>
      <c r="Q603" s="2">
        <v>45278.508587962962</v>
      </c>
      <c r="R603" s="3">
        <v>1267</v>
      </c>
      <c r="S603" s="3">
        <v>1</v>
      </c>
      <c r="T603" s="3">
        <v>0.02</v>
      </c>
      <c r="U603" s="2">
        <v>45275.506412037037</v>
      </c>
      <c r="V603" s="3">
        <v>674</v>
      </c>
      <c r="W603" s="3">
        <v>582</v>
      </c>
      <c r="X603" s="2">
        <v>45275.571689814809</v>
      </c>
      <c r="Y603" s="3">
        <v>87</v>
      </c>
      <c r="Z603" s="3">
        <v>11.2</v>
      </c>
      <c r="AA603" s="2">
        <v>45275.568912037037</v>
      </c>
      <c r="AB603" s="3">
        <v>1129</v>
      </c>
      <c r="AC603" s="3">
        <v>1</v>
      </c>
      <c r="AD603" s="3">
        <v>0.02</v>
      </c>
    </row>
    <row r="604" spans="1:30" x14ac:dyDescent="0.25">
      <c r="A604" s="2">
        <v>45275.55631944444</v>
      </c>
      <c r="B604" s="3">
        <v>575</v>
      </c>
      <c r="C604" s="3">
        <v>487</v>
      </c>
      <c r="D604" s="2">
        <v>45275.592430555553</v>
      </c>
      <c r="E604" s="3">
        <v>82</v>
      </c>
      <c r="F604" s="3">
        <v>11.9</v>
      </c>
      <c r="G604" s="2">
        <v>45275.591041666667</v>
      </c>
      <c r="H604" s="3">
        <v>1337</v>
      </c>
      <c r="I604" s="3">
        <v>2.2999999999999998</v>
      </c>
      <c r="J604" s="3">
        <v>0.02</v>
      </c>
      <c r="K604" s="2">
        <v>45278.459907407407</v>
      </c>
      <c r="L604" s="3">
        <v>453</v>
      </c>
      <c r="M604" s="3">
        <v>311</v>
      </c>
      <c r="N604" s="2">
        <v>45278.520995370374</v>
      </c>
      <c r="O604" s="3">
        <v>77</v>
      </c>
      <c r="P604" s="3">
        <v>12.1</v>
      </c>
      <c r="Q604" s="2">
        <v>45278.509884259256</v>
      </c>
      <c r="R604" s="3">
        <v>1257</v>
      </c>
      <c r="S604" s="3">
        <v>1</v>
      </c>
      <c r="T604" s="3">
        <v>0.02</v>
      </c>
      <c r="U604" s="2">
        <v>45275.50780092593</v>
      </c>
      <c r="V604" s="3">
        <v>655</v>
      </c>
      <c r="W604" s="3">
        <v>569</v>
      </c>
      <c r="X604" s="2">
        <v>45275.573078703703</v>
      </c>
      <c r="Y604" s="3">
        <v>87</v>
      </c>
      <c r="Z604" s="3">
        <v>11.2</v>
      </c>
      <c r="AA604" s="2">
        <v>45275.57030092593</v>
      </c>
      <c r="AB604" s="3">
        <v>1115</v>
      </c>
      <c r="AC604" s="3">
        <v>1</v>
      </c>
      <c r="AD604" s="3">
        <v>0.02</v>
      </c>
    </row>
    <row r="605" spans="1:30" x14ac:dyDescent="0.25">
      <c r="A605" s="2">
        <v>45275.55641203704</v>
      </c>
      <c r="B605" s="3">
        <v>575</v>
      </c>
      <c r="C605" s="3">
        <v>487</v>
      </c>
      <c r="D605" s="2">
        <v>45275.592476851853</v>
      </c>
      <c r="E605" s="3">
        <v>82</v>
      </c>
      <c r="F605" s="3">
        <v>11.9</v>
      </c>
      <c r="G605" s="2">
        <v>45275.591099537036</v>
      </c>
      <c r="H605" s="3">
        <v>1337</v>
      </c>
      <c r="I605" s="3">
        <v>2.2999999999999998</v>
      </c>
      <c r="J605" s="3">
        <v>0.02</v>
      </c>
      <c r="K605" s="2">
        <v>45278.4612962963</v>
      </c>
      <c r="L605" s="3">
        <v>426</v>
      </c>
      <c r="M605" s="3">
        <v>288</v>
      </c>
      <c r="N605" s="2">
        <v>45278.521030092597</v>
      </c>
      <c r="O605" s="3">
        <v>77</v>
      </c>
      <c r="P605" s="3">
        <v>12.1</v>
      </c>
      <c r="Q605" s="2">
        <v>45278.511273148149</v>
      </c>
      <c r="R605" s="3">
        <v>1241</v>
      </c>
      <c r="S605" s="3">
        <v>1</v>
      </c>
      <c r="T605" s="3">
        <v>0.02</v>
      </c>
      <c r="U605" s="2">
        <v>45275.509189814809</v>
      </c>
      <c r="V605" s="3">
        <v>655</v>
      </c>
      <c r="W605" s="3">
        <v>569</v>
      </c>
      <c r="X605" s="2">
        <v>45275.574467592596</v>
      </c>
      <c r="Y605" s="3">
        <v>87</v>
      </c>
      <c r="Z605" s="3">
        <v>11.2</v>
      </c>
      <c r="AA605" s="2">
        <v>45275.571689814809</v>
      </c>
      <c r="AB605" s="3">
        <v>1118</v>
      </c>
      <c r="AC605" s="3">
        <v>1</v>
      </c>
      <c r="AD605" s="3">
        <v>0.02</v>
      </c>
    </row>
    <row r="606" spans="1:30" x14ac:dyDescent="0.25">
      <c r="A606" s="2">
        <v>45275.557719907403</v>
      </c>
      <c r="B606" s="3">
        <v>572</v>
      </c>
      <c r="C606" s="3">
        <v>481</v>
      </c>
      <c r="D606" s="2">
        <v>45275.593877314815</v>
      </c>
      <c r="E606" s="3">
        <v>82</v>
      </c>
      <c r="F606" s="3">
        <v>11.9</v>
      </c>
      <c r="G606" s="2">
        <v>45275.592430555553</v>
      </c>
      <c r="H606" s="3">
        <v>1333</v>
      </c>
      <c r="I606" s="3">
        <v>2.59</v>
      </c>
      <c r="J606" s="3">
        <v>0.02</v>
      </c>
      <c r="K606" s="2">
        <v>45278.462685185186</v>
      </c>
      <c r="L606" s="3">
        <v>438</v>
      </c>
      <c r="M606" s="3">
        <v>298</v>
      </c>
      <c r="N606" s="2">
        <v>45278.52107638889</v>
      </c>
      <c r="O606" s="3">
        <v>77</v>
      </c>
      <c r="P606" s="3">
        <v>12.1</v>
      </c>
      <c r="Q606" s="2">
        <v>45278.512743055559</v>
      </c>
      <c r="R606" s="3">
        <v>1232</v>
      </c>
      <c r="S606" s="3">
        <v>1</v>
      </c>
      <c r="T606" s="3">
        <v>0.02</v>
      </c>
      <c r="U606" s="2">
        <v>45275.510578703703</v>
      </c>
      <c r="V606" s="3">
        <v>673</v>
      </c>
      <c r="W606" s="3">
        <v>582</v>
      </c>
      <c r="X606" s="2">
        <v>45275.575856481482</v>
      </c>
      <c r="Y606" s="3">
        <v>87</v>
      </c>
      <c r="Z606" s="3">
        <v>11.2</v>
      </c>
      <c r="AA606" s="2">
        <v>45275.573078703703</v>
      </c>
      <c r="AB606" s="3">
        <v>1122</v>
      </c>
      <c r="AC606" s="3">
        <v>1</v>
      </c>
      <c r="AD606" s="3">
        <v>0.02</v>
      </c>
    </row>
    <row r="607" spans="1:30" x14ac:dyDescent="0.25">
      <c r="A607" s="2">
        <v>45275.557754629626</v>
      </c>
      <c r="B607" s="3">
        <v>572</v>
      </c>
      <c r="C607" s="3">
        <v>481</v>
      </c>
      <c r="D607" s="2">
        <v>45275.595208333332</v>
      </c>
      <c r="E607" s="3">
        <v>82.5</v>
      </c>
      <c r="F607" s="3">
        <v>11.9</v>
      </c>
      <c r="G607" s="2">
        <v>45275.592476851853</v>
      </c>
      <c r="H607" s="3">
        <v>1333</v>
      </c>
      <c r="I607" s="3">
        <v>2.59</v>
      </c>
      <c r="J607" s="3">
        <v>0.02</v>
      </c>
      <c r="K607" s="2">
        <v>45278.464050925926</v>
      </c>
      <c r="L607" s="3">
        <v>438</v>
      </c>
      <c r="M607" s="3">
        <v>298</v>
      </c>
      <c r="N607" s="2">
        <v>45278.522372685184</v>
      </c>
      <c r="O607" s="3">
        <v>77</v>
      </c>
      <c r="P607" s="3">
        <v>12</v>
      </c>
      <c r="Q607" s="2">
        <v>45278.515451388885</v>
      </c>
      <c r="R607" s="3">
        <v>1211</v>
      </c>
      <c r="S607" s="3">
        <v>1</v>
      </c>
      <c r="T607" s="3">
        <v>0.02</v>
      </c>
      <c r="U607" s="2">
        <v>45275.511967592596</v>
      </c>
      <c r="V607" s="3">
        <v>700</v>
      </c>
      <c r="W607" s="3">
        <v>593</v>
      </c>
      <c r="X607" s="2">
        <v>45275.577245370368</v>
      </c>
      <c r="Y607" s="3">
        <v>87</v>
      </c>
      <c r="Z607" s="3">
        <v>11.2</v>
      </c>
      <c r="AA607" s="2">
        <v>45275.574467592596</v>
      </c>
      <c r="AB607" s="3">
        <v>1127</v>
      </c>
      <c r="AC607" s="3">
        <v>1</v>
      </c>
      <c r="AD607" s="3">
        <v>0.02</v>
      </c>
    </row>
    <row r="608" spans="1:30" x14ac:dyDescent="0.25">
      <c r="A608" s="2">
        <v>45275.559108796297</v>
      </c>
      <c r="B608" s="3">
        <v>563</v>
      </c>
      <c r="C608" s="3">
        <v>474</v>
      </c>
      <c r="D608" s="2">
        <v>45275.595254629632</v>
      </c>
      <c r="E608" s="3">
        <v>82.5</v>
      </c>
      <c r="F608" s="3">
        <v>11.9</v>
      </c>
      <c r="G608" s="2">
        <v>45275.593877314815</v>
      </c>
      <c r="H608" s="3">
        <v>1320</v>
      </c>
      <c r="I608" s="3">
        <v>2.63</v>
      </c>
      <c r="J608" s="3">
        <v>0.02</v>
      </c>
      <c r="K608" s="2">
        <v>45278.465428240743</v>
      </c>
      <c r="L608" s="3">
        <v>425</v>
      </c>
      <c r="M608" s="3">
        <v>287</v>
      </c>
      <c r="N608" s="2">
        <v>45278.52243055556</v>
      </c>
      <c r="O608" s="3">
        <v>77</v>
      </c>
      <c r="P608" s="3">
        <v>12</v>
      </c>
      <c r="Q608" s="2">
        <v>45278.516828703709</v>
      </c>
      <c r="R608" s="3">
        <v>1202</v>
      </c>
      <c r="S608" s="3">
        <v>1</v>
      </c>
      <c r="T608" s="3">
        <v>0.02</v>
      </c>
      <c r="U608" s="2">
        <v>45275.513356481482</v>
      </c>
      <c r="V608" s="3">
        <v>700</v>
      </c>
      <c r="W608" s="3">
        <v>593</v>
      </c>
      <c r="X608" s="2">
        <v>45275.578634259262</v>
      </c>
      <c r="Y608" s="3">
        <v>87</v>
      </c>
      <c r="Z608" s="3">
        <v>11.2</v>
      </c>
      <c r="AA608" s="2">
        <v>45275.575856481482</v>
      </c>
      <c r="AB608" s="3">
        <v>1127</v>
      </c>
      <c r="AC608" s="3">
        <v>1</v>
      </c>
      <c r="AD608" s="3">
        <v>0.02</v>
      </c>
    </row>
    <row r="609" spans="1:30" x14ac:dyDescent="0.25">
      <c r="A609" s="2">
        <v>45275.560486111106</v>
      </c>
      <c r="B609" s="3">
        <v>490</v>
      </c>
      <c r="C609" s="3">
        <v>419</v>
      </c>
      <c r="D609" s="2">
        <v>45275.595300925925</v>
      </c>
      <c r="E609" s="3">
        <v>82.5</v>
      </c>
      <c r="F609" s="3">
        <v>11.9</v>
      </c>
      <c r="G609" s="2">
        <v>45275.595208333332</v>
      </c>
      <c r="H609" s="3">
        <v>1315</v>
      </c>
      <c r="I609" s="3">
        <v>2.56</v>
      </c>
      <c r="J609" s="3">
        <v>0.02</v>
      </c>
      <c r="K609" s="2">
        <v>45278.466840277775</v>
      </c>
      <c r="L609" s="3">
        <v>453</v>
      </c>
      <c r="M609" s="3">
        <v>320</v>
      </c>
      <c r="N609" s="2">
        <v>45278.522476851853</v>
      </c>
      <c r="O609" s="3">
        <v>77</v>
      </c>
      <c r="P609" s="3">
        <v>12</v>
      </c>
      <c r="Q609" s="2">
        <v>45278.516863425924</v>
      </c>
      <c r="R609" s="3">
        <v>1202</v>
      </c>
      <c r="S609" s="3">
        <v>1</v>
      </c>
      <c r="T609" s="3">
        <v>0.02</v>
      </c>
      <c r="U609" s="2">
        <v>45275.514745370368</v>
      </c>
      <c r="V609" s="3">
        <v>691</v>
      </c>
      <c r="W609" s="3">
        <v>599</v>
      </c>
      <c r="X609" s="2">
        <v>45275.580023148148</v>
      </c>
      <c r="Y609" s="3">
        <v>87</v>
      </c>
      <c r="Z609" s="3">
        <v>11.2</v>
      </c>
      <c r="AA609" s="2">
        <v>45275.577245370368</v>
      </c>
      <c r="AB609" s="3">
        <v>1115</v>
      </c>
      <c r="AC609" s="3">
        <v>1</v>
      </c>
      <c r="AD609" s="3">
        <v>0.02</v>
      </c>
    </row>
    <row r="610" spans="1:30" x14ac:dyDescent="0.25">
      <c r="A610" s="2">
        <v>45275.560532407406</v>
      </c>
      <c r="B610" s="3">
        <v>490</v>
      </c>
      <c r="C610" s="3">
        <v>419</v>
      </c>
      <c r="D610" s="2">
        <v>45275.596597222218</v>
      </c>
      <c r="E610" s="3">
        <v>82</v>
      </c>
      <c r="F610" s="3">
        <v>11.9</v>
      </c>
      <c r="G610" s="2">
        <v>45275.595254629632</v>
      </c>
      <c r="H610" s="3">
        <v>1315</v>
      </c>
      <c r="I610" s="3">
        <v>2.56</v>
      </c>
      <c r="J610" s="3">
        <v>0.02</v>
      </c>
      <c r="K610" s="2">
        <v>45278.468217592592</v>
      </c>
      <c r="L610" s="3">
        <v>453</v>
      </c>
      <c r="M610" s="3">
        <v>320</v>
      </c>
      <c r="N610" s="2">
        <v>45278.523761574077</v>
      </c>
      <c r="O610" s="3">
        <v>77</v>
      </c>
      <c r="P610" s="3">
        <v>12</v>
      </c>
      <c r="Q610" s="2">
        <v>45278.518206018518</v>
      </c>
      <c r="R610" s="3">
        <v>1192</v>
      </c>
      <c r="S610" s="3">
        <v>1</v>
      </c>
      <c r="T610" s="3">
        <v>0.02</v>
      </c>
      <c r="U610" s="2">
        <v>45275.516134259262</v>
      </c>
      <c r="V610" s="3">
        <v>689</v>
      </c>
      <c r="W610" s="3">
        <v>593</v>
      </c>
      <c r="X610" s="2">
        <v>45275.581412037034</v>
      </c>
      <c r="Y610" s="3">
        <v>87</v>
      </c>
      <c r="Z610" s="3">
        <v>11.2</v>
      </c>
      <c r="AA610" s="2">
        <v>45275.578634259262</v>
      </c>
      <c r="AB610" s="3">
        <v>1116</v>
      </c>
      <c r="AC610" s="3">
        <v>1</v>
      </c>
      <c r="AD610" s="3">
        <v>0.02</v>
      </c>
    </row>
    <row r="611" spans="1:30" x14ac:dyDescent="0.25">
      <c r="A611" s="2">
        <v>45275.560578703706</v>
      </c>
      <c r="B611" s="3">
        <v>490</v>
      </c>
      <c r="C611" s="3">
        <v>419</v>
      </c>
      <c r="D611" s="2">
        <v>45275.596712962964</v>
      </c>
      <c r="E611" s="3">
        <v>82</v>
      </c>
      <c r="F611" s="3">
        <v>11.9</v>
      </c>
      <c r="G611" s="2">
        <v>45275.595300925925</v>
      </c>
      <c r="H611" s="3">
        <v>1315</v>
      </c>
      <c r="I611" s="3">
        <v>2.56</v>
      </c>
      <c r="J611" s="3">
        <v>0.02</v>
      </c>
      <c r="K611" s="2">
        <v>45278.469594907408</v>
      </c>
      <c r="L611" s="3">
        <v>478</v>
      </c>
      <c r="M611" s="3">
        <v>302</v>
      </c>
      <c r="N611" s="2">
        <v>45278.523819444439</v>
      </c>
      <c r="O611" s="3">
        <v>77</v>
      </c>
      <c r="P611" s="3">
        <v>12</v>
      </c>
      <c r="Q611" s="2">
        <v>45278.519594907411</v>
      </c>
      <c r="R611" s="3">
        <v>1178</v>
      </c>
      <c r="S611" s="3">
        <v>1</v>
      </c>
      <c r="T611" s="3">
        <v>0.02</v>
      </c>
      <c r="U611" s="2">
        <v>45275.517523148148</v>
      </c>
      <c r="V611" s="3">
        <v>689</v>
      </c>
      <c r="W611" s="3">
        <v>593</v>
      </c>
      <c r="X611" s="2">
        <v>45275.582800925928</v>
      </c>
      <c r="Y611" s="3">
        <v>87</v>
      </c>
      <c r="Z611" s="3">
        <v>11.2</v>
      </c>
      <c r="AA611" s="2">
        <v>45275.580023148148</v>
      </c>
      <c r="AB611" s="3">
        <v>1127</v>
      </c>
      <c r="AC611" s="3">
        <v>1</v>
      </c>
      <c r="AD611" s="3">
        <v>0.02</v>
      </c>
    </row>
    <row r="612" spans="1:30" x14ac:dyDescent="0.25">
      <c r="A612" s="2">
        <v>45275.561932870369</v>
      </c>
      <c r="B612" s="3">
        <v>533</v>
      </c>
      <c r="C612" s="3">
        <v>452</v>
      </c>
      <c r="D612" s="2">
        <v>45275.597986111112</v>
      </c>
      <c r="E612" s="3">
        <v>82</v>
      </c>
      <c r="F612" s="3">
        <v>11.9</v>
      </c>
      <c r="G612" s="2">
        <v>45275.596597222218</v>
      </c>
      <c r="H612" s="3">
        <v>1309</v>
      </c>
      <c r="I612" s="3">
        <v>2.5499999999999998</v>
      </c>
      <c r="J612" s="3">
        <v>0.02</v>
      </c>
      <c r="K612" s="2">
        <v>45278.471030092594</v>
      </c>
      <c r="L612" s="3">
        <v>512</v>
      </c>
      <c r="M612" s="3">
        <v>358</v>
      </c>
      <c r="N612" s="2">
        <v>45278.523865740739</v>
      </c>
      <c r="O612" s="3">
        <v>77</v>
      </c>
      <c r="P612" s="3">
        <v>12</v>
      </c>
      <c r="Q612" s="2">
        <v>45278.519652777773</v>
      </c>
      <c r="R612" s="3">
        <v>1178</v>
      </c>
      <c r="S612" s="3">
        <v>1</v>
      </c>
      <c r="T612" s="3">
        <v>0.02</v>
      </c>
      <c r="U612" s="2">
        <v>45275.518912037034</v>
      </c>
      <c r="V612" s="3">
        <v>720</v>
      </c>
      <c r="W612" s="3">
        <v>606</v>
      </c>
      <c r="X612" s="2">
        <v>45275.584189814814</v>
      </c>
      <c r="Y612" s="3">
        <v>87.5</v>
      </c>
      <c r="Z612" s="3">
        <v>11.2</v>
      </c>
      <c r="AA612" s="2">
        <v>45275.581412037034</v>
      </c>
      <c r="AB612" s="3">
        <v>1129</v>
      </c>
      <c r="AC612" s="3">
        <v>1</v>
      </c>
      <c r="AD612" s="3">
        <v>0.02</v>
      </c>
    </row>
    <row r="613" spans="1:30" x14ac:dyDescent="0.25">
      <c r="A613" s="2">
        <v>45275.561979166669</v>
      </c>
      <c r="B613" s="3">
        <v>533</v>
      </c>
      <c r="C613" s="3">
        <v>452</v>
      </c>
      <c r="D613" s="2">
        <v>45275.598032407404</v>
      </c>
      <c r="E613" s="3">
        <v>82</v>
      </c>
      <c r="F613" s="3">
        <v>11.9</v>
      </c>
      <c r="G613" s="2">
        <v>45275.596712962964</v>
      </c>
      <c r="H613" s="3">
        <v>1309</v>
      </c>
      <c r="I613" s="3">
        <v>2.5499999999999998</v>
      </c>
      <c r="J613" s="3">
        <v>0.02</v>
      </c>
      <c r="K613" s="2">
        <v>45278.472395833334</v>
      </c>
      <c r="L613" s="3">
        <v>512</v>
      </c>
      <c r="M613" s="3">
        <v>358</v>
      </c>
      <c r="N613" s="2">
        <v>45278.525185185186</v>
      </c>
      <c r="O613" s="3">
        <v>77</v>
      </c>
      <c r="P613" s="3">
        <v>12.1</v>
      </c>
      <c r="Q613" s="2">
        <v>45278.519675925927</v>
      </c>
      <c r="R613" s="3">
        <v>1178</v>
      </c>
      <c r="S613" s="3">
        <v>1</v>
      </c>
      <c r="T613" s="3">
        <v>0.02</v>
      </c>
      <c r="U613" s="2">
        <v>45275.520300925928</v>
      </c>
      <c r="V613" s="3">
        <v>713</v>
      </c>
      <c r="W613" s="3">
        <v>604</v>
      </c>
      <c r="X613" s="2">
        <v>45275.5855787037</v>
      </c>
      <c r="Y613" s="3">
        <v>87.5</v>
      </c>
      <c r="Z613" s="3">
        <v>11.2</v>
      </c>
      <c r="AA613" s="2">
        <v>45275.582800925928</v>
      </c>
      <c r="AB613" s="3">
        <v>1127</v>
      </c>
      <c r="AC613" s="3">
        <v>1</v>
      </c>
      <c r="AD613" s="3">
        <v>0.02</v>
      </c>
    </row>
    <row r="614" spans="1:30" x14ac:dyDescent="0.25">
      <c r="A614" s="2">
        <v>45275.563263888893</v>
      </c>
      <c r="B614" s="3">
        <v>512</v>
      </c>
      <c r="C614" s="3">
        <v>434</v>
      </c>
      <c r="D614" s="2">
        <v>45275.598078703704</v>
      </c>
      <c r="E614" s="3">
        <v>82</v>
      </c>
      <c r="F614" s="3">
        <v>11.9</v>
      </c>
      <c r="G614" s="2">
        <v>45275.597986111112</v>
      </c>
      <c r="H614" s="3">
        <v>1300</v>
      </c>
      <c r="I614" s="3">
        <v>2.52</v>
      </c>
      <c r="J614" s="3">
        <v>0.02</v>
      </c>
      <c r="K614" s="2">
        <v>45278.473773148144</v>
      </c>
      <c r="L614" s="3">
        <v>444</v>
      </c>
      <c r="M614" s="3">
        <v>309</v>
      </c>
      <c r="N614" s="2">
        <v>45278.525231481486</v>
      </c>
      <c r="O614" s="3">
        <v>77</v>
      </c>
      <c r="P614" s="3">
        <v>12.1</v>
      </c>
      <c r="Q614" s="2">
        <v>45278.520995370374</v>
      </c>
      <c r="R614" s="3">
        <v>1177</v>
      </c>
      <c r="S614" s="3">
        <v>1</v>
      </c>
      <c r="T614" s="3">
        <v>0.02</v>
      </c>
      <c r="U614" s="2">
        <v>45275.521689814814</v>
      </c>
      <c r="V614" s="3">
        <v>713</v>
      </c>
      <c r="W614" s="3">
        <v>604</v>
      </c>
      <c r="X614" s="2">
        <v>45275.586967592593</v>
      </c>
      <c r="Y614" s="3">
        <v>87.5</v>
      </c>
      <c r="Z614" s="3">
        <v>11.2</v>
      </c>
      <c r="AA614" s="2">
        <v>45275.584189814814</v>
      </c>
      <c r="AB614" s="3">
        <v>1132</v>
      </c>
      <c r="AC614" s="3">
        <v>1</v>
      </c>
      <c r="AD614" s="3">
        <v>0.02</v>
      </c>
    </row>
    <row r="615" spans="1:30" x14ac:dyDescent="0.25">
      <c r="A615" s="2">
        <v>45275.563344907408</v>
      </c>
      <c r="B615" s="3">
        <v>512</v>
      </c>
      <c r="C615" s="3">
        <v>434</v>
      </c>
      <c r="D615" s="2">
        <v>45275.599375000005</v>
      </c>
      <c r="E615" s="3">
        <v>82</v>
      </c>
      <c r="F615" s="3">
        <v>11.9</v>
      </c>
      <c r="G615" s="2">
        <v>45275.598032407404</v>
      </c>
      <c r="H615" s="3">
        <v>1300</v>
      </c>
      <c r="I615" s="3">
        <v>2.52</v>
      </c>
      <c r="J615" s="3">
        <v>0.02</v>
      </c>
      <c r="K615" s="2">
        <v>45278.475162037037</v>
      </c>
      <c r="L615" s="3">
        <v>329</v>
      </c>
      <c r="M615" s="3">
        <v>256</v>
      </c>
      <c r="N615" s="2">
        <v>45278.526550925926</v>
      </c>
      <c r="O615" s="3">
        <v>77</v>
      </c>
      <c r="P615" s="3">
        <v>12</v>
      </c>
      <c r="Q615" s="2">
        <v>45278.521030092597</v>
      </c>
      <c r="R615" s="3">
        <v>1177</v>
      </c>
      <c r="S615" s="3">
        <v>1</v>
      </c>
      <c r="T615" s="3">
        <v>0.02</v>
      </c>
      <c r="U615" s="2">
        <v>45275.5230787037</v>
      </c>
      <c r="V615" s="3">
        <v>707</v>
      </c>
      <c r="W615" s="3">
        <v>594</v>
      </c>
      <c r="X615" s="2">
        <v>45275.588356481487</v>
      </c>
      <c r="Y615" s="3">
        <v>87.5</v>
      </c>
      <c r="Z615" s="3">
        <v>11.2</v>
      </c>
      <c r="AA615" s="2">
        <v>45275.5855787037</v>
      </c>
      <c r="AB615" s="3">
        <v>1141</v>
      </c>
      <c r="AC615" s="3">
        <v>1</v>
      </c>
      <c r="AD615" s="3">
        <v>0.02</v>
      </c>
    </row>
    <row r="616" spans="1:30" x14ac:dyDescent="0.25">
      <c r="A616" s="2">
        <v>45275.563356481478</v>
      </c>
      <c r="B616" s="3">
        <v>512</v>
      </c>
      <c r="C616" s="3">
        <v>434</v>
      </c>
      <c r="D616" s="2">
        <v>45275.599421296298</v>
      </c>
      <c r="E616" s="3">
        <v>82</v>
      </c>
      <c r="F616" s="3">
        <v>11.9</v>
      </c>
      <c r="G616" s="2">
        <v>45275.598078703704</v>
      </c>
      <c r="H616" s="3">
        <v>1300</v>
      </c>
      <c r="I616" s="3">
        <v>2.52</v>
      </c>
      <c r="J616" s="3">
        <v>0.02</v>
      </c>
      <c r="K616" s="2">
        <v>45278.47655092593</v>
      </c>
      <c r="L616" s="3">
        <v>329</v>
      </c>
      <c r="M616" s="3">
        <v>256</v>
      </c>
      <c r="N616" s="2">
        <v>45278.526597222226</v>
      </c>
      <c r="O616" s="3">
        <v>77</v>
      </c>
      <c r="P616" s="3">
        <v>12</v>
      </c>
      <c r="Q616" s="2">
        <v>45278.52107638889</v>
      </c>
      <c r="R616" s="3">
        <v>1177</v>
      </c>
      <c r="S616" s="3">
        <v>1</v>
      </c>
      <c r="T616" s="3">
        <v>0.02</v>
      </c>
      <c r="U616" s="2">
        <v>45275.524467592593</v>
      </c>
      <c r="V616" s="3">
        <v>674</v>
      </c>
      <c r="W616" s="3">
        <v>583</v>
      </c>
      <c r="X616" s="2">
        <v>45275.589745370366</v>
      </c>
      <c r="Y616" s="3">
        <v>87.5</v>
      </c>
      <c r="Z616" s="3">
        <v>11.2</v>
      </c>
      <c r="AA616" s="2">
        <v>45275.586967592593</v>
      </c>
      <c r="AB616" s="3">
        <v>1158</v>
      </c>
      <c r="AC616" s="3">
        <v>1.04</v>
      </c>
      <c r="AD616" s="3">
        <v>0.02</v>
      </c>
    </row>
    <row r="617" spans="1:30" x14ac:dyDescent="0.25">
      <c r="A617" s="2">
        <v>45275.564652777779</v>
      </c>
      <c r="B617" s="3">
        <v>373</v>
      </c>
      <c r="C617" s="3">
        <v>313</v>
      </c>
      <c r="D617" s="2">
        <v>45275.59946759259</v>
      </c>
      <c r="E617" s="3">
        <v>82</v>
      </c>
      <c r="F617" s="3">
        <v>11.9</v>
      </c>
      <c r="G617" s="2">
        <v>45275.599375000005</v>
      </c>
      <c r="H617" s="3">
        <v>1293</v>
      </c>
      <c r="I617" s="3">
        <v>2.57</v>
      </c>
      <c r="J617" s="3">
        <v>0.02</v>
      </c>
      <c r="K617" s="2">
        <v>45278.47792824074</v>
      </c>
      <c r="L617" s="3">
        <v>375</v>
      </c>
      <c r="M617" s="3">
        <v>306</v>
      </c>
      <c r="N617" s="2">
        <v>45278.526655092588</v>
      </c>
      <c r="O617" s="3">
        <v>77</v>
      </c>
      <c r="P617" s="3">
        <v>12</v>
      </c>
      <c r="Q617" s="2">
        <v>45278.522372685184</v>
      </c>
      <c r="R617" s="3">
        <v>1173</v>
      </c>
      <c r="S617" s="3">
        <v>1</v>
      </c>
      <c r="T617" s="3">
        <v>0.02</v>
      </c>
      <c r="U617" s="2">
        <v>45275.525856481487</v>
      </c>
      <c r="V617" s="3">
        <v>674</v>
      </c>
      <c r="W617" s="3">
        <v>583</v>
      </c>
      <c r="X617" s="2">
        <v>45275.591134259259</v>
      </c>
      <c r="Y617" s="3">
        <v>87.5</v>
      </c>
      <c r="Z617" s="3">
        <v>11.2</v>
      </c>
      <c r="AA617" s="2">
        <v>45275.588356481487</v>
      </c>
      <c r="AB617" s="3">
        <v>1177</v>
      </c>
      <c r="AC617" s="3">
        <v>1.45</v>
      </c>
      <c r="AD617" s="3">
        <v>0.02</v>
      </c>
    </row>
    <row r="618" spans="1:30" x14ac:dyDescent="0.25">
      <c r="A618" s="2">
        <v>45275.564699074079</v>
      </c>
      <c r="B618" s="3">
        <v>373</v>
      </c>
      <c r="C618" s="3">
        <v>313</v>
      </c>
      <c r="D618" s="2">
        <v>45275.600763888884</v>
      </c>
      <c r="E618" s="3">
        <v>82</v>
      </c>
      <c r="F618" s="3">
        <v>11.9</v>
      </c>
      <c r="G618" s="2">
        <v>45275.599421296298</v>
      </c>
      <c r="H618" s="3">
        <v>1293</v>
      </c>
      <c r="I618" s="3">
        <v>2.57</v>
      </c>
      <c r="J618" s="3">
        <v>0.02</v>
      </c>
      <c r="K618" s="2">
        <v>45278.479328703703</v>
      </c>
      <c r="L618" s="3">
        <v>497</v>
      </c>
      <c r="M618" s="3">
        <v>370</v>
      </c>
      <c r="N618" s="2">
        <v>45278.527928240743</v>
      </c>
      <c r="O618" s="3">
        <v>77</v>
      </c>
      <c r="P618" s="3">
        <v>12</v>
      </c>
      <c r="Q618" s="2">
        <v>45278.52243055556</v>
      </c>
      <c r="R618" s="3">
        <v>1173</v>
      </c>
      <c r="S618" s="3">
        <v>1</v>
      </c>
      <c r="T618" s="3">
        <v>0.02</v>
      </c>
      <c r="U618" s="2">
        <v>45275.527245370366</v>
      </c>
      <c r="V618" s="3">
        <v>709</v>
      </c>
      <c r="W618" s="3">
        <v>599</v>
      </c>
      <c r="X618" s="2">
        <v>45275.592523148152</v>
      </c>
      <c r="Y618" s="3">
        <v>87.5</v>
      </c>
      <c r="Z618" s="3">
        <v>11.2</v>
      </c>
      <c r="AA618" s="2">
        <v>45275.589745370366</v>
      </c>
      <c r="AB618" s="3">
        <v>1176</v>
      </c>
      <c r="AC618" s="3">
        <v>1.71</v>
      </c>
      <c r="AD618" s="3">
        <v>0.02</v>
      </c>
    </row>
    <row r="619" spans="1:30" x14ac:dyDescent="0.25">
      <c r="A619" s="2">
        <v>45275.564733796295</v>
      </c>
      <c r="B619" s="3">
        <v>373</v>
      </c>
      <c r="C619" s="3">
        <v>313</v>
      </c>
      <c r="D619" s="2">
        <v>45275.600810185184</v>
      </c>
      <c r="E619" s="3">
        <v>82</v>
      </c>
      <c r="F619" s="3">
        <v>11.9</v>
      </c>
      <c r="G619" s="2">
        <v>45275.59946759259</v>
      </c>
      <c r="H619" s="3">
        <v>1293</v>
      </c>
      <c r="I619" s="3">
        <v>2.57</v>
      </c>
      <c r="J619" s="3">
        <v>0.02</v>
      </c>
      <c r="K619" s="2">
        <v>45278.480740740742</v>
      </c>
      <c r="L619" s="3">
        <v>497</v>
      </c>
      <c r="M619" s="3">
        <v>370</v>
      </c>
      <c r="N619" s="2">
        <v>45278.527997685189</v>
      </c>
      <c r="O619" s="3">
        <v>77</v>
      </c>
      <c r="P619" s="3">
        <v>12</v>
      </c>
      <c r="Q619" s="2">
        <v>45278.522476851853</v>
      </c>
      <c r="R619" s="3">
        <v>1173</v>
      </c>
      <c r="S619" s="3">
        <v>1</v>
      </c>
      <c r="T619" s="3">
        <v>0.02</v>
      </c>
      <c r="U619" s="2">
        <v>45275.528634259259</v>
      </c>
      <c r="V619" s="3">
        <v>679</v>
      </c>
      <c r="W619" s="3">
        <v>581</v>
      </c>
      <c r="X619" s="2">
        <v>45275.593912037039</v>
      </c>
      <c r="Y619" s="3">
        <v>88</v>
      </c>
      <c r="Z619" s="3">
        <v>11.3</v>
      </c>
      <c r="AA619" s="2">
        <v>45275.591134259259</v>
      </c>
      <c r="AB619" s="3">
        <v>1195</v>
      </c>
      <c r="AC619" s="3">
        <v>2.12</v>
      </c>
      <c r="AD619" s="3">
        <v>0.02</v>
      </c>
    </row>
    <row r="620" spans="1:30" x14ac:dyDescent="0.25">
      <c r="A620" s="2">
        <v>45275.566041666665</v>
      </c>
      <c r="B620" s="3">
        <v>495</v>
      </c>
      <c r="C620" s="3">
        <v>407</v>
      </c>
      <c r="D620" s="2">
        <v>45275.600856481484</v>
      </c>
      <c r="E620" s="3">
        <v>82</v>
      </c>
      <c r="F620" s="3">
        <v>11.9</v>
      </c>
      <c r="G620" s="2">
        <v>45275.600763888884</v>
      </c>
      <c r="H620" s="3">
        <v>1288</v>
      </c>
      <c r="I620" s="3">
        <v>2.68</v>
      </c>
      <c r="J620" s="3">
        <v>0.02</v>
      </c>
      <c r="K620" s="2">
        <v>45278.482094907406</v>
      </c>
      <c r="L620" s="3">
        <v>505</v>
      </c>
      <c r="M620" s="3">
        <v>387</v>
      </c>
      <c r="N620" s="2">
        <v>45278.528032407412</v>
      </c>
      <c r="O620" s="3">
        <v>77</v>
      </c>
      <c r="P620" s="3">
        <v>12</v>
      </c>
      <c r="Q620" s="2">
        <v>45278.523761574077</v>
      </c>
      <c r="R620" s="3">
        <v>1163</v>
      </c>
      <c r="S620" s="3">
        <v>1</v>
      </c>
      <c r="T620" s="3">
        <v>0.02</v>
      </c>
      <c r="U620" s="2">
        <v>45275.530023148152</v>
      </c>
      <c r="V620" s="3">
        <v>679</v>
      </c>
      <c r="W620" s="3">
        <v>581</v>
      </c>
      <c r="X620" s="2">
        <v>45275.595300925925</v>
      </c>
      <c r="Y620" s="3">
        <v>87.5</v>
      </c>
      <c r="Z620" s="3">
        <v>11.2</v>
      </c>
      <c r="AA620" s="2">
        <v>45275.592523148152</v>
      </c>
      <c r="AB620" s="3">
        <v>1215</v>
      </c>
      <c r="AC620" s="3">
        <v>2.19</v>
      </c>
      <c r="AD620" s="3">
        <v>0.02</v>
      </c>
    </row>
    <row r="621" spans="1:30" x14ac:dyDescent="0.25">
      <c r="A621" s="2">
        <v>45275.566099537042</v>
      </c>
      <c r="B621" s="3">
        <v>495</v>
      </c>
      <c r="C621" s="3">
        <v>407</v>
      </c>
      <c r="D621" s="2">
        <v>45275.602164351847</v>
      </c>
      <c r="E621" s="3">
        <v>82.5</v>
      </c>
      <c r="F621" s="3">
        <v>11.9</v>
      </c>
      <c r="G621" s="2">
        <v>45275.600810185184</v>
      </c>
      <c r="H621" s="3">
        <v>1288</v>
      </c>
      <c r="I621" s="3">
        <v>2.68</v>
      </c>
      <c r="J621" s="3">
        <v>0.02</v>
      </c>
      <c r="K621" s="2">
        <v>45278.483495370368</v>
      </c>
      <c r="L621" s="3">
        <v>425</v>
      </c>
      <c r="M621" s="3">
        <v>316</v>
      </c>
      <c r="N621" s="2">
        <v>45278.529340277775</v>
      </c>
      <c r="O621" s="3">
        <v>77</v>
      </c>
      <c r="P621" s="3">
        <v>12</v>
      </c>
      <c r="Q621" s="2">
        <v>45278.523819444439</v>
      </c>
      <c r="R621" s="3">
        <v>1163</v>
      </c>
      <c r="S621" s="3">
        <v>1</v>
      </c>
      <c r="T621" s="3">
        <v>0.02</v>
      </c>
      <c r="U621" s="2">
        <v>45275.531412037039</v>
      </c>
      <c r="V621" s="3">
        <v>691</v>
      </c>
      <c r="W621" s="3">
        <v>603</v>
      </c>
      <c r="X621" s="2">
        <v>45275.596689814818</v>
      </c>
      <c r="Y621" s="3">
        <v>87.5</v>
      </c>
      <c r="Z621" s="3">
        <v>11.3</v>
      </c>
      <c r="AA621" s="2">
        <v>45275.593912037039</v>
      </c>
      <c r="AB621" s="3">
        <v>1225</v>
      </c>
      <c r="AC621" s="3">
        <v>2.2400000000000002</v>
      </c>
      <c r="AD621" s="3">
        <v>0.03</v>
      </c>
    </row>
    <row r="622" spans="1:30" x14ac:dyDescent="0.25">
      <c r="A622" s="2">
        <v>45275.566157407404</v>
      </c>
      <c r="B622" s="3">
        <v>495</v>
      </c>
      <c r="C622" s="3">
        <v>407</v>
      </c>
      <c r="D622" s="2">
        <v>45275.60219907407</v>
      </c>
      <c r="E622" s="3">
        <v>82.5</v>
      </c>
      <c r="F622" s="3">
        <v>11.9</v>
      </c>
      <c r="G622" s="2">
        <v>45275.600856481484</v>
      </c>
      <c r="H622" s="3">
        <v>1288</v>
      </c>
      <c r="I622" s="3">
        <v>2.68</v>
      </c>
      <c r="J622" s="3">
        <v>0.02</v>
      </c>
      <c r="K622" s="2">
        <v>45278.484884259262</v>
      </c>
      <c r="L622" s="3">
        <v>425</v>
      </c>
      <c r="M622" s="3">
        <v>316</v>
      </c>
      <c r="N622" s="2">
        <v>45278.529374999998</v>
      </c>
      <c r="O622" s="3">
        <v>77</v>
      </c>
      <c r="P622" s="3">
        <v>12</v>
      </c>
      <c r="Q622" s="2">
        <v>45278.523865740739</v>
      </c>
      <c r="R622" s="3">
        <v>1163</v>
      </c>
      <c r="S622" s="3">
        <v>1</v>
      </c>
      <c r="T622" s="3">
        <v>0.02</v>
      </c>
      <c r="U622" s="2">
        <v>45275.532800925925</v>
      </c>
      <c r="V622" s="3">
        <v>569</v>
      </c>
      <c r="W622" s="3">
        <v>499</v>
      </c>
      <c r="X622" s="2">
        <v>45275.598078703704</v>
      </c>
      <c r="Y622" s="3">
        <v>87.5</v>
      </c>
      <c r="Z622" s="3">
        <v>11.3</v>
      </c>
      <c r="AA622" s="2">
        <v>45275.595300925925</v>
      </c>
      <c r="AB622" s="3">
        <v>1226</v>
      </c>
      <c r="AC622" s="3">
        <v>2.27</v>
      </c>
      <c r="AD622" s="3">
        <v>0.02</v>
      </c>
    </row>
    <row r="623" spans="1:30" x14ac:dyDescent="0.25">
      <c r="A623" s="2">
        <v>45275.567430555559</v>
      </c>
      <c r="B623" s="3">
        <v>497</v>
      </c>
      <c r="C623" s="3">
        <v>410</v>
      </c>
      <c r="D623" s="2">
        <v>45275.602233796293</v>
      </c>
      <c r="E623" s="3">
        <v>82.5</v>
      </c>
      <c r="F623" s="3">
        <v>11.9</v>
      </c>
      <c r="G623" s="2">
        <v>45275.602164351847</v>
      </c>
      <c r="H623" s="3">
        <v>1289</v>
      </c>
      <c r="I623" s="3">
        <v>2.65</v>
      </c>
      <c r="J623" s="3">
        <v>0.02</v>
      </c>
      <c r="K623" s="2">
        <v>45278.486273148148</v>
      </c>
      <c r="L623" s="3">
        <v>424</v>
      </c>
      <c r="M623" s="3">
        <v>332</v>
      </c>
      <c r="N623" s="2">
        <v>45278.529432870375</v>
      </c>
      <c r="O623" s="3">
        <v>77</v>
      </c>
      <c r="P623" s="3">
        <v>12</v>
      </c>
      <c r="Q623" s="2">
        <v>45278.525185185186</v>
      </c>
      <c r="R623" s="3">
        <v>1157</v>
      </c>
      <c r="S623" s="3">
        <v>1</v>
      </c>
      <c r="T623" s="3">
        <v>0.02</v>
      </c>
      <c r="U623" s="2">
        <v>45275.534189814818</v>
      </c>
      <c r="V623" s="3">
        <v>569</v>
      </c>
      <c r="W623" s="3">
        <v>499</v>
      </c>
      <c r="X623" s="2">
        <v>45275.59946759259</v>
      </c>
      <c r="Y623" s="3">
        <v>87.5</v>
      </c>
      <c r="Z623" s="3">
        <v>11.2</v>
      </c>
      <c r="AA623" s="2">
        <v>45275.596689814818</v>
      </c>
      <c r="AB623" s="3">
        <v>1229</v>
      </c>
      <c r="AC623" s="3">
        <v>2.33</v>
      </c>
      <c r="AD623" s="3">
        <v>0.02</v>
      </c>
    </row>
    <row r="624" spans="1:30" x14ac:dyDescent="0.25">
      <c r="A624" s="2">
        <v>45275.567488425921</v>
      </c>
      <c r="B624" s="3">
        <v>497</v>
      </c>
      <c r="C624" s="3">
        <v>410</v>
      </c>
      <c r="D624" s="2">
        <v>45278.366736111115</v>
      </c>
      <c r="E624" s="3">
        <v>59</v>
      </c>
      <c r="F624" s="3">
        <v>12.6</v>
      </c>
      <c r="G624" s="2">
        <v>45275.60219907407</v>
      </c>
      <c r="H624" s="3">
        <v>1289</v>
      </c>
      <c r="I624" s="3">
        <v>2.65</v>
      </c>
      <c r="J624" s="3">
        <v>0.02</v>
      </c>
      <c r="K624" s="2">
        <v>45278.487662037034</v>
      </c>
      <c r="L624" s="3">
        <v>490</v>
      </c>
      <c r="M624" s="3">
        <v>372</v>
      </c>
      <c r="N624" s="2">
        <v>45278.530752314815</v>
      </c>
      <c r="O624" s="3">
        <v>77</v>
      </c>
      <c r="P624" s="3">
        <v>12.1</v>
      </c>
      <c r="Q624" s="2">
        <v>45278.525231481486</v>
      </c>
      <c r="R624" s="3">
        <v>1157</v>
      </c>
      <c r="S624" s="3">
        <v>1</v>
      </c>
      <c r="T624" s="3">
        <v>0.02</v>
      </c>
      <c r="U624" s="2">
        <v>45275.535578703704</v>
      </c>
      <c r="V624" s="3">
        <v>661</v>
      </c>
      <c r="W624" s="3">
        <v>567</v>
      </c>
      <c r="X624" s="2">
        <v>45275.600856481484</v>
      </c>
      <c r="Y624" s="3">
        <v>87.5</v>
      </c>
      <c r="Z624" s="3">
        <v>11.3</v>
      </c>
      <c r="AA624" s="2">
        <v>45275.598078703704</v>
      </c>
      <c r="AB624" s="3">
        <v>1245</v>
      </c>
      <c r="AC624" s="3">
        <v>2.1800000000000002</v>
      </c>
      <c r="AD624" s="3">
        <v>0.02</v>
      </c>
    </row>
    <row r="625" spans="1:30" x14ac:dyDescent="0.25">
      <c r="A625" s="2">
        <v>45275.56753472222</v>
      </c>
      <c r="B625" s="3">
        <v>497</v>
      </c>
      <c r="C625" s="3">
        <v>410</v>
      </c>
      <c r="D625" s="2">
        <v>45278.368125000001</v>
      </c>
      <c r="E625" s="3">
        <v>60</v>
      </c>
      <c r="F625" s="3">
        <v>12.2</v>
      </c>
      <c r="G625" s="2">
        <v>45275.602233796293</v>
      </c>
      <c r="H625" s="3">
        <v>1289</v>
      </c>
      <c r="I625" s="3">
        <v>2.65</v>
      </c>
      <c r="J625" s="3">
        <v>0.02</v>
      </c>
      <c r="K625" s="2">
        <v>45278.489050925928</v>
      </c>
      <c r="L625" s="3">
        <v>490</v>
      </c>
      <c r="M625" s="3">
        <v>372</v>
      </c>
      <c r="N625" s="2">
        <v>45278.530763888892</v>
      </c>
      <c r="O625" s="3">
        <v>77</v>
      </c>
      <c r="P625" s="3">
        <v>12.1</v>
      </c>
      <c r="Q625" s="2">
        <v>45278.526550925926</v>
      </c>
      <c r="R625" s="3">
        <v>1149</v>
      </c>
      <c r="S625" s="3">
        <v>1</v>
      </c>
      <c r="T625" s="3">
        <v>0.02</v>
      </c>
      <c r="U625" s="2">
        <v>45275.53696759259</v>
      </c>
      <c r="V625" s="3">
        <v>667</v>
      </c>
      <c r="W625" s="3">
        <v>589</v>
      </c>
      <c r="X625" s="2">
        <v>45278.367118055554</v>
      </c>
      <c r="Y625" s="3">
        <v>66</v>
      </c>
      <c r="Z625" s="3">
        <v>13.9</v>
      </c>
      <c r="AA625" s="2">
        <v>45275.59946759259</v>
      </c>
      <c r="AB625" s="3">
        <v>1244</v>
      </c>
      <c r="AC625" s="3">
        <v>2.27</v>
      </c>
      <c r="AD625" s="3">
        <v>0.02</v>
      </c>
    </row>
    <row r="626" spans="1:30" x14ac:dyDescent="0.25">
      <c r="A626" s="2">
        <v>45275.568831018521</v>
      </c>
      <c r="B626" s="3">
        <v>434</v>
      </c>
      <c r="C626" s="3">
        <v>377</v>
      </c>
      <c r="D626" s="2">
        <v>45278.369513888887</v>
      </c>
      <c r="E626" s="3">
        <v>61.5</v>
      </c>
      <c r="F626" s="3">
        <v>11.9</v>
      </c>
      <c r="G626" s="2">
        <v>45278.366736111115</v>
      </c>
      <c r="H626" s="3">
        <v>646</v>
      </c>
      <c r="I626" s="3">
        <v>1</v>
      </c>
      <c r="J626" s="3">
        <v>0.02</v>
      </c>
      <c r="K626" s="2">
        <v>45278.490428240737</v>
      </c>
      <c r="L626" s="3">
        <v>471</v>
      </c>
      <c r="M626" s="3">
        <v>366</v>
      </c>
      <c r="N626" s="2">
        <v>45278.530833333338</v>
      </c>
      <c r="O626" s="3">
        <v>77</v>
      </c>
      <c r="P626" s="3">
        <v>12.1</v>
      </c>
      <c r="Q626" s="2">
        <v>45278.526597222226</v>
      </c>
      <c r="R626" s="3">
        <v>1149</v>
      </c>
      <c r="S626" s="3">
        <v>1</v>
      </c>
      <c r="T626" s="3">
        <v>0.02</v>
      </c>
      <c r="U626" s="2">
        <v>45275.538356481484</v>
      </c>
      <c r="V626" s="3">
        <v>667</v>
      </c>
      <c r="W626" s="3">
        <v>589</v>
      </c>
      <c r="X626" s="2">
        <v>45278.367349537039</v>
      </c>
      <c r="Y626" s="3">
        <v>67</v>
      </c>
      <c r="Z626" s="3">
        <v>13.6</v>
      </c>
      <c r="AA626" s="2">
        <v>45275.600856481484</v>
      </c>
      <c r="AB626" s="3">
        <v>1251</v>
      </c>
      <c r="AC626" s="3">
        <v>2.34</v>
      </c>
      <c r="AD626" s="3">
        <v>0.03</v>
      </c>
    </row>
    <row r="627" spans="1:30" x14ac:dyDescent="0.25">
      <c r="A627" s="2">
        <v>45275.568854166668</v>
      </c>
      <c r="B627" s="3">
        <v>434</v>
      </c>
      <c r="C627" s="3">
        <v>377</v>
      </c>
      <c r="D627" s="2">
        <v>45278.37090277778</v>
      </c>
      <c r="E627" s="3">
        <v>62</v>
      </c>
      <c r="F627" s="3">
        <v>11.6</v>
      </c>
      <c r="G627" s="2">
        <v>45278.368125000001</v>
      </c>
      <c r="H627" s="3">
        <v>648</v>
      </c>
      <c r="I627" s="3">
        <v>1</v>
      </c>
      <c r="J627" s="3">
        <v>0.02</v>
      </c>
      <c r="K627" s="2">
        <v>45278.49181712963</v>
      </c>
      <c r="L627" s="3">
        <v>466</v>
      </c>
      <c r="M627" s="3">
        <v>364</v>
      </c>
      <c r="N627" s="2">
        <v>45278.532152777778</v>
      </c>
      <c r="O627" s="3">
        <v>77</v>
      </c>
      <c r="P627" s="3">
        <v>12</v>
      </c>
      <c r="Q627" s="2">
        <v>45278.526655092588</v>
      </c>
      <c r="R627" s="3">
        <v>1149</v>
      </c>
      <c r="S627" s="3">
        <v>1</v>
      </c>
      <c r="T627" s="3">
        <v>0.02</v>
      </c>
      <c r="U627" s="2">
        <v>45275.53974537037</v>
      </c>
      <c r="V627" s="3">
        <v>663</v>
      </c>
      <c r="W627" s="3">
        <v>575</v>
      </c>
      <c r="X627" s="2">
        <v>45278.370127314818</v>
      </c>
      <c r="Y627" s="3">
        <v>69</v>
      </c>
      <c r="Z627" s="3">
        <v>13</v>
      </c>
      <c r="AA627" s="2">
        <v>45278.367118055554</v>
      </c>
      <c r="AB627" s="3">
        <v>695</v>
      </c>
      <c r="AC627" s="3">
        <v>1</v>
      </c>
      <c r="AD627" s="3">
        <v>0.02</v>
      </c>
    </row>
    <row r="628" spans="1:30" x14ac:dyDescent="0.25">
      <c r="A628" s="2">
        <v>45275.568923611107</v>
      </c>
      <c r="B628" s="3">
        <v>434</v>
      </c>
      <c r="C628" s="3">
        <v>377</v>
      </c>
      <c r="D628" s="2">
        <v>45278.372291666667</v>
      </c>
      <c r="E628" s="3">
        <v>62.5</v>
      </c>
      <c r="F628" s="3">
        <v>11.5</v>
      </c>
      <c r="G628" s="2">
        <v>45278.369513888887</v>
      </c>
      <c r="H628" s="3">
        <v>651</v>
      </c>
      <c r="I628" s="3">
        <v>1</v>
      </c>
      <c r="J628" s="3">
        <v>0.02</v>
      </c>
      <c r="K628" s="2">
        <v>45278.493206018524</v>
      </c>
      <c r="L628" s="3">
        <v>466</v>
      </c>
      <c r="M628" s="3">
        <v>364</v>
      </c>
      <c r="N628" s="2">
        <v>45278.532175925924</v>
      </c>
      <c r="O628" s="3">
        <v>77</v>
      </c>
      <c r="P628" s="3">
        <v>12</v>
      </c>
      <c r="Q628" s="2">
        <v>45278.527928240743</v>
      </c>
      <c r="R628" s="3">
        <v>1131</v>
      </c>
      <c r="S628" s="3">
        <v>1</v>
      </c>
      <c r="T628" s="3">
        <v>0.02</v>
      </c>
      <c r="U628" s="2">
        <v>45275.541134259256</v>
      </c>
      <c r="V628" s="3">
        <v>649</v>
      </c>
      <c r="W628" s="3">
        <v>555</v>
      </c>
      <c r="X628" s="2">
        <v>45278.37568287037</v>
      </c>
      <c r="Y628" s="3">
        <v>70</v>
      </c>
      <c r="Z628" s="3">
        <v>12.4</v>
      </c>
      <c r="AA628" s="2">
        <v>45278.367349537039</v>
      </c>
      <c r="AB628" s="3">
        <v>677</v>
      </c>
      <c r="AC628" s="3">
        <v>1</v>
      </c>
      <c r="AD628" s="3">
        <v>0.02</v>
      </c>
    </row>
    <row r="629" spans="1:30" x14ac:dyDescent="0.25">
      <c r="A629" s="2">
        <v>45275.570208333331</v>
      </c>
      <c r="B629" s="3">
        <v>578</v>
      </c>
      <c r="C629" s="3">
        <v>496</v>
      </c>
      <c r="D629" s="2">
        <v>45278.373680555553</v>
      </c>
      <c r="E629" s="3">
        <v>63</v>
      </c>
      <c r="F629" s="3">
        <v>11.3</v>
      </c>
      <c r="G629" s="2">
        <v>45278.37090277778</v>
      </c>
      <c r="H629" s="3">
        <v>654</v>
      </c>
      <c r="I629" s="3">
        <v>1</v>
      </c>
      <c r="J629" s="3">
        <v>0.02</v>
      </c>
      <c r="K629" s="2">
        <v>45278.494606481487</v>
      </c>
      <c r="L629" s="3">
        <v>432</v>
      </c>
      <c r="M629" s="3">
        <v>325</v>
      </c>
      <c r="N629" s="2">
        <v>45278.532199074078</v>
      </c>
      <c r="O629" s="3">
        <v>77</v>
      </c>
      <c r="P629" s="3">
        <v>12</v>
      </c>
      <c r="Q629" s="2">
        <v>45278.527997685189</v>
      </c>
      <c r="R629" s="3">
        <v>1131</v>
      </c>
      <c r="S629" s="3">
        <v>1</v>
      </c>
      <c r="T629" s="3">
        <v>0.02</v>
      </c>
      <c r="U629" s="2">
        <v>45275.542523148149</v>
      </c>
      <c r="V629" s="3">
        <v>649</v>
      </c>
      <c r="W629" s="3">
        <v>555</v>
      </c>
      <c r="X629" s="2">
        <v>45278.377326388887</v>
      </c>
      <c r="Y629" s="3">
        <v>70</v>
      </c>
      <c r="Z629" s="3">
        <v>12.3</v>
      </c>
      <c r="AA629" s="2">
        <v>45278.370127314818</v>
      </c>
      <c r="AB629" s="3">
        <v>654</v>
      </c>
      <c r="AC629" s="3">
        <v>1</v>
      </c>
      <c r="AD629" s="3">
        <v>0.02</v>
      </c>
    </row>
    <row r="630" spans="1:30" x14ac:dyDescent="0.25">
      <c r="A630" s="2">
        <v>45275.571597222224</v>
      </c>
      <c r="B630" s="3">
        <v>582</v>
      </c>
      <c r="C630" s="3">
        <v>502</v>
      </c>
      <c r="D630" s="2">
        <v>45278.375069444446</v>
      </c>
      <c r="E630" s="3">
        <v>63.5</v>
      </c>
      <c r="F630" s="3">
        <v>11.2</v>
      </c>
      <c r="G630" s="2">
        <v>45278.372291666667</v>
      </c>
      <c r="H630" s="3">
        <v>655</v>
      </c>
      <c r="I630" s="3">
        <v>1</v>
      </c>
      <c r="J630" s="3">
        <v>0.02</v>
      </c>
      <c r="K630" s="2">
        <v>45278.497384259259</v>
      </c>
      <c r="L630" s="3">
        <v>492</v>
      </c>
      <c r="M630" s="3">
        <v>364</v>
      </c>
      <c r="N630" s="2">
        <v>45278.533495370371</v>
      </c>
      <c r="O630" s="3">
        <v>77</v>
      </c>
      <c r="P630" s="3">
        <v>12</v>
      </c>
      <c r="Q630" s="2">
        <v>45278.528032407412</v>
      </c>
      <c r="R630" s="3">
        <v>1131</v>
      </c>
      <c r="S630" s="3">
        <v>1</v>
      </c>
      <c r="T630" s="3">
        <v>0.02</v>
      </c>
      <c r="U630" s="2">
        <v>45275.543912037036</v>
      </c>
      <c r="V630" s="3">
        <v>656</v>
      </c>
      <c r="W630" s="3">
        <v>558</v>
      </c>
      <c r="X630" s="2">
        <v>45278.37871527778</v>
      </c>
      <c r="Y630" s="3">
        <v>70</v>
      </c>
      <c r="Z630" s="3">
        <v>12.2</v>
      </c>
      <c r="AA630" s="2">
        <v>45278.37568287037</v>
      </c>
      <c r="AB630" s="3">
        <v>615</v>
      </c>
      <c r="AC630" s="3">
        <v>1</v>
      </c>
      <c r="AD630" s="3">
        <v>0.02</v>
      </c>
    </row>
    <row r="631" spans="1:30" x14ac:dyDescent="0.25">
      <c r="A631" s="2">
        <v>45275.57298611111</v>
      </c>
      <c r="B631" s="3">
        <v>487</v>
      </c>
      <c r="C631" s="3">
        <v>404</v>
      </c>
      <c r="D631" s="2">
        <v>45278.376458333332</v>
      </c>
      <c r="E631" s="3">
        <v>64</v>
      </c>
      <c r="F631" s="3">
        <v>11.1</v>
      </c>
      <c r="G631" s="2">
        <v>45278.373680555553</v>
      </c>
      <c r="H631" s="3">
        <v>658</v>
      </c>
      <c r="I631" s="3">
        <v>1</v>
      </c>
      <c r="J631" s="3">
        <v>0.02</v>
      </c>
      <c r="K631" s="2">
        <v>45278.498773148152</v>
      </c>
      <c r="L631" s="3">
        <v>473</v>
      </c>
      <c r="M631" s="3">
        <v>364</v>
      </c>
      <c r="N631" s="2">
        <v>45278.533541666664</v>
      </c>
      <c r="O631" s="3">
        <v>77</v>
      </c>
      <c r="P631" s="3">
        <v>12</v>
      </c>
      <c r="Q631" s="2">
        <v>45278.529340277775</v>
      </c>
      <c r="R631" s="3">
        <v>1129</v>
      </c>
      <c r="S631" s="3">
        <v>1</v>
      </c>
      <c r="T631" s="3">
        <v>0.02</v>
      </c>
      <c r="U631" s="2">
        <v>45275.545300925922</v>
      </c>
      <c r="V631" s="3">
        <v>642</v>
      </c>
      <c r="W631" s="3">
        <v>563</v>
      </c>
      <c r="X631" s="2">
        <v>45278.380104166667</v>
      </c>
      <c r="Y631" s="3">
        <v>69</v>
      </c>
      <c r="Z631" s="3">
        <v>12.1</v>
      </c>
      <c r="AA631" s="2">
        <v>45278.377326388887</v>
      </c>
      <c r="AB631" s="3">
        <v>589</v>
      </c>
      <c r="AC631" s="3">
        <v>1</v>
      </c>
      <c r="AD631" s="3">
        <v>0.02</v>
      </c>
    </row>
    <row r="632" spans="1:30" x14ac:dyDescent="0.25">
      <c r="A632" s="2">
        <v>45275.57576388889</v>
      </c>
      <c r="B632" s="3">
        <v>529</v>
      </c>
      <c r="C632" s="3">
        <v>452</v>
      </c>
      <c r="D632" s="2">
        <v>45278.377847222218</v>
      </c>
      <c r="E632" s="3">
        <v>64</v>
      </c>
      <c r="F632" s="3">
        <v>11</v>
      </c>
      <c r="G632" s="2">
        <v>45278.375069444446</v>
      </c>
      <c r="H632" s="3">
        <v>657</v>
      </c>
      <c r="I632" s="3">
        <v>1</v>
      </c>
      <c r="J632" s="3">
        <v>0.02</v>
      </c>
      <c r="K632" s="2">
        <v>45278.500243055554</v>
      </c>
      <c r="L632" s="3">
        <v>508</v>
      </c>
      <c r="M632" s="3">
        <v>360</v>
      </c>
      <c r="N632" s="2">
        <v>45278.533587962964</v>
      </c>
      <c r="O632" s="3">
        <v>77</v>
      </c>
      <c r="P632" s="3">
        <v>12</v>
      </c>
      <c r="Q632" s="2">
        <v>45278.529374999998</v>
      </c>
      <c r="R632" s="3">
        <v>1129</v>
      </c>
      <c r="S632" s="3">
        <v>1</v>
      </c>
      <c r="T632" s="3">
        <v>0.02</v>
      </c>
      <c r="U632" s="2">
        <v>45275.546689814815</v>
      </c>
      <c r="V632" s="3">
        <v>642</v>
      </c>
      <c r="W632" s="3">
        <v>563</v>
      </c>
      <c r="X632" s="2">
        <v>45278.381493055553</v>
      </c>
      <c r="Y632" s="3">
        <v>69.5</v>
      </c>
      <c r="Z632" s="3">
        <v>12</v>
      </c>
      <c r="AA632" s="2">
        <v>45278.37871527778</v>
      </c>
      <c r="AB632" s="3">
        <v>717</v>
      </c>
      <c r="AC632" s="3">
        <v>1</v>
      </c>
      <c r="AD632" s="3">
        <v>0.02</v>
      </c>
    </row>
    <row r="633" spans="1:30" x14ac:dyDescent="0.25">
      <c r="A633" s="2">
        <v>45275.577152777776</v>
      </c>
      <c r="B633" s="3">
        <v>611</v>
      </c>
      <c r="C633" s="3">
        <v>503</v>
      </c>
      <c r="D633" s="2">
        <v>45278.379236111112</v>
      </c>
      <c r="E633" s="3">
        <v>64.5</v>
      </c>
      <c r="F633" s="3">
        <v>10.9</v>
      </c>
      <c r="G633" s="2">
        <v>45278.376458333332</v>
      </c>
      <c r="H633" s="3">
        <v>654</v>
      </c>
      <c r="I633" s="3">
        <v>1</v>
      </c>
      <c r="J633" s="3">
        <v>0.02</v>
      </c>
      <c r="K633" s="2">
        <v>45278.501550925925</v>
      </c>
      <c r="L633" s="3">
        <v>508</v>
      </c>
      <c r="M633" s="3">
        <v>360</v>
      </c>
      <c r="N633" s="2">
        <v>45278.534872685181</v>
      </c>
      <c r="O633" s="3">
        <v>77.5</v>
      </c>
      <c r="P633" s="3">
        <v>12.1</v>
      </c>
      <c r="Q633" s="2">
        <v>45278.529432870375</v>
      </c>
      <c r="R633" s="3">
        <v>1129</v>
      </c>
      <c r="S633" s="3">
        <v>1</v>
      </c>
      <c r="T633" s="3">
        <v>0.02</v>
      </c>
      <c r="U633" s="2">
        <v>45275.548078703709</v>
      </c>
      <c r="V633" s="3">
        <v>635</v>
      </c>
      <c r="W633" s="3">
        <v>552</v>
      </c>
      <c r="X633" s="2">
        <v>45278.382881944446</v>
      </c>
      <c r="Y633" s="3">
        <v>69</v>
      </c>
      <c r="Z633" s="3">
        <v>11.9</v>
      </c>
      <c r="AA633" s="2">
        <v>45278.380104166667</v>
      </c>
      <c r="AB633" s="3">
        <v>638</v>
      </c>
      <c r="AC633" s="3">
        <v>1</v>
      </c>
      <c r="AD633" s="3">
        <v>0.03</v>
      </c>
    </row>
    <row r="634" spans="1:30" x14ac:dyDescent="0.25">
      <c r="A634" s="2">
        <v>45275.579930555556</v>
      </c>
      <c r="B634" s="3">
        <v>538</v>
      </c>
      <c r="C634" s="3">
        <v>452</v>
      </c>
      <c r="D634" s="2">
        <v>45278.380625000005</v>
      </c>
      <c r="E634" s="3">
        <v>64.5</v>
      </c>
      <c r="F634" s="3">
        <v>10.8</v>
      </c>
      <c r="G634" s="2">
        <v>45278.377847222218</v>
      </c>
      <c r="H634" s="3">
        <v>651</v>
      </c>
      <c r="I634" s="3">
        <v>1</v>
      </c>
      <c r="J634" s="3">
        <v>0.02</v>
      </c>
      <c r="K634" s="2">
        <v>45278.502928240741</v>
      </c>
      <c r="L634" s="3">
        <v>501</v>
      </c>
      <c r="M634" s="3">
        <v>381</v>
      </c>
      <c r="N634" s="2">
        <v>45278.534930555557</v>
      </c>
      <c r="O634" s="3">
        <v>77.5</v>
      </c>
      <c r="P634" s="3">
        <v>12.1</v>
      </c>
      <c r="Q634" s="2">
        <v>45278.530752314815</v>
      </c>
      <c r="R634" s="3">
        <v>1123</v>
      </c>
      <c r="S634" s="3">
        <v>1</v>
      </c>
      <c r="T634" s="3">
        <v>0.02</v>
      </c>
      <c r="U634" s="2">
        <v>45275.549467592587</v>
      </c>
      <c r="V634" s="3">
        <v>623</v>
      </c>
      <c r="W634" s="3">
        <v>541</v>
      </c>
      <c r="X634" s="2">
        <v>45278.384293981479</v>
      </c>
      <c r="Y634" s="3">
        <v>69</v>
      </c>
      <c r="Z634" s="3">
        <v>11.8</v>
      </c>
      <c r="AA634" s="2">
        <v>45278.381493055553</v>
      </c>
      <c r="AB634" s="3">
        <v>632</v>
      </c>
      <c r="AC634" s="3">
        <v>1</v>
      </c>
      <c r="AD634" s="3">
        <v>0.03</v>
      </c>
    </row>
    <row r="635" spans="1:30" x14ac:dyDescent="0.25">
      <c r="A635" s="2">
        <v>45275.581319444449</v>
      </c>
      <c r="B635" s="3">
        <v>445</v>
      </c>
      <c r="C635" s="3">
        <v>374</v>
      </c>
      <c r="D635" s="2">
        <v>45278.382013888884</v>
      </c>
      <c r="E635" s="3">
        <v>65.5</v>
      </c>
      <c r="F635" s="3">
        <v>10.7</v>
      </c>
      <c r="G635" s="2">
        <v>45278.379236111112</v>
      </c>
      <c r="H635" s="3">
        <v>653</v>
      </c>
      <c r="I635" s="3">
        <v>1</v>
      </c>
      <c r="J635" s="3">
        <v>0.02</v>
      </c>
      <c r="K635" s="2">
        <v>45278.504340277781</v>
      </c>
      <c r="L635" s="3">
        <v>488</v>
      </c>
      <c r="M635" s="3">
        <v>376</v>
      </c>
      <c r="N635" s="2">
        <v>45278.53502314815</v>
      </c>
      <c r="O635" s="3">
        <v>77.5</v>
      </c>
      <c r="P635" s="3">
        <v>12.1</v>
      </c>
      <c r="Q635" s="2">
        <v>45278.530763888892</v>
      </c>
      <c r="R635" s="3">
        <v>1123</v>
      </c>
      <c r="S635" s="3">
        <v>1</v>
      </c>
      <c r="T635" s="3">
        <v>0.02</v>
      </c>
      <c r="U635" s="2">
        <v>45275.550856481481</v>
      </c>
      <c r="V635" s="3">
        <v>623</v>
      </c>
      <c r="W635" s="3">
        <v>541</v>
      </c>
      <c r="X635" s="2">
        <v>45278.385659722218</v>
      </c>
      <c r="Y635" s="3">
        <v>70.5</v>
      </c>
      <c r="Z635" s="3">
        <v>11.7</v>
      </c>
      <c r="AA635" s="2">
        <v>45278.382881944446</v>
      </c>
      <c r="AB635" s="3">
        <v>616</v>
      </c>
      <c r="AC635" s="3">
        <v>1</v>
      </c>
      <c r="AD635" s="3">
        <v>0.02</v>
      </c>
    </row>
    <row r="636" spans="1:30" x14ac:dyDescent="0.25">
      <c r="A636" s="2">
        <v>45275.581365740742</v>
      </c>
      <c r="B636" s="3">
        <v>445</v>
      </c>
      <c r="C636" s="3">
        <v>374</v>
      </c>
      <c r="D636" s="2">
        <v>45278.383402777778</v>
      </c>
      <c r="E636" s="3">
        <v>65</v>
      </c>
      <c r="F636" s="3">
        <v>10.6</v>
      </c>
      <c r="G636" s="2">
        <v>45278.380625000005</v>
      </c>
      <c r="H636" s="3">
        <v>656</v>
      </c>
      <c r="I636" s="3">
        <v>1</v>
      </c>
      <c r="J636" s="3">
        <v>0.02</v>
      </c>
      <c r="K636" s="2">
        <v>45278.505775462967</v>
      </c>
      <c r="L636" s="3">
        <v>488</v>
      </c>
      <c r="M636" s="3">
        <v>376</v>
      </c>
      <c r="N636" s="2">
        <v>45278.53628472222</v>
      </c>
      <c r="O636" s="3">
        <v>77</v>
      </c>
      <c r="P636" s="3">
        <v>12.1</v>
      </c>
      <c r="Q636" s="2">
        <v>45278.530833333338</v>
      </c>
      <c r="R636" s="3">
        <v>1123</v>
      </c>
      <c r="S636" s="3">
        <v>1</v>
      </c>
      <c r="T636" s="3">
        <v>0.02</v>
      </c>
      <c r="U636" s="2">
        <v>45275.552245370374</v>
      </c>
      <c r="V636" s="3">
        <v>563</v>
      </c>
      <c r="W636" s="3">
        <v>491</v>
      </c>
      <c r="X636" s="2">
        <v>45278.387048611112</v>
      </c>
      <c r="Y636" s="3">
        <v>69.5</v>
      </c>
      <c r="Z636" s="3">
        <v>11.7</v>
      </c>
      <c r="AA636" s="2">
        <v>45278.384293981479</v>
      </c>
      <c r="AB636" s="3">
        <v>606</v>
      </c>
      <c r="AC636" s="3">
        <v>1</v>
      </c>
      <c r="AD636" s="3">
        <v>0.03</v>
      </c>
    </row>
    <row r="637" spans="1:30" x14ac:dyDescent="0.25">
      <c r="A637" s="2">
        <v>45275.581400462965</v>
      </c>
      <c r="B637" s="3">
        <v>445</v>
      </c>
      <c r="C637" s="3">
        <v>374</v>
      </c>
      <c r="D637" s="2">
        <v>45278.384791666671</v>
      </c>
      <c r="E637" s="3">
        <v>66</v>
      </c>
      <c r="F637" s="3">
        <v>10.6</v>
      </c>
      <c r="G637" s="2">
        <v>45278.382013888884</v>
      </c>
      <c r="H637" s="3">
        <v>658</v>
      </c>
      <c r="I637" s="3">
        <v>1</v>
      </c>
      <c r="J637" s="3">
        <v>0.02</v>
      </c>
      <c r="K637" s="2">
        <v>45278.507118055553</v>
      </c>
      <c r="L637" s="3">
        <v>508</v>
      </c>
      <c r="M637" s="3">
        <v>377</v>
      </c>
      <c r="N637" s="2">
        <v>45278.536319444444</v>
      </c>
      <c r="O637" s="3">
        <v>77</v>
      </c>
      <c r="P637" s="3">
        <v>12.1</v>
      </c>
      <c r="Q637" s="2">
        <v>45278.532152777778</v>
      </c>
      <c r="R637" s="3">
        <v>1116</v>
      </c>
      <c r="S637" s="3">
        <v>1</v>
      </c>
      <c r="T637" s="3">
        <v>0.02</v>
      </c>
      <c r="U637" s="2">
        <v>45275.55363425926</v>
      </c>
      <c r="V637" s="3">
        <v>512</v>
      </c>
      <c r="W637" s="3">
        <v>449</v>
      </c>
      <c r="X637" s="2">
        <v>45278.388437500005</v>
      </c>
      <c r="Y637" s="3">
        <v>71</v>
      </c>
      <c r="Z637" s="3">
        <v>12.1</v>
      </c>
      <c r="AA637" s="2">
        <v>45278.385659722218</v>
      </c>
      <c r="AB637" s="3">
        <v>622</v>
      </c>
      <c r="AC637" s="3">
        <v>1</v>
      </c>
      <c r="AD637" s="3">
        <v>0.03</v>
      </c>
    </row>
    <row r="638" spans="1:30" x14ac:dyDescent="0.25">
      <c r="A638" s="2">
        <v>45275.582708333328</v>
      </c>
      <c r="B638" s="3">
        <v>514</v>
      </c>
      <c r="C638" s="3">
        <v>450</v>
      </c>
      <c r="D638" s="2">
        <v>45278.386180555557</v>
      </c>
      <c r="E638" s="3">
        <v>66.5</v>
      </c>
      <c r="F638" s="3">
        <v>10.5</v>
      </c>
      <c r="G638" s="2">
        <v>45278.383402777778</v>
      </c>
      <c r="H638" s="3">
        <v>658</v>
      </c>
      <c r="I638" s="3">
        <v>1</v>
      </c>
      <c r="J638" s="3">
        <v>0.02</v>
      </c>
      <c r="K638" s="2">
        <v>45278.508587962962</v>
      </c>
      <c r="L638" s="3">
        <v>491</v>
      </c>
      <c r="M638" s="3">
        <v>378</v>
      </c>
      <c r="N638" s="2">
        <v>45278.53638888889</v>
      </c>
      <c r="O638" s="3">
        <v>77</v>
      </c>
      <c r="P638" s="3">
        <v>12.1</v>
      </c>
      <c r="Q638" s="2">
        <v>45278.532175925924</v>
      </c>
      <c r="R638" s="3">
        <v>1116</v>
      </c>
      <c r="S638" s="3">
        <v>1</v>
      </c>
      <c r="T638" s="3">
        <v>0.02</v>
      </c>
      <c r="U638" s="2">
        <v>45275.555023148147</v>
      </c>
      <c r="V638" s="3">
        <v>512</v>
      </c>
      <c r="W638" s="3">
        <v>449</v>
      </c>
      <c r="X638" s="2">
        <v>45278.389826388884</v>
      </c>
      <c r="Y638" s="3">
        <v>70.5</v>
      </c>
      <c r="Z638" s="3">
        <v>12.5</v>
      </c>
      <c r="AA638" s="2">
        <v>45278.387048611112</v>
      </c>
      <c r="AB638" s="3">
        <v>627</v>
      </c>
      <c r="AC638" s="3">
        <v>1</v>
      </c>
      <c r="AD638" s="3">
        <v>0.03</v>
      </c>
    </row>
    <row r="639" spans="1:30" x14ac:dyDescent="0.25">
      <c r="A639" s="2">
        <v>45275.582754629635</v>
      </c>
      <c r="B639" s="3">
        <v>514</v>
      </c>
      <c r="C639" s="3">
        <v>450</v>
      </c>
      <c r="D639" s="2">
        <v>45278.387569444443</v>
      </c>
      <c r="E639" s="3">
        <v>66.5</v>
      </c>
      <c r="F639" s="3">
        <v>10.5</v>
      </c>
      <c r="G639" s="2">
        <v>45278.384791666671</v>
      </c>
      <c r="H639" s="3">
        <v>659</v>
      </c>
      <c r="I639" s="3">
        <v>1</v>
      </c>
      <c r="J639" s="3">
        <v>0.02</v>
      </c>
      <c r="K639" s="2">
        <v>45278.509884259256</v>
      </c>
      <c r="L639" s="3">
        <v>491</v>
      </c>
      <c r="M639" s="3">
        <v>378</v>
      </c>
      <c r="N639" s="2">
        <v>45278.537685185191</v>
      </c>
      <c r="O639" s="3">
        <v>77</v>
      </c>
      <c r="P639" s="3">
        <v>12.1</v>
      </c>
      <c r="Q639" s="2">
        <v>45278.532199074078</v>
      </c>
      <c r="R639" s="3">
        <v>1116</v>
      </c>
      <c r="S639" s="3">
        <v>1</v>
      </c>
      <c r="T639" s="3">
        <v>0.02</v>
      </c>
      <c r="U639" s="2">
        <v>45275.55641203704</v>
      </c>
      <c r="V639" s="3">
        <v>587</v>
      </c>
      <c r="W639" s="3">
        <v>508</v>
      </c>
      <c r="X639" s="2">
        <v>45278.391215277778</v>
      </c>
      <c r="Y639" s="3">
        <v>68.5</v>
      </c>
      <c r="Z639" s="3">
        <v>12.9</v>
      </c>
      <c r="AA639" s="2">
        <v>45278.388437500005</v>
      </c>
      <c r="AB639" s="3">
        <v>631</v>
      </c>
      <c r="AC639" s="3">
        <v>1</v>
      </c>
      <c r="AD639" s="3">
        <v>0.03</v>
      </c>
    </row>
    <row r="640" spans="1:30" x14ac:dyDescent="0.25">
      <c r="A640" s="2">
        <v>45275.584097222221</v>
      </c>
      <c r="B640" s="3">
        <v>539</v>
      </c>
      <c r="C640" s="3">
        <v>467</v>
      </c>
      <c r="D640" s="2">
        <v>45278.388958333337</v>
      </c>
      <c r="E640" s="3">
        <v>67</v>
      </c>
      <c r="F640" s="3">
        <v>10.5</v>
      </c>
      <c r="G640" s="2">
        <v>45278.386180555557</v>
      </c>
      <c r="H640" s="3">
        <v>664</v>
      </c>
      <c r="I640" s="3">
        <v>1</v>
      </c>
      <c r="J640" s="3">
        <v>0.02</v>
      </c>
      <c r="K640" s="2">
        <v>45278.511273148149</v>
      </c>
      <c r="L640" s="3">
        <v>495</v>
      </c>
      <c r="M640" s="3">
        <v>382</v>
      </c>
      <c r="N640" s="2">
        <v>45278.53770833333</v>
      </c>
      <c r="O640" s="3">
        <v>77</v>
      </c>
      <c r="P640" s="3">
        <v>12.1</v>
      </c>
      <c r="Q640" s="2">
        <v>45278.533495370371</v>
      </c>
      <c r="R640" s="3">
        <v>1107</v>
      </c>
      <c r="S640" s="3">
        <v>1</v>
      </c>
      <c r="T640" s="3">
        <v>0.02</v>
      </c>
      <c r="U640" s="2">
        <v>45275.557824074072</v>
      </c>
      <c r="V640" s="3">
        <v>556</v>
      </c>
      <c r="W640" s="3">
        <v>482</v>
      </c>
      <c r="X640" s="2">
        <v>45278.392592592594</v>
      </c>
      <c r="Y640" s="3">
        <v>68.5</v>
      </c>
      <c r="Z640" s="3">
        <v>13.2</v>
      </c>
      <c r="AA640" s="2">
        <v>45278.389826388884</v>
      </c>
      <c r="AB640" s="3">
        <v>630</v>
      </c>
      <c r="AC640" s="3">
        <v>1</v>
      </c>
      <c r="AD640" s="3">
        <v>0.03</v>
      </c>
    </row>
    <row r="641" spans="1:30" x14ac:dyDescent="0.25">
      <c r="A641" s="2">
        <v>45275.584131944444</v>
      </c>
      <c r="B641" s="3">
        <v>539</v>
      </c>
      <c r="C641" s="3">
        <v>467</v>
      </c>
      <c r="D641" s="2">
        <v>45278.3903587963</v>
      </c>
      <c r="E641" s="3">
        <v>68.5</v>
      </c>
      <c r="F641" s="3">
        <v>10.5</v>
      </c>
      <c r="G641" s="2">
        <v>45278.387569444443</v>
      </c>
      <c r="H641" s="3">
        <v>671</v>
      </c>
      <c r="I641" s="3">
        <v>1</v>
      </c>
      <c r="J641" s="3">
        <v>0.02</v>
      </c>
      <c r="K641" s="2">
        <v>45278.512743055559</v>
      </c>
      <c r="L641" s="3">
        <v>470</v>
      </c>
      <c r="M641" s="3">
        <v>373</v>
      </c>
      <c r="N641" s="2">
        <v>45278.537743055553</v>
      </c>
      <c r="O641" s="3">
        <v>77</v>
      </c>
      <c r="P641" s="3">
        <v>12.1</v>
      </c>
      <c r="Q641" s="2">
        <v>45278.533541666664</v>
      </c>
      <c r="R641" s="3">
        <v>1107</v>
      </c>
      <c r="S641" s="3">
        <v>1</v>
      </c>
      <c r="T641" s="3">
        <v>0.02</v>
      </c>
      <c r="U641" s="2">
        <v>45275.559189814812</v>
      </c>
      <c r="V641" s="3">
        <v>556</v>
      </c>
      <c r="W641" s="3">
        <v>482</v>
      </c>
      <c r="X641" s="2">
        <v>45278.394004629634</v>
      </c>
      <c r="Y641" s="3">
        <v>70</v>
      </c>
      <c r="Z641" s="3">
        <v>13.7</v>
      </c>
      <c r="AA641" s="2">
        <v>45278.391215277778</v>
      </c>
      <c r="AB641" s="3">
        <v>652</v>
      </c>
      <c r="AC641" s="3">
        <v>1</v>
      </c>
      <c r="AD641" s="3">
        <v>0.03</v>
      </c>
    </row>
    <row r="642" spans="1:30" x14ac:dyDescent="0.25">
      <c r="A642" s="2">
        <v>45275.584178240737</v>
      </c>
      <c r="B642" s="3">
        <v>539</v>
      </c>
      <c r="C642" s="3">
        <v>467</v>
      </c>
      <c r="D642" s="2">
        <v>45278.391736111109</v>
      </c>
      <c r="E642" s="3">
        <v>69</v>
      </c>
      <c r="F642" s="3">
        <v>10.5</v>
      </c>
      <c r="G642" s="2">
        <v>45278.388958333337</v>
      </c>
      <c r="H642" s="3">
        <v>681</v>
      </c>
      <c r="I642" s="3">
        <v>1</v>
      </c>
      <c r="J642" s="3">
        <v>0.02</v>
      </c>
      <c r="K642" s="2">
        <v>45278.515451388885</v>
      </c>
      <c r="L642" s="3">
        <v>471</v>
      </c>
      <c r="M642" s="3">
        <v>371</v>
      </c>
      <c r="N642" s="2">
        <v>45278.53905092593</v>
      </c>
      <c r="O642" s="3">
        <v>77.5</v>
      </c>
      <c r="P642" s="3">
        <v>12</v>
      </c>
      <c r="Q642" s="2">
        <v>45278.533587962964</v>
      </c>
      <c r="R642" s="3">
        <v>1107</v>
      </c>
      <c r="S642" s="3">
        <v>1</v>
      </c>
      <c r="T642" s="3">
        <v>0.02</v>
      </c>
      <c r="U642" s="2">
        <v>45275.560578703706</v>
      </c>
      <c r="V642" s="3">
        <v>512</v>
      </c>
      <c r="W642" s="3">
        <v>453</v>
      </c>
      <c r="X642" s="2">
        <v>45278.395381944443</v>
      </c>
      <c r="Y642" s="3">
        <v>70</v>
      </c>
      <c r="Z642" s="3">
        <v>14.2</v>
      </c>
      <c r="AA642" s="2">
        <v>45278.392592592594</v>
      </c>
      <c r="AB642" s="3">
        <v>661</v>
      </c>
      <c r="AC642" s="3">
        <v>1</v>
      </c>
      <c r="AD642" s="3">
        <v>0.02</v>
      </c>
    </row>
    <row r="643" spans="1:30" x14ac:dyDescent="0.25">
      <c r="A643" s="2">
        <v>45275.585486111115</v>
      </c>
      <c r="B643" s="3">
        <v>487</v>
      </c>
      <c r="C643" s="3">
        <v>416</v>
      </c>
      <c r="D643" s="2">
        <v>45278.393125000002</v>
      </c>
      <c r="E643" s="3">
        <v>69</v>
      </c>
      <c r="F643" s="3">
        <v>10.5</v>
      </c>
      <c r="G643" s="2">
        <v>45278.3903587963</v>
      </c>
      <c r="H643" s="3">
        <v>693</v>
      </c>
      <c r="I643" s="3">
        <v>1</v>
      </c>
      <c r="J643" s="3">
        <v>0.02</v>
      </c>
      <c r="K643" s="2">
        <v>45278.516828703709</v>
      </c>
      <c r="L643" s="3">
        <v>482</v>
      </c>
      <c r="M643" s="3">
        <v>379</v>
      </c>
      <c r="N643" s="2">
        <v>45278.539085648154</v>
      </c>
      <c r="O643" s="3">
        <v>77.5</v>
      </c>
      <c r="P643" s="3">
        <v>12</v>
      </c>
      <c r="Q643" s="2">
        <v>45278.534872685181</v>
      </c>
      <c r="R643" s="3">
        <v>1095</v>
      </c>
      <c r="S643" s="3">
        <v>1</v>
      </c>
      <c r="T643" s="3">
        <v>0.02</v>
      </c>
      <c r="U643" s="2">
        <v>45275.561967592592</v>
      </c>
      <c r="V643" s="3">
        <v>530</v>
      </c>
      <c r="W643" s="3">
        <v>468</v>
      </c>
      <c r="X643" s="2">
        <v>45278.398159722223</v>
      </c>
      <c r="Y643" s="3">
        <v>66</v>
      </c>
      <c r="Z643" s="3">
        <v>14.5</v>
      </c>
      <c r="AA643" s="2">
        <v>45278.394004629634</v>
      </c>
      <c r="AB643" s="3">
        <v>672</v>
      </c>
      <c r="AC643" s="3">
        <v>1</v>
      </c>
      <c r="AD643" s="3">
        <v>0.02</v>
      </c>
    </row>
    <row r="644" spans="1:30" x14ac:dyDescent="0.25">
      <c r="A644" s="2">
        <v>45275.585543981477</v>
      </c>
      <c r="B644" s="3">
        <v>487</v>
      </c>
      <c r="C644" s="3">
        <v>416</v>
      </c>
      <c r="D644" s="2">
        <v>45278.394513888888</v>
      </c>
      <c r="E644" s="3">
        <v>68.5</v>
      </c>
      <c r="F644" s="3">
        <v>10.5</v>
      </c>
      <c r="G644" s="2">
        <v>45278.391736111109</v>
      </c>
      <c r="H644" s="3">
        <v>694</v>
      </c>
      <c r="I644" s="3">
        <v>1</v>
      </c>
      <c r="J644" s="3">
        <v>0.02</v>
      </c>
      <c r="K644" s="2">
        <v>45278.516863425924</v>
      </c>
      <c r="L644" s="3">
        <v>482</v>
      </c>
      <c r="M644" s="3">
        <v>379</v>
      </c>
      <c r="N644" s="2">
        <v>45278.539143518516</v>
      </c>
      <c r="O644" s="3">
        <v>77.5</v>
      </c>
      <c r="P644" s="3">
        <v>12</v>
      </c>
      <c r="Q644" s="2">
        <v>45278.534930555557</v>
      </c>
      <c r="R644" s="3">
        <v>1095</v>
      </c>
      <c r="S644" s="3">
        <v>1</v>
      </c>
      <c r="T644" s="3">
        <v>0.02</v>
      </c>
      <c r="U644" s="2">
        <v>45275.563356481478</v>
      </c>
      <c r="V644" s="3">
        <v>530</v>
      </c>
      <c r="W644" s="3">
        <v>468</v>
      </c>
      <c r="X644" s="2">
        <v>45278.399548611109</v>
      </c>
      <c r="Y644" s="3">
        <v>67</v>
      </c>
      <c r="Z644" s="3">
        <v>14.2</v>
      </c>
      <c r="AA644" s="2">
        <v>45278.395381944443</v>
      </c>
      <c r="AB644" s="3">
        <v>699</v>
      </c>
      <c r="AC644" s="3">
        <v>1</v>
      </c>
      <c r="AD644" s="3">
        <v>0.02</v>
      </c>
    </row>
    <row r="645" spans="1:30" x14ac:dyDescent="0.25">
      <c r="A645" s="2">
        <v>45275.5855787037</v>
      </c>
      <c r="B645" s="3">
        <v>487</v>
      </c>
      <c r="C645" s="3">
        <v>416</v>
      </c>
      <c r="D645" s="2">
        <v>45278.395902777775</v>
      </c>
      <c r="E645" s="3">
        <v>69.5</v>
      </c>
      <c r="F645" s="3">
        <v>10.5</v>
      </c>
      <c r="G645" s="2">
        <v>45278.393125000002</v>
      </c>
      <c r="H645" s="3">
        <v>708</v>
      </c>
      <c r="I645" s="3">
        <v>1</v>
      </c>
      <c r="J645" s="3">
        <v>0.02</v>
      </c>
      <c r="K645" s="2">
        <v>45278.518206018518</v>
      </c>
      <c r="L645" s="3">
        <v>482</v>
      </c>
      <c r="M645" s="3">
        <v>379</v>
      </c>
      <c r="N645" s="2">
        <v>45278.540451388893</v>
      </c>
      <c r="O645" s="3">
        <v>77.5</v>
      </c>
      <c r="P645" s="3">
        <v>12.1</v>
      </c>
      <c r="Q645" s="2">
        <v>45278.53502314815</v>
      </c>
      <c r="R645" s="3">
        <v>1095</v>
      </c>
      <c r="S645" s="3">
        <v>1</v>
      </c>
      <c r="T645" s="3">
        <v>0.02</v>
      </c>
      <c r="U645" s="2">
        <v>45275.564745370371</v>
      </c>
      <c r="V645" s="3">
        <v>550</v>
      </c>
      <c r="W645" s="3">
        <v>463</v>
      </c>
      <c r="X645" s="2">
        <v>45278.399583333332</v>
      </c>
      <c r="Y645" s="3">
        <v>67</v>
      </c>
      <c r="Z645" s="3">
        <v>14.2</v>
      </c>
      <c r="AA645" s="2">
        <v>45278.398159722223</v>
      </c>
      <c r="AB645" s="3">
        <v>691</v>
      </c>
      <c r="AC645" s="3">
        <v>1</v>
      </c>
      <c r="AD645" s="3">
        <v>0.02</v>
      </c>
    </row>
    <row r="646" spans="1:30" x14ac:dyDescent="0.25">
      <c r="A646" s="2">
        <v>45275.586875000001</v>
      </c>
      <c r="B646" s="3">
        <v>487</v>
      </c>
      <c r="C646" s="3">
        <v>406</v>
      </c>
      <c r="D646" s="2">
        <v>45278.397291666668</v>
      </c>
      <c r="E646" s="3">
        <v>70.5</v>
      </c>
      <c r="F646" s="3">
        <v>10.5</v>
      </c>
      <c r="G646" s="2">
        <v>45278.394513888888</v>
      </c>
      <c r="H646" s="3">
        <v>709</v>
      </c>
      <c r="I646" s="3">
        <v>1</v>
      </c>
      <c r="J646" s="3">
        <v>0.02</v>
      </c>
      <c r="K646" s="2">
        <v>45278.519594907411</v>
      </c>
      <c r="L646" s="3">
        <v>465</v>
      </c>
      <c r="M646" s="3">
        <v>366</v>
      </c>
      <c r="N646" s="2">
        <v>45278.540474537032</v>
      </c>
      <c r="O646" s="3">
        <v>77.5</v>
      </c>
      <c r="P646" s="3">
        <v>12.1</v>
      </c>
      <c r="Q646" s="2">
        <v>45278.53628472222</v>
      </c>
      <c r="R646" s="3">
        <v>1095</v>
      </c>
      <c r="S646" s="3">
        <v>1</v>
      </c>
      <c r="T646" s="3">
        <v>0.02</v>
      </c>
      <c r="U646" s="2">
        <v>45275.566134259258</v>
      </c>
      <c r="V646" s="3">
        <v>532</v>
      </c>
      <c r="W646" s="3">
        <v>468</v>
      </c>
      <c r="X646" s="2">
        <v>45278.400937500002</v>
      </c>
      <c r="Y646" s="3">
        <v>68.5</v>
      </c>
      <c r="Z646" s="3">
        <v>14.1</v>
      </c>
      <c r="AA646" s="2">
        <v>45278.399548611109</v>
      </c>
      <c r="AB646" s="3">
        <v>697</v>
      </c>
      <c r="AC646" s="3">
        <v>1</v>
      </c>
      <c r="AD646" s="3">
        <v>0.02</v>
      </c>
    </row>
    <row r="647" spans="1:30" x14ac:dyDescent="0.25">
      <c r="A647" s="2">
        <v>45275.58693287037</v>
      </c>
      <c r="B647" s="3">
        <v>487</v>
      </c>
      <c r="C647" s="3">
        <v>406</v>
      </c>
      <c r="D647" s="2">
        <v>45278.398680555554</v>
      </c>
      <c r="E647" s="3">
        <v>72</v>
      </c>
      <c r="F647" s="3">
        <v>10.5</v>
      </c>
      <c r="G647" s="2">
        <v>45278.395902777775</v>
      </c>
      <c r="H647" s="3">
        <v>698</v>
      </c>
      <c r="I647" s="3">
        <v>1</v>
      </c>
      <c r="J647" s="3">
        <v>0.02</v>
      </c>
      <c r="K647" s="2">
        <v>45278.519652777773</v>
      </c>
      <c r="L647" s="3">
        <v>465</v>
      </c>
      <c r="M647" s="3">
        <v>366</v>
      </c>
      <c r="N647" s="2">
        <v>45278.541909722218</v>
      </c>
      <c r="O647" s="3">
        <v>77.5</v>
      </c>
      <c r="P647" s="3">
        <v>12</v>
      </c>
      <c r="Q647" s="2">
        <v>45278.536319444444</v>
      </c>
      <c r="R647" s="3">
        <v>1095</v>
      </c>
      <c r="S647" s="3">
        <v>1</v>
      </c>
      <c r="T647" s="3">
        <v>0.02</v>
      </c>
      <c r="U647" s="2">
        <v>45275.567523148144</v>
      </c>
      <c r="V647" s="3">
        <v>532</v>
      </c>
      <c r="W647" s="3">
        <v>468</v>
      </c>
      <c r="X647" s="2">
        <v>45278.400972222225</v>
      </c>
      <c r="Y647" s="3">
        <v>68.5</v>
      </c>
      <c r="Z647" s="3">
        <v>14.1</v>
      </c>
      <c r="AA647" s="2">
        <v>45278.399583333332</v>
      </c>
      <c r="AB647" s="3">
        <v>697</v>
      </c>
      <c r="AC647" s="3">
        <v>1</v>
      </c>
      <c r="AD647" s="3">
        <v>0.02</v>
      </c>
    </row>
    <row r="648" spans="1:30" x14ac:dyDescent="0.25">
      <c r="A648" s="2">
        <v>45275.586967592593</v>
      </c>
      <c r="B648" s="3">
        <v>487</v>
      </c>
      <c r="C648" s="3">
        <v>406</v>
      </c>
      <c r="D648" s="2">
        <v>45278.40006944444</v>
      </c>
      <c r="E648" s="3">
        <v>72</v>
      </c>
      <c r="F648" s="3">
        <v>10.4</v>
      </c>
      <c r="G648" s="2">
        <v>45278.397291666668</v>
      </c>
      <c r="H648" s="3">
        <v>706</v>
      </c>
      <c r="I648" s="3">
        <v>1</v>
      </c>
      <c r="J648" s="3">
        <v>0.02</v>
      </c>
      <c r="K648" s="2">
        <v>45278.519675925927</v>
      </c>
      <c r="L648" s="3">
        <v>465</v>
      </c>
      <c r="M648" s="3">
        <v>366</v>
      </c>
      <c r="N648" s="2">
        <v>45278.541944444441</v>
      </c>
      <c r="O648" s="3">
        <v>77.5</v>
      </c>
      <c r="P648" s="3">
        <v>12</v>
      </c>
      <c r="Q648" s="2">
        <v>45278.53638888889</v>
      </c>
      <c r="R648" s="3">
        <v>1095</v>
      </c>
      <c r="S648" s="3">
        <v>1</v>
      </c>
      <c r="T648" s="3">
        <v>0.02</v>
      </c>
      <c r="U648" s="2">
        <v>45275.568912037037</v>
      </c>
      <c r="V648" s="3">
        <v>476</v>
      </c>
      <c r="W648" s="3">
        <v>404</v>
      </c>
      <c r="X648" s="2">
        <v>45278.402326388888</v>
      </c>
      <c r="Y648" s="3">
        <v>69.5</v>
      </c>
      <c r="Z648" s="3">
        <v>14</v>
      </c>
      <c r="AA648" s="2">
        <v>45278.400937500002</v>
      </c>
      <c r="AB648" s="3">
        <v>727</v>
      </c>
      <c r="AC648" s="3">
        <v>1</v>
      </c>
      <c r="AD648" s="3">
        <v>0.02</v>
      </c>
    </row>
    <row r="649" spans="1:30" x14ac:dyDescent="0.25">
      <c r="A649" s="2">
        <v>45275.588263888887</v>
      </c>
      <c r="B649" s="3">
        <v>499</v>
      </c>
      <c r="C649" s="3">
        <v>416</v>
      </c>
      <c r="D649" s="2">
        <v>45278.401458333334</v>
      </c>
      <c r="E649" s="3">
        <v>73</v>
      </c>
      <c r="F649" s="3">
        <v>10.5</v>
      </c>
      <c r="G649" s="2">
        <v>45278.398680555554</v>
      </c>
      <c r="H649" s="3">
        <v>826</v>
      </c>
      <c r="I649" s="3">
        <v>1</v>
      </c>
      <c r="J649" s="3">
        <v>0.02</v>
      </c>
      <c r="K649" s="2">
        <v>45278.520995370374</v>
      </c>
      <c r="L649" s="3">
        <v>463</v>
      </c>
      <c r="M649" s="3">
        <v>361</v>
      </c>
      <c r="N649" s="2">
        <v>45278.543275462958</v>
      </c>
      <c r="O649" s="3">
        <v>77.5</v>
      </c>
      <c r="P649" s="3">
        <v>12.1</v>
      </c>
      <c r="Q649" s="2">
        <v>45278.537685185191</v>
      </c>
      <c r="R649" s="3">
        <v>1093</v>
      </c>
      <c r="S649" s="3">
        <v>1</v>
      </c>
      <c r="T649" s="3">
        <v>0.02</v>
      </c>
      <c r="U649" s="2">
        <v>45275.57030092593</v>
      </c>
      <c r="V649" s="3">
        <v>518</v>
      </c>
      <c r="W649" s="3">
        <v>436</v>
      </c>
      <c r="X649" s="2">
        <v>45278.402384259258</v>
      </c>
      <c r="Y649" s="3">
        <v>69.5</v>
      </c>
      <c r="Z649" s="3">
        <v>14</v>
      </c>
      <c r="AA649" s="2">
        <v>45278.400972222225</v>
      </c>
      <c r="AB649" s="3">
        <v>727</v>
      </c>
      <c r="AC649" s="3">
        <v>1</v>
      </c>
      <c r="AD649" s="3">
        <v>0.02</v>
      </c>
    </row>
    <row r="650" spans="1:30" x14ac:dyDescent="0.25">
      <c r="A650" s="2">
        <v>45275.588321759264</v>
      </c>
      <c r="B650" s="3">
        <v>499</v>
      </c>
      <c r="C650" s="3">
        <v>416</v>
      </c>
      <c r="D650" s="2">
        <v>45278.402847222227</v>
      </c>
      <c r="E650" s="3">
        <v>73</v>
      </c>
      <c r="F650" s="3">
        <v>10.5</v>
      </c>
      <c r="G650" s="2">
        <v>45278.40006944444</v>
      </c>
      <c r="H650" s="3">
        <v>818</v>
      </c>
      <c r="I650" s="3">
        <v>1</v>
      </c>
      <c r="J650" s="3">
        <v>0.02</v>
      </c>
      <c r="K650" s="2">
        <v>45278.521030092597</v>
      </c>
      <c r="L650" s="3">
        <v>463</v>
      </c>
      <c r="M650" s="3">
        <v>361</v>
      </c>
      <c r="N650" s="2">
        <v>45278.543310185181</v>
      </c>
      <c r="O650" s="3">
        <v>77.5</v>
      </c>
      <c r="P650" s="3">
        <v>12.1</v>
      </c>
      <c r="Q650" s="2">
        <v>45278.53770833333</v>
      </c>
      <c r="R650" s="3">
        <v>1093</v>
      </c>
      <c r="S650" s="3">
        <v>1</v>
      </c>
      <c r="T650" s="3">
        <v>0.02</v>
      </c>
      <c r="U650" s="2">
        <v>45275.571689814809</v>
      </c>
      <c r="V650" s="3">
        <v>518</v>
      </c>
      <c r="W650" s="3">
        <v>436</v>
      </c>
      <c r="X650" s="2">
        <v>45278.403715277775</v>
      </c>
      <c r="Y650" s="3">
        <v>71</v>
      </c>
      <c r="Z650" s="3">
        <v>13.9</v>
      </c>
      <c r="AA650" s="2">
        <v>45278.402326388888</v>
      </c>
      <c r="AB650" s="3">
        <v>756</v>
      </c>
      <c r="AC650" s="3">
        <v>1</v>
      </c>
      <c r="AD650" s="3">
        <v>0.02</v>
      </c>
    </row>
    <row r="651" spans="1:30" x14ac:dyDescent="0.25">
      <c r="A651" s="2">
        <v>45275.588356481487</v>
      </c>
      <c r="B651" s="3">
        <v>499</v>
      </c>
      <c r="C651" s="3">
        <v>416</v>
      </c>
      <c r="D651" s="2">
        <v>45278.404236111106</v>
      </c>
      <c r="E651" s="3">
        <v>73</v>
      </c>
      <c r="F651" s="3">
        <v>10.5</v>
      </c>
      <c r="G651" s="2">
        <v>45278.401458333334</v>
      </c>
      <c r="H651" s="3">
        <v>821</v>
      </c>
      <c r="I651" s="3">
        <v>1</v>
      </c>
      <c r="J651" s="3">
        <v>0.02</v>
      </c>
      <c r="K651" s="2">
        <v>45278.52107638889</v>
      </c>
      <c r="L651" s="3">
        <v>463</v>
      </c>
      <c r="M651" s="3">
        <v>361</v>
      </c>
      <c r="N651" s="2">
        <v>45278.544618055559</v>
      </c>
      <c r="O651" s="3">
        <v>77.5</v>
      </c>
      <c r="P651" s="3">
        <v>12</v>
      </c>
      <c r="Q651" s="2">
        <v>45278.537743055553</v>
      </c>
      <c r="R651" s="3">
        <v>1093</v>
      </c>
      <c r="S651" s="3">
        <v>1</v>
      </c>
      <c r="T651" s="3">
        <v>0.02</v>
      </c>
      <c r="U651" s="2">
        <v>45275.573078703703</v>
      </c>
      <c r="V651" s="3">
        <v>508</v>
      </c>
      <c r="W651" s="3">
        <v>447</v>
      </c>
      <c r="X651" s="2">
        <v>45278.403761574074</v>
      </c>
      <c r="Y651" s="3">
        <v>71</v>
      </c>
      <c r="Z651" s="3">
        <v>13.9</v>
      </c>
      <c r="AA651" s="2">
        <v>45278.402384259258</v>
      </c>
      <c r="AB651" s="3">
        <v>756</v>
      </c>
      <c r="AC651" s="3">
        <v>1</v>
      </c>
      <c r="AD651" s="3">
        <v>0.02</v>
      </c>
    </row>
    <row r="652" spans="1:30" x14ac:dyDescent="0.25">
      <c r="A652" s="2">
        <v>45275.58965277778</v>
      </c>
      <c r="B652" s="3">
        <v>610</v>
      </c>
      <c r="C652" s="3">
        <v>509</v>
      </c>
      <c r="D652" s="2">
        <v>45278.405624999999</v>
      </c>
      <c r="E652" s="3">
        <v>74</v>
      </c>
      <c r="F652" s="3">
        <v>10.5</v>
      </c>
      <c r="G652" s="2">
        <v>45278.402847222227</v>
      </c>
      <c r="H652" s="3">
        <v>808</v>
      </c>
      <c r="I652" s="3">
        <v>1</v>
      </c>
      <c r="J652" s="3">
        <v>0.02</v>
      </c>
      <c r="K652" s="2">
        <v>45278.522372685184</v>
      </c>
      <c r="L652" s="3">
        <v>463</v>
      </c>
      <c r="M652" s="3">
        <v>361</v>
      </c>
      <c r="N652" s="2">
        <v>45278.544664351852</v>
      </c>
      <c r="O652" s="3">
        <v>77.5</v>
      </c>
      <c r="P652" s="3">
        <v>12</v>
      </c>
      <c r="Q652" s="2">
        <v>45278.53905092593</v>
      </c>
      <c r="R652" s="3">
        <v>1086</v>
      </c>
      <c r="S652" s="3">
        <v>1</v>
      </c>
      <c r="T652" s="3">
        <v>0.02</v>
      </c>
      <c r="U652" s="2">
        <v>45275.574467592596</v>
      </c>
      <c r="V652" s="3">
        <v>554</v>
      </c>
      <c r="W652" s="3">
        <v>474</v>
      </c>
      <c r="X652" s="2">
        <v>45278.405104166668</v>
      </c>
      <c r="Y652" s="3">
        <v>71</v>
      </c>
      <c r="Z652" s="3">
        <v>13.8</v>
      </c>
      <c r="AA652" s="2">
        <v>45278.403715277775</v>
      </c>
      <c r="AB652" s="3">
        <v>747</v>
      </c>
      <c r="AC652" s="3">
        <v>1</v>
      </c>
      <c r="AD652" s="3">
        <v>0.02</v>
      </c>
    </row>
    <row r="653" spans="1:30" x14ac:dyDescent="0.25">
      <c r="A653" s="2">
        <v>45275.589699074073</v>
      </c>
      <c r="B653" s="3">
        <v>610</v>
      </c>
      <c r="C653" s="3">
        <v>509</v>
      </c>
      <c r="D653" s="2">
        <v>45278.407013888893</v>
      </c>
      <c r="E653" s="3">
        <v>74.5</v>
      </c>
      <c r="F653" s="3">
        <v>10.5</v>
      </c>
      <c r="G653" s="2">
        <v>45278.404236111106</v>
      </c>
      <c r="H653" s="3">
        <v>769</v>
      </c>
      <c r="I653" s="3">
        <v>1</v>
      </c>
      <c r="J653" s="3">
        <v>0.02</v>
      </c>
      <c r="K653" s="2">
        <v>45278.52243055556</v>
      </c>
      <c r="L653" s="3">
        <v>463</v>
      </c>
      <c r="M653" s="3">
        <v>361</v>
      </c>
      <c r="N653" s="2">
        <v>45278.545995370368</v>
      </c>
      <c r="O653" s="3">
        <v>78</v>
      </c>
      <c r="P653" s="3">
        <v>12.1</v>
      </c>
      <c r="Q653" s="2">
        <v>45278.539085648154</v>
      </c>
      <c r="R653" s="3">
        <v>1086</v>
      </c>
      <c r="S653" s="3">
        <v>1</v>
      </c>
      <c r="T653" s="3">
        <v>0.02</v>
      </c>
      <c r="U653" s="2">
        <v>45275.575856481482</v>
      </c>
      <c r="V653" s="3">
        <v>554</v>
      </c>
      <c r="W653" s="3">
        <v>474</v>
      </c>
      <c r="X653" s="2">
        <v>45278.405162037037</v>
      </c>
      <c r="Y653" s="3">
        <v>71</v>
      </c>
      <c r="Z653" s="3">
        <v>13.8</v>
      </c>
      <c r="AA653" s="2">
        <v>45278.403761574074</v>
      </c>
      <c r="AB653" s="3">
        <v>747</v>
      </c>
      <c r="AC653" s="3">
        <v>1</v>
      </c>
      <c r="AD653" s="3">
        <v>0.02</v>
      </c>
    </row>
    <row r="654" spans="1:30" x14ac:dyDescent="0.25">
      <c r="A654" s="2">
        <v>45275.58975694445</v>
      </c>
      <c r="B654" s="3">
        <v>610</v>
      </c>
      <c r="C654" s="3">
        <v>509</v>
      </c>
      <c r="D654" s="2">
        <v>45278.408402777779</v>
      </c>
      <c r="E654" s="3">
        <v>74.5</v>
      </c>
      <c r="F654" s="3">
        <v>10.5</v>
      </c>
      <c r="G654" s="2">
        <v>45278.405624999999</v>
      </c>
      <c r="H654" s="3">
        <v>782</v>
      </c>
      <c r="I654" s="3">
        <v>1</v>
      </c>
      <c r="J654" s="3">
        <v>0.02</v>
      </c>
      <c r="K654" s="2">
        <v>45278.522476851853</v>
      </c>
      <c r="L654" s="3">
        <v>463</v>
      </c>
      <c r="M654" s="3">
        <v>361</v>
      </c>
      <c r="N654" s="2">
        <v>45278.546041666668</v>
      </c>
      <c r="O654" s="3">
        <v>78</v>
      </c>
      <c r="P654" s="3">
        <v>12.1</v>
      </c>
      <c r="Q654" s="2">
        <v>45278.539143518516</v>
      </c>
      <c r="R654" s="3">
        <v>1086</v>
      </c>
      <c r="S654" s="3">
        <v>1</v>
      </c>
      <c r="T654" s="3">
        <v>0.02</v>
      </c>
      <c r="U654" s="2">
        <v>45275.577245370368</v>
      </c>
      <c r="V654" s="3">
        <v>559</v>
      </c>
      <c r="W654" s="3">
        <v>485</v>
      </c>
      <c r="X654" s="2">
        <v>45278.406493055554</v>
      </c>
      <c r="Y654" s="3">
        <v>72.5</v>
      </c>
      <c r="Z654" s="3">
        <v>13.8</v>
      </c>
      <c r="AA654" s="2">
        <v>45278.405104166668</v>
      </c>
      <c r="AB654" s="3">
        <v>745</v>
      </c>
      <c r="AC654" s="3">
        <v>1</v>
      </c>
      <c r="AD654" s="3">
        <v>0.02</v>
      </c>
    </row>
    <row r="655" spans="1:30" x14ac:dyDescent="0.25">
      <c r="A655" s="2">
        <v>45275.591041666667</v>
      </c>
      <c r="B655" s="3">
        <v>589</v>
      </c>
      <c r="C655" s="3">
        <v>515</v>
      </c>
      <c r="D655" s="2">
        <v>45278.409791666665</v>
      </c>
      <c r="E655" s="3">
        <v>75</v>
      </c>
      <c r="F655" s="3">
        <v>10.4</v>
      </c>
      <c r="G655" s="2">
        <v>45278.407013888893</v>
      </c>
      <c r="H655" s="3">
        <v>780</v>
      </c>
      <c r="I655" s="3">
        <v>1</v>
      </c>
      <c r="J655" s="3">
        <v>0.02</v>
      </c>
      <c r="K655" s="2">
        <v>45278.523761574077</v>
      </c>
      <c r="L655" s="3">
        <v>468</v>
      </c>
      <c r="M655" s="3">
        <v>352</v>
      </c>
      <c r="N655" s="2">
        <v>45278.547384259262</v>
      </c>
      <c r="O655" s="3">
        <v>78</v>
      </c>
      <c r="P655" s="3">
        <v>12.2</v>
      </c>
      <c r="Q655" s="2">
        <v>45278.540451388893</v>
      </c>
      <c r="R655" s="3">
        <v>1080</v>
      </c>
      <c r="S655" s="3">
        <v>1</v>
      </c>
      <c r="T655" s="3">
        <v>0.02</v>
      </c>
      <c r="U655" s="2">
        <v>45275.578634259262</v>
      </c>
      <c r="V655" s="3">
        <v>574</v>
      </c>
      <c r="W655" s="3">
        <v>497</v>
      </c>
      <c r="X655" s="2">
        <v>45278.406527777777</v>
      </c>
      <c r="Y655" s="3">
        <v>72.5</v>
      </c>
      <c r="Z655" s="3">
        <v>13.8</v>
      </c>
      <c r="AA655" s="2">
        <v>45278.405162037037</v>
      </c>
      <c r="AB655" s="3">
        <v>745</v>
      </c>
      <c r="AC655" s="3">
        <v>1</v>
      </c>
      <c r="AD655" s="3">
        <v>0.02</v>
      </c>
    </row>
    <row r="656" spans="1:30" x14ac:dyDescent="0.25">
      <c r="A656" s="2">
        <v>45275.591099537036</v>
      </c>
      <c r="B656" s="3">
        <v>589</v>
      </c>
      <c r="C656" s="3">
        <v>515</v>
      </c>
      <c r="D656" s="2">
        <v>45278.411180555559</v>
      </c>
      <c r="E656" s="3">
        <v>75</v>
      </c>
      <c r="F656" s="3">
        <v>10.4</v>
      </c>
      <c r="G656" s="2">
        <v>45278.408402777779</v>
      </c>
      <c r="H656" s="3">
        <v>784</v>
      </c>
      <c r="I656" s="3">
        <v>1</v>
      </c>
      <c r="J656" s="3">
        <v>0.02</v>
      </c>
      <c r="K656" s="2">
        <v>45278.523819444439</v>
      </c>
      <c r="L656" s="3">
        <v>468</v>
      </c>
      <c r="M656" s="3">
        <v>352</v>
      </c>
      <c r="N656" s="2">
        <v>45278.547418981485</v>
      </c>
      <c r="O656" s="3">
        <v>78</v>
      </c>
      <c r="P656" s="3">
        <v>12.2</v>
      </c>
      <c r="Q656" s="2">
        <v>45278.540474537032</v>
      </c>
      <c r="R656" s="3">
        <v>1080</v>
      </c>
      <c r="S656" s="3">
        <v>1</v>
      </c>
      <c r="T656" s="3">
        <v>0.02</v>
      </c>
      <c r="U656" s="2">
        <v>45275.580023148148</v>
      </c>
      <c r="V656" s="3">
        <v>574</v>
      </c>
      <c r="W656" s="3">
        <v>497</v>
      </c>
      <c r="X656" s="2">
        <v>45278.40788194444</v>
      </c>
      <c r="Y656" s="3">
        <v>73</v>
      </c>
      <c r="Z656" s="3">
        <v>13.7</v>
      </c>
      <c r="AA656" s="2">
        <v>45278.406493055554</v>
      </c>
      <c r="AB656" s="3">
        <v>792</v>
      </c>
      <c r="AC656" s="3">
        <v>1</v>
      </c>
      <c r="AD656" s="3">
        <v>0.02</v>
      </c>
    </row>
    <row r="657" spans="1:30" x14ac:dyDescent="0.25">
      <c r="A657" s="2">
        <v>45275.592430555553</v>
      </c>
      <c r="B657" s="3">
        <v>570</v>
      </c>
      <c r="C657" s="3">
        <v>502</v>
      </c>
      <c r="D657" s="2">
        <v>45278.412569444445</v>
      </c>
      <c r="E657" s="3">
        <v>75</v>
      </c>
      <c r="F657" s="3">
        <v>10.4</v>
      </c>
      <c r="G657" s="2">
        <v>45278.409791666665</v>
      </c>
      <c r="H657" s="3">
        <v>788</v>
      </c>
      <c r="I657" s="3">
        <v>1</v>
      </c>
      <c r="J657" s="3">
        <v>0.02</v>
      </c>
      <c r="K657" s="2">
        <v>45278.523865740739</v>
      </c>
      <c r="L657" s="3">
        <v>468</v>
      </c>
      <c r="M657" s="3">
        <v>352</v>
      </c>
      <c r="N657" s="2">
        <v>45278.548773148148</v>
      </c>
      <c r="O657" s="3">
        <v>78.5</v>
      </c>
      <c r="P657" s="3">
        <v>12.7</v>
      </c>
      <c r="Q657" s="2">
        <v>45278.541909722218</v>
      </c>
      <c r="R657" s="3">
        <v>1077</v>
      </c>
      <c r="S657" s="3">
        <v>1</v>
      </c>
      <c r="T657" s="3">
        <v>0.02</v>
      </c>
      <c r="U657" s="2">
        <v>45275.581412037034</v>
      </c>
      <c r="V657" s="3">
        <v>535</v>
      </c>
      <c r="W657" s="3">
        <v>471</v>
      </c>
      <c r="X657" s="2">
        <v>45278.40792824074</v>
      </c>
      <c r="Y657" s="3">
        <v>73</v>
      </c>
      <c r="Z657" s="3">
        <v>13.7</v>
      </c>
      <c r="AA657" s="2">
        <v>45278.406527777777</v>
      </c>
      <c r="AB657" s="3">
        <v>792</v>
      </c>
      <c r="AC657" s="3">
        <v>1</v>
      </c>
      <c r="AD657" s="3">
        <v>0.02</v>
      </c>
    </row>
    <row r="658" spans="1:30" x14ac:dyDescent="0.25">
      <c r="A658" s="2">
        <v>45275.592476851853</v>
      </c>
      <c r="B658" s="3">
        <v>570</v>
      </c>
      <c r="C658" s="3">
        <v>502</v>
      </c>
      <c r="D658" s="2">
        <v>45278.413958333331</v>
      </c>
      <c r="E658" s="3">
        <v>75.5</v>
      </c>
      <c r="F658" s="3">
        <v>10.4</v>
      </c>
      <c r="G658" s="2">
        <v>45278.411180555559</v>
      </c>
      <c r="H658" s="3">
        <v>795</v>
      </c>
      <c r="I658" s="3">
        <v>1</v>
      </c>
      <c r="J658" s="3">
        <v>0.02</v>
      </c>
      <c r="K658" s="2">
        <v>45278.525185185186</v>
      </c>
      <c r="L658" s="3">
        <v>457</v>
      </c>
      <c r="M658" s="3">
        <v>356</v>
      </c>
      <c r="N658" s="2">
        <v>45278.548819444448</v>
      </c>
      <c r="O658" s="3">
        <v>78.5</v>
      </c>
      <c r="P658" s="3">
        <v>12.7</v>
      </c>
      <c r="Q658" s="2">
        <v>45278.541944444441</v>
      </c>
      <c r="R658" s="3">
        <v>1077</v>
      </c>
      <c r="S658" s="3">
        <v>1</v>
      </c>
      <c r="T658" s="3">
        <v>0.02</v>
      </c>
      <c r="U658" s="2">
        <v>45275.582800925928</v>
      </c>
      <c r="V658" s="3">
        <v>529</v>
      </c>
      <c r="W658" s="3">
        <v>461</v>
      </c>
      <c r="X658" s="2">
        <v>45278.409270833334</v>
      </c>
      <c r="Y658" s="3">
        <v>72.5</v>
      </c>
      <c r="Z658" s="3">
        <v>13.6</v>
      </c>
      <c r="AA658" s="2">
        <v>45278.40788194444</v>
      </c>
      <c r="AB658" s="3">
        <v>840</v>
      </c>
      <c r="AC658" s="3">
        <v>1</v>
      </c>
      <c r="AD658" s="3">
        <v>0.02</v>
      </c>
    </row>
    <row r="659" spans="1:30" x14ac:dyDescent="0.25">
      <c r="A659" s="2">
        <v>45275.593877314815</v>
      </c>
      <c r="B659" s="3">
        <v>607</v>
      </c>
      <c r="C659" s="3">
        <v>499</v>
      </c>
      <c r="D659" s="2">
        <v>45278.41542824074</v>
      </c>
      <c r="E659" s="3">
        <v>76</v>
      </c>
      <c r="F659" s="3">
        <v>10.3</v>
      </c>
      <c r="G659" s="2">
        <v>45278.412569444445</v>
      </c>
      <c r="H659" s="3">
        <v>807</v>
      </c>
      <c r="I659" s="3">
        <v>1</v>
      </c>
      <c r="J659" s="3">
        <v>0.02</v>
      </c>
      <c r="K659" s="2">
        <v>45278.525231481486</v>
      </c>
      <c r="L659" s="3">
        <v>457</v>
      </c>
      <c r="M659" s="3">
        <v>356</v>
      </c>
      <c r="N659" s="2">
        <v>45278.550150462965</v>
      </c>
      <c r="O659" s="3">
        <v>75.5</v>
      </c>
      <c r="P659" s="3">
        <v>12.7</v>
      </c>
      <c r="Q659" s="2">
        <v>45278.543275462958</v>
      </c>
      <c r="R659" s="3">
        <v>1070</v>
      </c>
      <c r="S659" s="3">
        <v>1</v>
      </c>
      <c r="T659" s="3">
        <v>0.02</v>
      </c>
      <c r="U659" s="2">
        <v>45275.584189814814</v>
      </c>
      <c r="V659" s="3">
        <v>529</v>
      </c>
      <c r="W659" s="3">
        <v>461</v>
      </c>
      <c r="X659" s="2">
        <v>45278.409328703703</v>
      </c>
      <c r="Y659" s="3">
        <v>72.5</v>
      </c>
      <c r="Z659" s="3">
        <v>13.6</v>
      </c>
      <c r="AA659" s="2">
        <v>45278.40792824074</v>
      </c>
      <c r="AB659" s="3">
        <v>840</v>
      </c>
      <c r="AC659" s="3">
        <v>1</v>
      </c>
      <c r="AD659" s="3">
        <v>0.02</v>
      </c>
    </row>
    <row r="660" spans="1:30" x14ac:dyDescent="0.25">
      <c r="A660" s="2">
        <v>45275.595208333332</v>
      </c>
      <c r="B660" s="3">
        <v>591</v>
      </c>
      <c r="C660" s="3">
        <v>486</v>
      </c>
      <c r="D660" s="2">
        <v>45278.41673611111</v>
      </c>
      <c r="E660" s="3">
        <v>76.5</v>
      </c>
      <c r="F660" s="3">
        <v>10.4</v>
      </c>
      <c r="G660" s="2">
        <v>45278.413958333331</v>
      </c>
      <c r="H660" s="3">
        <v>815</v>
      </c>
      <c r="I660" s="3">
        <v>1</v>
      </c>
      <c r="J660" s="3">
        <v>0.02</v>
      </c>
      <c r="K660" s="2">
        <v>45278.526550925926</v>
      </c>
      <c r="L660" s="3">
        <v>457</v>
      </c>
      <c r="M660" s="3">
        <v>356</v>
      </c>
      <c r="N660" s="2">
        <v>45278.550219907411</v>
      </c>
      <c r="O660" s="3">
        <v>75.5</v>
      </c>
      <c r="P660" s="3">
        <v>12.7</v>
      </c>
      <c r="Q660" s="2">
        <v>45278.543310185181</v>
      </c>
      <c r="R660" s="3">
        <v>1070</v>
      </c>
      <c r="S660" s="3">
        <v>1</v>
      </c>
      <c r="T660" s="3">
        <v>0.02</v>
      </c>
      <c r="U660" s="2">
        <v>45275.5855787037</v>
      </c>
      <c r="V660" s="3">
        <v>552</v>
      </c>
      <c r="W660" s="3">
        <v>482</v>
      </c>
      <c r="X660" s="2">
        <v>45278.410659722227</v>
      </c>
      <c r="Y660" s="3">
        <v>72.5</v>
      </c>
      <c r="Z660" s="3">
        <v>13.6</v>
      </c>
      <c r="AA660" s="2">
        <v>45278.409270833334</v>
      </c>
      <c r="AB660" s="3">
        <v>847</v>
      </c>
      <c r="AC660" s="3">
        <v>1</v>
      </c>
      <c r="AD660" s="3">
        <v>0.02</v>
      </c>
    </row>
    <row r="661" spans="1:30" x14ac:dyDescent="0.25">
      <c r="A661" s="2">
        <v>45275.595254629632</v>
      </c>
      <c r="B661" s="3">
        <v>591</v>
      </c>
      <c r="C661" s="3">
        <v>486</v>
      </c>
      <c r="D661" s="2">
        <v>45278.418136574073</v>
      </c>
      <c r="E661" s="3">
        <v>76</v>
      </c>
      <c r="F661" s="3">
        <v>10.5</v>
      </c>
      <c r="G661" s="2">
        <v>45278.41542824074</v>
      </c>
      <c r="H661" s="3">
        <v>819</v>
      </c>
      <c r="I661" s="3">
        <v>1</v>
      </c>
      <c r="J661" s="3">
        <v>0.02</v>
      </c>
      <c r="K661" s="2">
        <v>45278.526597222226</v>
      </c>
      <c r="L661" s="3">
        <v>457</v>
      </c>
      <c r="M661" s="3">
        <v>356</v>
      </c>
      <c r="N661" s="2">
        <v>45278.551562499997</v>
      </c>
      <c r="O661" s="3">
        <v>75</v>
      </c>
      <c r="P661" s="3">
        <v>12.6</v>
      </c>
      <c r="Q661" s="2">
        <v>45278.544618055559</v>
      </c>
      <c r="R661" s="3">
        <v>1061</v>
      </c>
      <c r="S661" s="3">
        <v>1</v>
      </c>
      <c r="T661" s="3">
        <v>0.02</v>
      </c>
      <c r="U661" s="2">
        <v>45275.586967592593</v>
      </c>
      <c r="V661" s="3">
        <v>654</v>
      </c>
      <c r="W661" s="3">
        <v>576</v>
      </c>
      <c r="X661" s="2">
        <v>45278.410717592589</v>
      </c>
      <c r="Y661" s="3">
        <v>72.5</v>
      </c>
      <c r="Z661" s="3">
        <v>13.6</v>
      </c>
      <c r="AA661" s="2">
        <v>45278.409328703703</v>
      </c>
      <c r="AB661" s="3">
        <v>847</v>
      </c>
      <c r="AC661" s="3">
        <v>1</v>
      </c>
      <c r="AD661" s="3">
        <v>0.02</v>
      </c>
    </row>
    <row r="662" spans="1:30" x14ac:dyDescent="0.25">
      <c r="A662" s="2">
        <v>45275.595300925925</v>
      </c>
      <c r="B662" s="3">
        <v>591</v>
      </c>
      <c r="C662" s="3">
        <v>486</v>
      </c>
      <c r="D662" s="2">
        <v>45278.41951388889</v>
      </c>
      <c r="E662" s="3">
        <v>76</v>
      </c>
      <c r="F662" s="3">
        <v>10.4</v>
      </c>
      <c r="G662" s="2">
        <v>45278.41673611111</v>
      </c>
      <c r="H662" s="3">
        <v>823</v>
      </c>
      <c r="I662" s="3">
        <v>1</v>
      </c>
      <c r="J662" s="3">
        <v>0.02</v>
      </c>
      <c r="K662" s="2">
        <v>45278.526655092588</v>
      </c>
      <c r="L662" s="3">
        <v>457</v>
      </c>
      <c r="M662" s="3">
        <v>356</v>
      </c>
      <c r="N662" s="2">
        <v>45278.55159722222</v>
      </c>
      <c r="O662" s="3">
        <v>75</v>
      </c>
      <c r="P662" s="3">
        <v>12.6</v>
      </c>
      <c r="Q662" s="2">
        <v>45278.544664351852</v>
      </c>
      <c r="R662" s="3">
        <v>1061</v>
      </c>
      <c r="S662" s="3">
        <v>1</v>
      </c>
      <c r="T662" s="3">
        <v>0.02</v>
      </c>
      <c r="U662" s="2">
        <v>45275.588356481487</v>
      </c>
      <c r="V662" s="3">
        <v>654</v>
      </c>
      <c r="W662" s="3">
        <v>576</v>
      </c>
      <c r="X662" s="2">
        <v>45278.412048611106</v>
      </c>
      <c r="Y662" s="3">
        <v>73</v>
      </c>
      <c r="Z662" s="3">
        <v>13.6</v>
      </c>
      <c r="AA662" s="2">
        <v>45278.410659722227</v>
      </c>
      <c r="AB662" s="3">
        <v>860</v>
      </c>
      <c r="AC662" s="3">
        <v>1</v>
      </c>
      <c r="AD662" s="3">
        <v>0.02</v>
      </c>
    </row>
    <row r="663" spans="1:30" x14ac:dyDescent="0.25">
      <c r="A663" s="2">
        <v>45275.596597222218</v>
      </c>
      <c r="B663" s="3">
        <v>589</v>
      </c>
      <c r="C663" s="3">
        <v>486</v>
      </c>
      <c r="D663" s="2">
        <v>45278.420902777776</v>
      </c>
      <c r="E663" s="3">
        <v>76</v>
      </c>
      <c r="F663" s="3">
        <v>10.5</v>
      </c>
      <c r="G663" s="2">
        <v>45278.418136574073</v>
      </c>
      <c r="H663" s="3">
        <v>831</v>
      </c>
      <c r="I663" s="3">
        <v>1</v>
      </c>
      <c r="J663" s="3">
        <v>0.02</v>
      </c>
      <c r="K663" s="2">
        <v>45278.527928240743</v>
      </c>
      <c r="L663" s="3">
        <v>465</v>
      </c>
      <c r="M663" s="3">
        <v>361</v>
      </c>
      <c r="N663" s="2">
        <v>45278.552939814814</v>
      </c>
      <c r="O663" s="3">
        <v>74.5</v>
      </c>
      <c r="P663" s="3">
        <v>12.6</v>
      </c>
      <c r="Q663" s="2">
        <v>45278.545995370368</v>
      </c>
      <c r="R663" s="3">
        <v>1061</v>
      </c>
      <c r="S663" s="3">
        <v>1</v>
      </c>
      <c r="T663" s="3">
        <v>0.02</v>
      </c>
      <c r="U663" s="2">
        <v>45275.589745370366</v>
      </c>
      <c r="V663" s="3">
        <v>766</v>
      </c>
      <c r="W663" s="3">
        <v>641</v>
      </c>
      <c r="X663" s="2">
        <v>45278.412094907406</v>
      </c>
      <c r="Y663" s="3">
        <v>73</v>
      </c>
      <c r="Z663" s="3">
        <v>13.6</v>
      </c>
      <c r="AA663" s="2">
        <v>45278.410717592589</v>
      </c>
      <c r="AB663" s="3">
        <v>860</v>
      </c>
      <c r="AC663" s="3">
        <v>1</v>
      </c>
      <c r="AD663" s="3">
        <v>0.02</v>
      </c>
    </row>
    <row r="664" spans="1:30" x14ac:dyDescent="0.25">
      <c r="A664" s="2">
        <v>45275.596712962964</v>
      </c>
      <c r="B664" s="3">
        <v>589</v>
      </c>
      <c r="C664" s="3">
        <v>486</v>
      </c>
      <c r="D664" s="2">
        <v>45278.422291666662</v>
      </c>
      <c r="E664" s="3">
        <v>76.5</v>
      </c>
      <c r="F664" s="3">
        <v>10.4</v>
      </c>
      <c r="G664" s="2">
        <v>45278.41951388889</v>
      </c>
      <c r="H664" s="3">
        <v>835</v>
      </c>
      <c r="I664" s="3">
        <v>1</v>
      </c>
      <c r="J664" s="3">
        <v>0.02</v>
      </c>
      <c r="K664" s="2">
        <v>45278.527997685189</v>
      </c>
      <c r="L664" s="3">
        <v>465</v>
      </c>
      <c r="M664" s="3">
        <v>361</v>
      </c>
      <c r="N664" s="2">
        <v>45278.552974537037</v>
      </c>
      <c r="O664" s="3">
        <v>74.5</v>
      </c>
      <c r="P664" s="3">
        <v>12.6</v>
      </c>
      <c r="Q664" s="2">
        <v>45278.546041666668</v>
      </c>
      <c r="R664" s="3">
        <v>1061</v>
      </c>
      <c r="S664" s="3">
        <v>1</v>
      </c>
      <c r="T664" s="3">
        <v>0.02</v>
      </c>
      <c r="U664" s="2">
        <v>45275.591134259259</v>
      </c>
      <c r="V664" s="3">
        <v>731</v>
      </c>
      <c r="W664" s="3">
        <v>632</v>
      </c>
      <c r="X664" s="2">
        <v>45278.413437499999</v>
      </c>
      <c r="Y664" s="3">
        <v>73</v>
      </c>
      <c r="Z664" s="3">
        <v>13.6</v>
      </c>
      <c r="AA664" s="2">
        <v>45278.412048611106</v>
      </c>
      <c r="AB664" s="3">
        <v>831</v>
      </c>
      <c r="AC664" s="3">
        <v>1</v>
      </c>
      <c r="AD664" s="3">
        <v>0.02</v>
      </c>
    </row>
    <row r="665" spans="1:30" x14ac:dyDescent="0.25">
      <c r="A665" s="2">
        <v>45275.597986111112</v>
      </c>
      <c r="B665" s="3">
        <v>482</v>
      </c>
      <c r="C665" s="3">
        <v>404</v>
      </c>
      <c r="D665" s="2">
        <v>45278.423680555556</v>
      </c>
      <c r="E665" s="3">
        <v>76.5</v>
      </c>
      <c r="F665" s="3">
        <v>10.5</v>
      </c>
      <c r="G665" s="2">
        <v>45278.420902777776</v>
      </c>
      <c r="H665" s="3">
        <v>838</v>
      </c>
      <c r="I665" s="3">
        <v>1</v>
      </c>
      <c r="J665" s="3">
        <v>0.02</v>
      </c>
      <c r="K665" s="2">
        <v>45278.528032407412</v>
      </c>
      <c r="L665" s="3">
        <v>465</v>
      </c>
      <c r="M665" s="3">
        <v>361</v>
      </c>
      <c r="N665" s="2">
        <v>45278.554351851853</v>
      </c>
      <c r="O665" s="3">
        <v>75</v>
      </c>
      <c r="P665" s="3">
        <v>12.6</v>
      </c>
      <c r="Q665" s="2">
        <v>45278.547384259262</v>
      </c>
      <c r="R665" s="3">
        <v>1067</v>
      </c>
      <c r="S665" s="3">
        <v>1</v>
      </c>
      <c r="T665" s="3">
        <v>0.02</v>
      </c>
      <c r="U665" s="2">
        <v>45275.592523148152</v>
      </c>
      <c r="V665" s="3">
        <v>731</v>
      </c>
      <c r="W665" s="3">
        <v>632</v>
      </c>
      <c r="X665" s="2">
        <v>45278.413483796292</v>
      </c>
      <c r="Y665" s="3">
        <v>73</v>
      </c>
      <c r="Z665" s="3">
        <v>13.6</v>
      </c>
      <c r="AA665" s="2">
        <v>45278.412094907406</v>
      </c>
      <c r="AB665" s="3">
        <v>831</v>
      </c>
      <c r="AC665" s="3">
        <v>1</v>
      </c>
      <c r="AD665" s="3">
        <v>0.02</v>
      </c>
    </row>
    <row r="666" spans="1:30" x14ac:dyDescent="0.25">
      <c r="A666" s="2">
        <v>45275.598032407404</v>
      </c>
      <c r="B666" s="3">
        <v>482</v>
      </c>
      <c r="C666" s="3">
        <v>404</v>
      </c>
      <c r="D666" s="2">
        <v>45278.425081018519</v>
      </c>
      <c r="E666" s="3">
        <v>76.5</v>
      </c>
      <c r="F666" s="3">
        <v>10.4</v>
      </c>
      <c r="G666" s="2">
        <v>45278.422291666662</v>
      </c>
      <c r="H666" s="3">
        <v>844</v>
      </c>
      <c r="I666" s="3">
        <v>1</v>
      </c>
      <c r="J666" s="3">
        <v>0.02</v>
      </c>
      <c r="K666" s="2">
        <v>45278.529340277775</v>
      </c>
      <c r="L666" s="3">
        <v>473</v>
      </c>
      <c r="M666" s="3">
        <v>346</v>
      </c>
      <c r="N666" s="2">
        <v>45278.554375</v>
      </c>
      <c r="O666" s="3">
        <v>75</v>
      </c>
      <c r="P666" s="3">
        <v>12.6</v>
      </c>
      <c r="Q666" s="2">
        <v>45278.547418981485</v>
      </c>
      <c r="R666" s="3">
        <v>1067</v>
      </c>
      <c r="S666" s="3">
        <v>1</v>
      </c>
      <c r="T666" s="3">
        <v>0.02</v>
      </c>
      <c r="U666" s="2">
        <v>45275.593912037039</v>
      </c>
      <c r="V666" s="3">
        <v>723</v>
      </c>
      <c r="W666" s="3">
        <v>617</v>
      </c>
      <c r="X666" s="2">
        <v>45278.414826388893</v>
      </c>
      <c r="Y666" s="3">
        <v>72</v>
      </c>
      <c r="Z666" s="3">
        <v>13.5</v>
      </c>
      <c r="AA666" s="2">
        <v>45278.413437499999</v>
      </c>
      <c r="AB666" s="3">
        <v>832</v>
      </c>
      <c r="AC666" s="3">
        <v>1</v>
      </c>
      <c r="AD666" s="3">
        <v>0.02</v>
      </c>
    </row>
    <row r="667" spans="1:30" x14ac:dyDescent="0.25">
      <c r="A667" s="2">
        <v>45275.598078703704</v>
      </c>
      <c r="B667" s="3">
        <v>482</v>
      </c>
      <c r="C667" s="3">
        <v>404</v>
      </c>
      <c r="D667" s="2">
        <v>45278.426458333328</v>
      </c>
      <c r="E667" s="3">
        <v>77</v>
      </c>
      <c r="F667" s="3">
        <v>10.4</v>
      </c>
      <c r="G667" s="2">
        <v>45278.423680555556</v>
      </c>
      <c r="H667" s="3">
        <v>857</v>
      </c>
      <c r="I667" s="3">
        <v>1</v>
      </c>
      <c r="J667" s="3">
        <v>0.02</v>
      </c>
      <c r="K667" s="2">
        <v>45278.529374999998</v>
      </c>
      <c r="L667" s="3">
        <v>473</v>
      </c>
      <c r="M667" s="3">
        <v>346</v>
      </c>
      <c r="N667" s="2">
        <v>45278.555763888886</v>
      </c>
      <c r="O667" s="3">
        <v>76</v>
      </c>
      <c r="P667" s="3">
        <v>12.6</v>
      </c>
      <c r="Q667" s="2">
        <v>45278.548773148148</v>
      </c>
      <c r="R667" s="3">
        <v>1229</v>
      </c>
      <c r="S667" s="3">
        <v>1</v>
      </c>
      <c r="T667" s="3">
        <v>0.02</v>
      </c>
      <c r="U667" s="2">
        <v>45275.595300925925</v>
      </c>
      <c r="V667" s="3">
        <v>721</v>
      </c>
      <c r="W667" s="3">
        <v>619</v>
      </c>
      <c r="X667" s="2">
        <v>45278.414872685185</v>
      </c>
      <c r="Y667" s="3">
        <v>72</v>
      </c>
      <c r="Z667" s="3">
        <v>13.5</v>
      </c>
      <c r="AA667" s="2">
        <v>45278.413483796292</v>
      </c>
      <c r="AB667" s="3">
        <v>832</v>
      </c>
      <c r="AC667" s="3">
        <v>1</v>
      </c>
      <c r="AD667" s="3">
        <v>0.02</v>
      </c>
    </row>
    <row r="668" spans="1:30" x14ac:dyDescent="0.25">
      <c r="A668" s="2">
        <v>45275.599375000005</v>
      </c>
      <c r="B668" s="3">
        <v>609</v>
      </c>
      <c r="C668" s="3">
        <v>516</v>
      </c>
      <c r="D668" s="2">
        <v>45278.427847222221</v>
      </c>
      <c r="E668" s="3">
        <v>77</v>
      </c>
      <c r="F668" s="3">
        <v>10.5</v>
      </c>
      <c r="G668" s="2">
        <v>45278.425081018519</v>
      </c>
      <c r="H668" s="3">
        <v>871</v>
      </c>
      <c r="I668" s="3">
        <v>1</v>
      </c>
      <c r="J668" s="3">
        <v>0.02</v>
      </c>
      <c r="K668" s="2">
        <v>45278.529432870375</v>
      </c>
      <c r="L668" s="3">
        <v>473</v>
      </c>
      <c r="M668" s="3">
        <v>346</v>
      </c>
      <c r="N668" s="2">
        <v>45278.555775462963</v>
      </c>
      <c r="O668" s="3">
        <v>76</v>
      </c>
      <c r="P668" s="3">
        <v>12.6</v>
      </c>
      <c r="Q668" s="2">
        <v>45278.548819444448</v>
      </c>
      <c r="R668" s="3">
        <v>1229</v>
      </c>
      <c r="S668" s="3">
        <v>1</v>
      </c>
      <c r="T668" s="3">
        <v>0.02</v>
      </c>
      <c r="U668" s="2">
        <v>45275.596689814818</v>
      </c>
      <c r="V668" s="3">
        <v>721</v>
      </c>
      <c r="W668" s="3">
        <v>619</v>
      </c>
      <c r="X668" s="2">
        <v>45278.416215277779</v>
      </c>
      <c r="Y668" s="3">
        <v>71</v>
      </c>
      <c r="Z668" s="3">
        <v>13.6</v>
      </c>
      <c r="AA668" s="2">
        <v>45278.414826388893</v>
      </c>
      <c r="AB668" s="3">
        <v>819</v>
      </c>
      <c r="AC668" s="3">
        <v>1</v>
      </c>
      <c r="AD668" s="3">
        <v>0.02</v>
      </c>
    </row>
    <row r="669" spans="1:30" x14ac:dyDescent="0.25">
      <c r="A669" s="2">
        <v>45275.599421296298</v>
      </c>
      <c r="B669" s="3">
        <v>609</v>
      </c>
      <c r="C669" s="3">
        <v>516</v>
      </c>
      <c r="D669" s="2">
        <v>45278.429236111115</v>
      </c>
      <c r="E669" s="3">
        <v>76.5</v>
      </c>
      <c r="F669" s="3">
        <v>10.5</v>
      </c>
      <c r="G669" s="2">
        <v>45278.426458333328</v>
      </c>
      <c r="H669" s="3">
        <v>887</v>
      </c>
      <c r="I669" s="3">
        <v>1</v>
      </c>
      <c r="J669" s="3">
        <v>0.02</v>
      </c>
      <c r="K669" s="2">
        <v>45278.530752314815</v>
      </c>
      <c r="L669" s="3">
        <v>473</v>
      </c>
      <c r="M669" s="3">
        <v>346</v>
      </c>
      <c r="N669" s="2">
        <v>45278.557199074072</v>
      </c>
      <c r="O669" s="3">
        <v>75.5</v>
      </c>
      <c r="P669" s="3">
        <v>12.5</v>
      </c>
      <c r="Q669" s="2">
        <v>45278.550150462965</v>
      </c>
      <c r="R669" s="3">
        <v>1174</v>
      </c>
      <c r="S669" s="3">
        <v>1</v>
      </c>
      <c r="T669" s="3">
        <v>0.02</v>
      </c>
      <c r="U669" s="2">
        <v>45275.598078703704</v>
      </c>
      <c r="V669" s="3">
        <v>658</v>
      </c>
      <c r="W669" s="3">
        <v>573</v>
      </c>
      <c r="X669" s="2">
        <v>45278.416261574079</v>
      </c>
      <c r="Y669" s="3">
        <v>71</v>
      </c>
      <c r="Z669" s="3">
        <v>13.6</v>
      </c>
      <c r="AA669" s="2">
        <v>45278.414872685185</v>
      </c>
      <c r="AB669" s="3">
        <v>819</v>
      </c>
      <c r="AC669" s="3">
        <v>1</v>
      </c>
      <c r="AD669" s="3">
        <v>0.02</v>
      </c>
    </row>
    <row r="670" spans="1:30" x14ac:dyDescent="0.25">
      <c r="A670" s="2">
        <v>45275.59946759259</v>
      </c>
      <c r="B670" s="3">
        <v>609</v>
      </c>
      <c r="C670" s="3">
        <v>516</v>
      </c>
      <c r="D670" s="2">
        <v>45278.430625000001</v>
      </c>
      <c r="E670" s="3">
        <v>77</v>
      </c>
      <c r="F670" s="3">
        <v>10.5</v>
      </c>
      <c r="G670" s="2">
        <v>45278.427847222221</v>
      </c>
      <c r="H670" s="3">
        <v>898</v>
      </c>
      <c r="I670" s="3">
        <v>1</v>
      </c>
      <c r="J670" s="3">
        <v>0.02</v>
      </c>
      <c r="K670" s="2">
        <v>45278.530763888892</v>
      </c>
      <c r="L670" s="3">
        <v>473</v>
      </c>
      <c r="M670" s="3">
        <v>346</v>
      </c>
      <c r="N670" s="2">
        <v>45278.557199074072</v>
      </c>
      <c r="O670" s="3">
        <v>75.5</v>
      </c>
      <c r="P670" s="3">
        <v>12.5</v>
      </c>
      <c r="Q670" s="2">
        <v>45278.550219907411</v>
      </c>
      <c r="R670" s="3">
        <v>1174</v>
      </c>
      <c r="S670" s="3">
        <v>1</v>
      </c>
      <c r="T670" s="3">
        <v>0.02</v>
      </c>
      <c r="U670" s="2">
        <v>45275.59946759259</v>
      </c>
      <c r="V670" s="3">
        <v>617</v>
      </c>
      <c r="W670" s="3">
        <v>541</v>
      </c>
      <c r="X670" s="2">
        <v>45278.417604166665</v>
      </c>
      <c r="Y670" s="3">
        <v>71</v>
      </c>
      <c r="Z670" s="3">
        <v>13.5</v>
      </c>
      <c r="AA670" s="2">
        <v>45278.416215277779</v>
      </c>
      <c r="AB670" s="3">
        <v>829</v>
      </c>
      <c r="AC670" s="3">
        <v>1.42</v>
      </c>
      <c r="AD670" s="3">
        <v>0.02</v>
      </c>
    </row>
    <row r="671" spans="1:30" x14ac:dyDescent="0.25">
      <c r="A671" s="2">
        <v>45275.600763888884</v>
      </c>
      <c r="B671" s="3">
        <v>613</v>
      </c>
      <c r="C671" s="3">
        <v>520</v>
      </c>
      <c r="D671" s="2">
        <v>45278.432013888887</v>
      </c>
      <c r="E671" s="3">
        <v>77</v>
      </c>
      <c r="F671" s="3">
        <v>10.4</v>
      </c>
      <c r="G671" s="2">
        <v>45278.429236111115</v>
      </c>
      <c r="H671" s="3">
        <v>902</v>
      </c>
      <c r="I671" s="3">
        <v>1</v>
      </c>
      <c r="J671" s="3">
        <v>0.02</v>
      </c>
      <c r="K671" s="2">
        <v>45278.530833333338</v>
      </c>
      <c r="L671" s="3">
        <v>473</v>
      </c>
      <c r="M671" s="3">
        <v>346</v>
      </c>
      <c r="N671" s="2">
        <v>45278.558530092589</v>
      </c>
      <c r="O671" s="3">
        <v>75.5</v>
      </c>
      <c r="P671" s="3">
        <v>12.6</v>
      </c>
      <c r="Q671" s="2">
        <v>45278.551562499997</v>
      </c>
      <c r="R671" s="3">
        <v>1111</v>
      </c>
      <c r="S671" s="3">
        <v>1</v>
      </c>
      <c r="T671" s="3">
        <v>0.02</v>
      </c>
      <c r="U671" s="2">
        <v>45275.600856481484</v>
      </c>
      <c r="V671" s="3">
        <v>617</v>
      </c>
      <c r="W671" s="3">
        <v>541</v>
      </c>
      <c r="X671" s="2">
        <v>45278.417638888888</v>
      </c>
      <c r="Y671" s="3">
        <v>71</v>
      </c>
      <c r="Z671" s="3">
        <v>13.5</v>
      </c>
      <c r="AA671" s="2">
        <v>45278.416261574079</v>
      </c>
      <c r="AB671" s="3">
        <v>829</v>
      </c>
      <c r="AC671" s="3">
        <v>1.42</v>
      </c>
      <c r="AD671" s="3">
        <v>0.02</v>
      </c>
    </row>
    <row r="672" spans="1:30" x14ac:dyDescent="0.25">
      <c r="A672" s="2">
        <v>45275.600810185184</v>
      </c>
      <c r="B672" s="3">
        <v>613</v>
      </c>
      <c r="C672" s="3">
        <v>520</v>
      </c>
      <c r="D672" s="2">
        <v>45278.43340277778</v>
      </c>
      <c r="E672" s="3">
        <v>77</v>
      </c>
      <c r="F672" s="3">
        <v>10.4</v>
      </c>
      <c r="G672" s="2">
        <v>45278.430625000001</v>
      </c>
      <c r="H672" s="3">
        <v>917</v>
      </c>
      <c r="I672" s="3">
        <v>1</v>
      </c>
      <c r="J672" s="3">
        <v>0.02</v>
      </c>
      <c r="K672" s="2">
        <v>45278.532152777778</v>
      </c>
      <c r="L672" s="3">
        <v>446</v>
      </c>
      <c r="M672" s="3">
        <v>353</v>
      </c>
      <c r="N672" s="2">
        <v>45278.558553240742</v>
      </c>
      <c r="O672" s="3">
        <v>75.5</v>
      </c>
      <c r="P672" s="3">
        <v>12.6</v>
      </c>
      <c r="Q672" s="2">
        <v>45278.55159722222</v>
      </c>
      <c r="R672" s="3">
        <v>1111</v>
      </c>
      <c r="S672" s="3">
        <v>1</v>
      </c>
      <c r="T672" s="3">
        <v>0.02</v>
      </c>
      <c r="U672" s="2">
        <v>45278.367118055554</v>
      </c>
      <c r="V672" s="3">
        <v>172</v>
      </c>
      <c r="W672" s="3">
        <v>148</v>
      </c>
      <c r="X672" s="2">
        <v>45278.418993055559</v>
      </c>
      <c r="Y672" s="3">
        <v>71</v>
      </c>
      <c r="Z672" s="3">
        <v>13.5</v>
      </c>
      <c r="AA672" s="2">
        <v>45278.417604166665</v>
      </c>
      <c r="AB672" s="3">
        <v>828</v>
      </c>
      <c r="AC672" s="3">
        <v>1.45</v>
      </c>
      <c r="AD672" s="3">
        <v>0.02</v>
      </c>
    </row>
    <row r="673" spans="1:30" x14ac:dyDescent="0.25">
      <c r="A673" s="2">
        <v>45275.600856481484</v>
      </c>
      <c r="B673" s="3">
        <v>613</v>
      </c>
      <c r="C673" s="3">
        <v>520</v>
      </c>
      <c r="D673" s="2">
        <v>45278.434837962966</v>
      </c>
      <c r="E673" s="3">
        <v>77</v>
      </c>
      <c r="F673" s="3">
        <v>10.5</v>
      </c>
      <c r="G673" s="2">
        <v>45278.432013888887</v>
      </c>
      <c r="H673" s="3">
        <v>920</v>
      </c>
      <c r="I673" s="3">
        <v>1</v>
      </c>
      <c r="J673" s="3">
        <v>0.02</v>
      </c>
      <c r="K673" s="2">
        <v>45278.532175925924</v>
      </c>
      <c r="L673" s="3">
        <v>446</v>
      </c>
      <c r="M673" s="3">
        <v>353</v>
      </c>
      <c r="N673" s="2">
        <v>45278.559884259259</v>
      </c>
      <c r="O673" s="3">
        <v>75</v>
      </c>
      <c r="P673" s="3">
        <v>12.6</v>
      </c>
      <c r="Q673" s="2">
        <v>45278.552939814814</v>
      </c>
      <c r="R673" s="3">
        <v>1101</v>
      </c>
      <c r="S673" s="3">
        <v>1</v>
      </c>
      <c r="T673" s="3">
        <v>0.02</v>
      </c>
      <c r="U673" s="2">
        <v>45278.367349537039</v>
      </c>
      <c r="V673" s="3">
        <v>203</v>
      </c>
      <c r="W673" s="3">
        <v>171</v>
      </c>
      <c r="X673" s="2">
        <v>45278.419050925921</v>
      </c>
      <c r="Y673" s="3">
        <v>71</v>
      </c>
      <c r="Z673" s="3">
        <v>13.5</v>
      </c>
      <c r="AA673" s="2">
        <v>45278.417638888888</v>
      </c>
      <c r="AB673" s="3">
        <v>828</v>
      </c>
      <c r="AC673" s="3">
        <v>1.45</v>
      </c>
      <c r="AD673" s="3">
        <v>0.02</v>
      </c>
    </row>
    <row r="674" spans="1:30" x14ac:dyDescent="0.25">
      <c r="A674" s="2">
        <v>45275.602164351847</v>
      </c>
      <c r="B674" s="3">
        <v>710</v>
      </c>
      <c r="C674" s="3">
        <v>608</v>
      </c>
      <c r="D674" s="2">
        <v>45278.436180555553</v>
      </c>
      <c r="E674" s="3">
        <v>77.5</v>
      </c>
      <c r="F674" s="3">
        <v>10.5</v>
      </c>
      <c r="G674" s="2">
        <v>45278.43340277778</v>
      </c>
      <c r="H674" s="3">
        <v>936</v>
      </c>
      <c r="I674" s="3">
        <v>1</v>
      </c>
      <c r="J674" s="3">
        <v>0.02</v>
      </c>
      <c r="K674" s="2">
        <v>45278.532199074078</v>
      </c>
      <c r="L674" s="3">
        <v>446</v>
      </c>
      <c r="M674" s="3">
        <v>353</v>
      </c>
      <c r="N674" s="2">
        <v>45278.559930555552</v>
      </c>
      <c r="O674" s="3">
        <v>75</v>
      </c>
      <c r="P674" s="3">
        <v>12.6</v>
      </c>
      <c r="Q674" s="2">
        <v>45278.552974537037</v>
      </c>
      <c r="R674" s="3">
        <v>1101</v>
      </c>
      <c r="S674" s="3">
        <v>1</v>
      </c>
      <c r="T674" s="3">
        <v>0.02</v>
      </c>
      <c r="U674" s="2">
        <v>45278.370127314818</v>
      </c>
      <c r="V674" s="3">
        <v>246</v>
      </c>
      <c r="W674" s="3">
        <v>176</v>
      </c>
      <c r="X674" s="2">
        <v>45278.420416666668</v>
      </c>
      <c r="Y674" s="3">
        <v>71.5</v>
      </c>
      <c r="Z674" s="3">
        <v>13.5</v>
      </c>
      <c r="AA674" s="2">
        <v>45278.418993055559</v>
      </c>
      <c r="AB674" s="3">
        <v>832</v>
      </c>
      <c r="AC674" s="3">
        <v>1.34</v>
      </c>
      <c r="AD674" s="3">
        <v>0.02</v>
      </c>
    </row>
    <row r="675" spans="1:30" x14ac:dyDescent="0.25">
      <c r="A675" s="2">
        <v>45275.60219907407</v>
      </c>
      <c r="B675" s="3">
        <v>710</v>
      </c>
      <c r="C675" s="3">
        <v>608</v>
      </c>
      <c r="D675" s="2">
        <v>45278.437569444446</v>
      </c>
      <c r="E675" s="3">
        <v>77.5</v>
      </c>
      <c r="F675" s="3">
        <v>10.5</v>
      </c>
      <c r="G675" s="2">
        <v>45278.434837962966</v>
      </c>
      <c r="H675" s="3">
        <v>947</v>
      </c>
      <c r="I675" s="3">
        <v>1</v>
      </c>
      <c r="J675" s="3">
        <v>0.02</v>
      </c>
      <c r="K675" s="2">
        <v>45278.533495370371</v>
      </c>
      <c r="L675" s="3">
        <v>428</v>
      </c>
      <c r="M675" s="3">
        <v>339</v>
      </c>
      <c r="N675" s="2">
        <v>45278.561273148152</v>
      </c>
      <c r="O675" s="3">
        <v>74.5</v>
      </c>
      <c r="P675" s="3">
        <v>12.6</v>
      </c>
      <c r="Q675" s="2">
        <v>45278.554351851853</v>
      </c>
      <c r="R675" s="3">
        <v>1087</v>
      </c>
      <c r="S675" s="3">
        <v>1</v>
      </c>
      <c r="T675" s="3">
        <v>0.02</v>
      </c>
      <c r="U675" s="2">
        <v>45278.37568287037</v>
      </c>
      <c r="V675" s="3">
        <v>106</v>
      </c>
      <c r="W675" s="3">
        <v>84</v>
      </c>
      <c r="X675" s="2">
        <v>45278.421770833331</v>
      </c>
      <c r="Y675" s="3">
        <v>71.5</v>
      </c>
      <c r="Z675" s="3">
        <v>13.5</v>
      </c>
      <c r="AA675" s="2">
        <v>45278.419050925921</v>
      </c>
      <c r="AB675" s="3">
        <v>832</v>
      </c>
      <c r="AC675" s="3">
        <v>1.34</v>
      </c>
      <c r="AD675" s="3">
        <v>0.02</v>
      </c>
    </row>
    <row r="676" spans="1:30" x14ac:dyDescent="0.25">
      <c r="A676" s="2">
        <v>45275.602233796293</v>
      </c>
      <c r="B676" s="3">
        <v>710</v>
      </c>
      <c r="C676" s="3">
        <v>608</v>
      </c>
      <c r="D676" s="2">
        <v>45278.438958333332</v>
      </c>
      <c r="E676" s="3">
        <v>78</v>
      </c>
      <c r="F676" s="3">
        <v>10.6</v>
      </c>
      <c r="G676" s="2">
        <v>45278.436180555553</v>
      </c>
      <c r="H676" s="3">
        <v>962</v>
      </c>
      <c r="I676" s="3">
        <v>1</v>
      </c>
      <c r="J676" s="3">
        <v>0.02</v>
      </c>
      <c r="K676" s="2">
        <v>45278.533541666664</v>
      </c>
      <c r="L676" s="3">
        <v>428</v>
      </c>
      <c r="M676" s="3">
        <v>339</v>
      </c>
      <c r="N676" s="2">
        <v>45278.561307870375</v>
      </c>
      <c r="O676" s="3">
        <v>74.5</v>
      </c>
      <c r="P676" s="3">
        <v>12.6</v>
      </c>
      <c r="Q676" s="2">
        <v>45278.554375</v>
      </c>
      <c r="R676" s="3">
        <v>1087</v>
      </c>
      <c r="S676" s="3">
        <v>1</v>
      </c>
      <c r="T676" s="3">
        <v>0.02</v>
      </c>
      <c r="U676" s="2">
        <v>45278.376284722224</v>
      </c>
      <c r="V676" s="3">
        <v>158</v>
      </c>
      <c r="W676" s="3">
        <v>113</v>
      </c>
      <c r="X676" s="2">
        <v>45278.421840277777</v>
      </c>
      <c r="Y676" s="3">
        <v>71.5</v>
      </c>
      <c r="Z676" s="3">
        <v>13.5</v>
      </c>
      <c r="AA676" s="2">
        <v>45278.420416666668</v>
      </c>
      <c r="AB676" s="3">
        <v>837</v>
      </c>
      <c r="AC676" s="3">
        <v>1</v>
      </c>
      <c r="AD676" s="3">
        <v>0.02</v>
      </c>
    </row>
    <row r="677" spans="1:30" x14ac:dyDescent="0.25">
      <c r="A677" s="2">
        <v>45278.366736111115</v>
      </c>
      <c r="B677" s="3">
        <v>220</v>
      </c>
      <c r="C677" s="3">
        <v>173</v>
      </c>
      <c r="D677" s="2">
        <v>45278.440347222218</v>
      </c>
      <c r="E677" s="3">
        <v>78</v>
      </c>
      <c r="F677" s="3">
        <v>10.6</v>
      </c>
      <c r="G677" s="2">
        <v>45278.437569444446</v>
      </c>
      <c r="H677" s="3">
        <v>969</v>
      </c>
      <c r="I677" s="3">
        <v>1</v>
      </c>
      <c r="J677" s="3">
        <v>0.02</v>
      </c>
      <c r="K677" s="2">
        <v>45278.533587962964</v>
      </c>
      <c r="L677" s="3">
        <v>428</v>
      </c>
      <c r="M677" s="3">
        <v>339</v>
      </c>
      <c r="N677" s="2">
        <v>45278.562662037039</v>
      </c>
      <c r="O677" s="3">
        <v>74.5</v>
      </c>
      <c r="P677" s="3">
        <v>12.7</v>
      </c>
      <c r="Q677" s="2">
        <v>45278.555763888886</v>
      </c>
      <c r="R677" s="3">
        <v>1086</v>
      </c>
      <c r="S677" s="3">
        <v>1</v>
      </c>
      <c r="T677" s="3">
        <v>0.02</v>
      </c>
      <c r="U677" s="2">
        <v>45278.377326388887</v>
      </c>
      <c r="V677" s="3">
        <v>171</v>
      </c>
      <c r="W677" s="3">
        <v>116</v>
      </c>
      <c r="X677" s="2">
        <v>45278.423159722224</v>
      </c>
      <c r="Y677" s="3">
        <v>72</v>
      </c>
      <c r="Z677" s="3">
        <v>13.5</v>
      </c>
      <c r="AA677" s="2">
        <v>45278.421770833331</v>
      </c>
      <c r="AB677" s="3">
        <v>871</v>
      </c>
      <c r="AC677" s="3">
        <v>1</v>
      </c>
      <c r="AD677" s="3">
        <v>0.02</v>
      </c>
    </row>
    <row r="678" spans="1:30" x14ac:dyDescent="0.25">
      <c r="A678" s="2">
        <v>45278.368125000001</v>
      </c>
      <c r="B678" s="3">
        <v>104</v>
      </c>
      <c r="C678" s="3">
        <v>80</v>
      </c>
      <c r="D678" s="2">
        <v>45278.441736111112</v>
      </c>
      <c r="E678" s="3">
        <v>78</v>
      </c>
      <c r="F678" s="3">
        <v>10.6</v>
      </c>
      <c r="G678" s="2">
        <v>45278.438958333332</v>
      </c>
      <c r="H678" s="3">
        <v>975</v>
      </c>
      <c r="I678" s="3">
        <v>1</v>
      </c>
      <c r="J678" s="3">
        <v>0.02</v>
      </c>
      <c r="K678" s="2">
        <v>45278.534872685181</v>
      </c>
      <c r="L678" s="3">
        <v>428</v>
      </c>
      <c r="M678" s="3">
        <v>339</v>
      </c>
      <c r="N678" s="2">
        <v>45278.562696759254</v>
      </c>
      <c r="O678" s="3">
        <v>74.5</v>
      </c>
      <c r="P678" s="3">
        <v>12.7</v>
      </c>
      <c r="Q678" s="2">
        <v>45278.555775462963</v>
      </c>
      <c r="R678" s="3">
        <v>1086</v>
      </c>
      <c r="S678" s="3">
        <v>1</v>
      </c>
      <c r="T678" s="3">
        <v>0.02</v>
      </c>
      <c r="U678" s="2">
        <v>45278.37871527778</v>
      </c>
      <c r="V678" s="3">
        <v>156</v>
      </c>
      <c r="W678" s="3">
        <v>114</v>
      </c>
      <c r="X678" s="2">
        <v>45278.428912037038</v>
      </c>
      <c r="Y678" s="3">
        <v>81.5</v>
      </c>
      <c r="Z678" s="3">
        <v>14.2</v>
      </c>
      <c r="AA678" s="2">
        <v>45278.421840277777</v>
      </c>
      <c r="AB678" s="3">
        <v>871</v>
      </c>
      <c r="AC678" s="3">
        <v>1</v>
      </c>
      <c r="AD678" s="3">
        <v>0.02</v>
      </c>
    </row>
    <row r="679" spans="1:30" x14ac:dyDescent="0.25">
      <c r="A679" s="2">
        <v>45278.369513888887</v>
      </c>
      <c r="B679" s="3">
        <v>104</v>
      </c>
      <c r="C679" s="3">
        <v>80</v>
      </c>
      <c r="D679" s="2">
        <v>45278.443125000005</v>
      </c>
      <c r="E679" s="3">
        <v>77.5</v>
      </c>
      <c r="F679" s="3">
        <v>10.7</v>
      </c>
      <c r="G679" s="2">
        <v>45278.440347222218</v>
      </c>
      <c r="H679" s="3">
        <v>994</v>
      </c>
      <c r="I679" s="3">
        <v>1</v>
      </c>
      <c r="J679" s="3">
        <v>0.02</v>
      </c>
      <c r="K679" s="2">
        <v>45278.534930555557</v>
      </c>
      <c r="L679" s="3">
        <v>428</v>
      </c>
      <c r="M679" s="3">
        <v>339</v>
      </c>
      <c r="N679" s="2">
        <v>45278.564039351855</v>
      </c>
      <c r="O679" s="3">
        <v>74.5</v>
      </c>
      <c r="P679" s="3">
        <v>12.8</v>
      </c>
      <c r="Q679" s="2">
        <v>45278.557199074072</v>
      </c>
      <c r="R679" s="3">
        <v>1103</v>
      </c>
      <c r="S679" s="3">
        <v>1</v>
      </c>
      <c r="T679" s="3">
        <v>0.02</v>
      </c>
      <c r="U679" s="2">
        <v>45278.380104166667</v>
      </c>
      <c r="V679" s="3">
        <v>156</v>
      </c>
      <c r="W679" s="3">
        <v>114</v>
      </c>
      <c r="X679" s="2">
        <v>45278.430138888885</v>
      </c>
      <c r="Y679" s="3">
        <v>74</v>
      </c>
      <c r="Z679" s="3">
        <v>14.1</v>
      </c>
      <c r="AA679" s="2">
        <v>45278.423159722224</v>
      </c>
      <c r="AB679" s="3">
        <v>874</v>
      </c>
      <c r="AC679" s="3">
        <v>1</v>
      </c>
      <c r="AD679" s="3">
        <v>0.02</v>
      </c>
    </row>
    <row r="680" spans="1:30" x14ac:dyDescent="0.25">
      <c r="A680" s="2">
        <v>45278.37090277778</v>
      </c>
      <c r="B680" s="3">
        <v>147</v>
      </c>
      <c r="C680" s="3">
        <v>119</v>
      </c>
      <c r="D680" s="2">
        <v>45278.444513888884</v>
      </c>
      <c r="E680" s="3">
        <v>77.5</v>
      </c>
      <c r="F680" s="3">
        <v>10.6</v>
      </c>
      <c r="G680" s="2">
        <v>45278.441736111112</v>
      </c>
      <c r="H680" s="3">
        <v>1006</v>
      </c>
      <c r="I680" s="3">
        <v>1</v>
      </c>
      <c r="J680" s="3">
        <v>0.02</v>
      </c>
      <c r="K680" s="2">
        <v>45278.53502314815</v>
      </c>
      <c r="L680" s="3">
        <v>428</v>
      </c>
      <c r="M680" s="3">
        <v>339</v>
      </c>
      <c r="N680" s="2">
        <v>45278.564097222217</v>
      </c>
      <c r="O680" s="3">
        <v>74.5</v>
      </c>
      <c r="P680" s="3">
        <v>12.8</v>
      </c>
      <c r="Q680" s="2">
        <v>45278.557199074072</v>
      </c>
      <c r="R680" s="3">
        <v>1103</v>
      </c>
      <c r="S680" s="3">
        <v>1</v>
      </c>
      <c r="T680" s="3">
        <v>0.02</v>
      </c>
      <c r="U680" s="2">
        <v>45278.381493055553</v>
      </c>
      <c r="V680" s="3">
        <v>106</v>
      </c>
      <c r="W680" s="3">
        <v>83</v>
      </c>
      <c r="X680" s="2">
        <v>45278.432916666672</v>
      </c>
      <c r="Y680" s="3">
        <v>74.5</v>
      </c>
      <c r="Z680" s="3">
        <v>13.3</v>
      </c>
      <c r="AA680" s="2">
        <v>45278.428912037038</v>
      </c>
      <c r="AB680" s="3">
        <v>999</v>
      </c>
      <c r="AC680" s="3">
        <v>1</v>
      </c>
      <c r="AD680" s="3">
        <v>0.02</v>
      </c>
    </row>
    <row r="681" spans="1:30" x14ac:dyDescent="0.25">
      <c r="A681" s="2">
        <v>45278.372291666667</v>
      </c>
      <c r="B681" s="3">
        <v>106</v>
      </c>
      <c r="C681" s="3">
        <v>85</v>
      </c>
      <c r="D681" s="2">
        <v>45278.445902777778</v>
      </c>
      <c r="E681" s="3">
        <v>77.5</v>
      </c>
      <c r="F681" s="3">
        <v>10.6</v>
      </c>
      <c r="G681" s="2">
        <v>45278.443125000005</v>
      </c>
      <c r="H681" s="3">
        <v>1010</v>
      </c>
      <c r="I681" s="3">
        <v>1</v>
      </c>
      <c r="J681" s="3">
        <v>0.02</v>
      </c>
      <c r="K681" s="2">
        <v>45278.53628472222</v>
      </c>
      <c r="L681" s="3">
        <v>462</v>
      </c>
      <c r="M681" s="3">
        <v>359</v>
      </c>
      <c r="N681" s="2">
        <v>45278.565462962964</v>
      </c>
      <c r="O681" s="3">
        <v>74</v>
      </c>
      <c r="P681" s="3">
        <v>12.8</v>
      </c>
      <c r="Q681" s="2">
        <v>45278.558530092589</v>
      </c>
      <c r="R681" s="3">
        <v>1100</v>
      </c>
      <c r="S681" s="3">
        <v>1</v>
      </c>
      <c r="T681" s="3">
        <v>0.02</v>
      </c>
      <c r="U681" s="2">
        <v>45278.382881944446</v>
      </c>
      <c r="V681" s="3">
        <v>98</v>
      </c>
      <c r="W681" s="3">
        <v>72</v>
      </c>
      <c r="X681" s="2">
        <v>45278.434305555551</v>
      </c>
      <c r="Y681" s="3">
        <v>75.5</v>
      </c>
      <c r="Z681" s="3">
        <v>13.1</v>
      </c>
      <c r="AA681" s="2">
        <v>45278.430138888885</v>
      </c>
      <c r="AB681" s="3">
        <v>1119</v>
      </c>
      <c r="AC681" s="3">
        <v>1</v>
      </c>
      <c r="AD681" s="3">
        <v>0.02</v>
      </c>
    </row>
    <row r="682" spans="1:30" x14ac:dyDescent="0.25">
      <c r="A682" s="2">
        <v>45278.373680555553</v>
      </c>
      <c r="B682" s="3">
        <v>106</v>
      </c>
      <c r="C682" s="3">
        <v>85</v>
      </c>
      <c r="D682" s="2">
        <v>45278.44731481481</v>
      </c>
      <c r="E682" s="3">
        <v>77.5</v>
      </c>
      <c r="F682" s="3">
        <v>10.5</v>
      </c>
      <c r="G682" s="2">
        <v>45278.444513888884</v>
      </c>
      <c r="H682" s="3">
        <v>1012</v>
      </c>
      <c r="I682" s="3">
        <v>1</v>
      </c>
      <c r="J682" s="3">
        <v>0.02</v>
      </c>
      <c r="K682" s="2">
        <v>45278.536319444444</v>
      </c>
      <c r="L682" s="3">
        <v>462</v>
      </c>
      <c r="M682" s="3">
        <v>359</v>
      </c>
      <c r="N682" s="2">
        <v>45278.565486111111</v>
      </c>
      <c r="O682" s="3">
        <v>74</v>
      </c>
      <c r="P682" s="3">
        <v>12.8</v>
      </c>
      <c r="Q682" s="2">
        <v>45278.558553240742</v>
      </c>
      <c r="R682" s="3">
        <v>1100</v>
      </c>
      <c r="S682" s="3">
        <v>1</v>
      </c>
      <c r="T682" s="3">
        <v>0.02</v>
      </c>
      <c r="U682" s="2">
        <v>45278.384293981479</v>
      </c>
      <c r="V682" s="3">
        <v>98</v>
      </c>
      <c r="W682" s="3">
        <v>72</v>
      </c>
      <c r="X682" s="2">
        <v>45278.435694444444</v>
      </c>
      <c r="Y682" s="3">
        <v>76</v>
      </c>
      <c r="Z682" s="3">
        <v>13</v>
      </c>
      <c r="AA682" s="2">
        <v>45278.432916666672</v>
      </c>
      <c r="AB682" s="3">
        <v>1184</v>
      </c>
      <c r="AC682" s="3">
        <v>1</v>
      </c>
      <c r="AD682" s="3">
        <v>0.02</v>
      </c>
    </row>
    <row r="683" spans="1:30" x14ac:dyDescent="0.25">
      <c r="A683" s="2">
        <v>45278.375069444446</v>
      </c>
      <c r="B683" s="3">
        <v>86</v>
      </c>
      <c r="C683" s="3">
        <v>62</v>
      </c>
      <c r="D683" s="2">
        <v>45278.448680555557</v>
      </c>
      <c r="E683" s="3">
        <v>78</v>
      </c>
      <c r="F683" s="3">
        <v>10.5</v>
      </c>
      <c r="G683" s="2">
        <v>45278.445902777778</v>
      </c>
      <c r="H683" s="3">
        <v>1022</v>
      </c>
      <c r="I683" s="3">
        <v>1</v>
      </c>
      <c r="J683" s="3">
        <v>0.02</v>
      </c>
      <c r="K683" s="2">
        <v>45278.53638888889</v>
      </c>
      <c r="L683" s="3">
        <v>462</v>
      </c>
      <c r="M683" s="3">
        <v>359</v>
      </c>
      <c r="N683" s="2">
        <v>45278.566817129627</v>
      </c>
      <c r="O683" s="3">
        <v>74</v>
      </c>
      <c r="P683" s="3">
        <v>12.9</v>
      </c>
      <c r="Q683" s="2">
        <v>45278.559884259259</v>
      </c>
      <c r="R683" s="3">
        <v>1103</v>
      </c>
      <c r="S683" s="3">
        <v>1</v>
      </c>
      <c r="T683" s="3">
        <v>0.02</v>
      </c>
      <c r="U683" s="2">
        <v>45278.385659722218</v>
      </c>
      <c r="V683" s="3">
        <v>98</v>
      </c>
      <c r="W683" s="3">
        <v>67</v>
      </c>
      <c r="X683" s="2">
        <v>45278.437083333338</v>
      </c>
      <c r="Y683" s="3">
        <v>76.5</v>
      </c>
      <c r="Z683" s="3">
        <v>12.9</v>
      </c>
      <c r="AA683" s="2">
        <v>45278.434305555551</v>
      </c>
      <c r="AB683" s="3">
        <v>1202</v>
      </c>
      <c r="AC683" s="3">
        <v>1</v>
      </c>
      <c r="AD683" s="3">
        <v>0.03</v>
      </c>
    </row>
    <row r="684" spans="1:30" x14ac:dyDescent="0.25">
      <c r="A684" s="2">
        <v>45278.376157407409</v>
      </c>
      <c r="B684" s="3"/>
      <c r="C684" s="3">
        <v>80</v>
      </c>
      <c r="D684" s="2">
        <v>45278.450069444443</v>
      </c>
      <c r="E684" s="3">
        <v>78</v>
      </c>
      <c r="F684" s="3">
        <v>10.5</v>
      </c>
      <c r="G684" s="2">
        <v>45278.44731481481</v>
      </c>
      <c r="H684" s="3">
        <v>1034</v>
      </c>
      <c r="I684" s="3">
        <v>1</v>
      </c>
      <c r="J684" s="3">
        <v>0.02</v>
      </c>
      <c r="K684" s="2">
        <v>45278.537685185191</v>
      </c>
      <c r="L684" s="3">
        <v>455</v>
      </c>
      <c r="M684" s="3">
        <v>348</v>
      </c>
      <c r="N684" s="2">
        <v>45278.566898148143</v>
      </c>
      <c r="O684" s="3">
        <v>74</v>
      </c>
      <c r="P684" s="3">
        <v>12.9</v>
      </c>
      <c r="Q684" s="2">
        <v>45278.559930555552</v>
      </c>
      <c r="R684" s="3">
        <v>1103</v>
      </c>
      <c r="S684" s="3">
        <v>1</v>
      </c>
      <c r="T684" s="3">
        <v>0.02</v>
      </c>
      <c r="U684" s="2">
        <v>45278.387048611112</v>
      </c>
      <c r="V684" s="3">
        <v>90</v>
      </c>
      <c r="W684" s="3">
        <v>65</v>
      </c>
      <c r="X684" s="2">
        <v>45278.438472222224</v>
      </c>
      <c r="Y684" s="3">
        <v>77</v>
      </c>
      <c r="Z684" s="3">
        <v>12.9</v>
      </c>
      <c r="AA684" s="2">
        <v>45278.435694444444</v>
      </c>
      <c r="AB684" s="3">
        <v>1221</v>
      </c>
      <c r="AC684" s="3">
        <v>1</v>
      </c>
      <c r="AD684" s="3">
        <v>0.03</v>
      </c>
    </row>
    <row r="685" spans="1:30" x14ac:dyDescent="0.25">
      <c r="A685" s="2">
        <v>45278.376458333332</v>
      </c>
      <c r="B685" s="3">
        <v>99</v>
      </c>
      <c r="C685" s="3">
        <v>80</v>
      </c>
      <c r="D685" s="2">
        <v>45278.451458333337</v>
      </c>
      <c r="E685" s="3">
        <v>78</v>
      </c>
      <c r="F685" s="3">
        <v>10.5</v>
      </c>
      <c r="G685" s="2">
        <v>45278.448680555557</v>
      </c>
      <c r="H685" s="3">
        <v>1052</v>
      </c>
      <c r="I685" s="3">
        <v>1</v>
      </c>
      <c r="J685" s="3">
        <v>0.02</v>
      </c>
      <c r="K685" s="2">
        <v>45278.53770833333</v>
      </c>
      <c r="L685" s="3">
        <v>455</v>
      </c>
      <c r="M685" s="3">
        <v>348</v>
      </c>
      <c r="N685" s="2">
        <v>45278.56821759259</v>
      </c>
      <c r="O685" s="3">
        <v>74</v>
      </c>
      <c r="P685" s="3">
        <v>12.8</v>
      </c>
      <c r="Q685" s="2">
        <v>45278.561273148152</v>
      </c>
      <c r="R685" s="3">
        <v>1105</v>
      </c>
      <c r="S685" s="3">
        <v>1</v>
      </c>
      <c r="T685" s="3">
        <v>0.02</v>
      </c>
      <c r="U685" s="2">
        <v>45278.388437500005</v>
      </c>
      <c r="V685" s="3">
        <v>90</v>
      </c>
      <c r="W685" s="3">
        <v>65</v>
      </c>
      <c r="X685" s="2">
        <v>45278.43986111111</v>
      </c>
      <c r="Y685" s="3">
        <v>77.5</v>
      </c>
      <c r="Z685" s="3">
        <v>12.8</v>
      </c>
      <c r="AA685" s="2">
        <v>45278.437083333338</v>
      </c>
      <c r="AB685" s="3">
        <v>1227</v>
      </c>
      <c r="AC685" s="3">
        <v>1</v>
      </c>
      <c r="AD685" s="3">
        <v>0.03</v>
      </c>
    </row>
    <row r="686" spans="1:30" x14ac:dyDescent="0.25">
      <c r="A686" s="2">
        <v>45278.377847222218</v>
      </c>
      <c r="B686" s="3">
        <v>99</v>
      </c>
      <c r="C686" s="3">
        <v>80</v>
      </c>
      <c r="D686" s="2">
        <v>45278.452847222223</v>
      </c>
      <c r="E686" s="3">
        <v>78</v>
      </c>
      <c r="F686" s="3">
        <v>10.5</v>
      </c>
      <c r="G686" s="2">
        <v>45278.450069444443</v>
      </c>
      <c r="H686" s="3">
        <v>1057</v>
      </c>
      <c r="I686" s="3">
        <v>1</v>
      </c>
      <c r="J686" s="3">
        <v>0.02</v>
      </c>
      <c r="K686" s="2">
        <v>45278.537743055553</v>
      </c>
      <c r="L686" s="3">
        <v>455</v>
      </c>
      <c r="M686" s="3">
        <v>348</v>
      </c>
      <c r="N686" s="2">
        <v>45278.568252314813</v>
      </c>
      <c r="O686" s="3">
        <v>74</v>
      </c>
      <c r="P686" s="3">
        <v>12.8</v>
      </c>
      <c r="Q686" s="2">
        <v>45278.561307870375</v>
      </c>
      <c r="R686" s="3">
        <v>1105</v>
      </c>
      <c r="S686" s="3">
        <v>1</v>
      </c>
      <c r="T686" s="3">
        <v>0.02</v>
      </c>
      <c r="U686" s="2">
        <v>45278.38890046296</v>
      </c>
      <c r="V686" s="3">
        <v>162</v>
      </c>
      <c r="W686" s="3">
        <v>105</v>
      </c>
      <c r="X686" s="2">
        <v>45278.441250000003</v>
      </c>
      <c r="Y686" s="3">
        <v>77.5</v>
      </c>
      <c r="Z686" s="3">
        <v>12.7</v>
      </c>
      <c r="AA686" s="2">
        <v>45278.438472222224</v>
      </c>
      <c r="AB686" s="3">
        <v>1223</v>
      </c>
      <c r="AC686" s="3">
        <v>1</v>
      </c>
      <c r="AD686" s="3">
        <v>0.03</v>
      </c>
    </row>
    <row r="687" spans="1:30" x14ac:dyDescent="0.25">
      <c r="A687" s="2">
        <v>45278.379236111112</v>
      </c>
      <c r="B687" s="3">
        <v>124</v>
      </c>
      <c r="C687" s="3">
        <v>96</v>
      </c>
      <c r="D687" s="2">
        <v>45278.456226851849</v>
      </c>
      <c r="E687" s="3">
        <v>79.5</v>
      </c>
      <c r="F687" s="3">
        <v>12.2</v>
      </c>
      <c r="G687" s="2">
        <v>45278.451458333337</v>
      </c>
      <c r="H687" s="3">
        <v>1069</v>
      </c>
      <c r="I687" s="3">
        <v>1</v>
      </c>
      <c r="J687" s="3">
        <v>0.02</v>
      </c>
      <c r="K687" s="2">
        <v>45278.53905092593</v>
      </c>
      <c r="L687" s="3">
        <v>455</v>
      </c>
      <c r="M687" s="3">
        <v>348</v>
      </c>
      <c r="N687" s="2">
        <v>45278.569618055553</v>
      </c>
      <c r="O687" s="3">
        <v>74</v>
      </c>
      <c r="P687" s="3">
        <v>12.9</v>
      </c>
      <c r="Q687" s="2">
        <v>45278.562662037039</v>
      </c>
      <c r="R687" s="3">
        <v>1100</v>
      </c>
      <c r="S687" s="3">
        <v>1</v>
      </c>
      <c r="T687" s="3">
        <v>0.02</v>
      </c>
      <c r="U687" s="2">
        <v>45278.389826388884</v>
      </c>
      <c r="V687" s="3">
        <v>162</v>
      </c>
      <c r="W687" s="3">
        <v>105</v>
      </c>
      <c r="X687" s="2">
        <v>45278.44263888889</v>
      </c>
      <c r="Y687" s="3">
        <v>78.5</v>
      </c>
      <c r="Z687" s="3">
        <v>12.8</v>
      </c>
      <c r="AA687" s="2">
        <v>45278.43986111111</v>
      </c>
      <c r="AB687" s="3">
        <v>1226</v>
      </c>
      <c r="AC687" s="3">
        <v>1</v>
      </c>
      <c r="AD687" s="3">
        <v>0.03</v>
      </c>
    </row>
    <row r="688" spans="1:30" x14ac:dyDescent="0.25">
      <c r="A688" s="2">
        <v>45278.380625000005</v>
      </c>
      <c r="B688" s="3">
        <v>98</v>
      </c>
      <c r="C688" s="3">
        <v>74</v>
      </c>
      <c r="D688" s="2">
        <v>45278.457627314812</v>
      </c>
      <c r="E688" s="3">
        <v>77</v>
      </c>
      <c r="F688" s="3">
        <v>12.6</v>
      </c>
      <c r="G688" s="2">
        <v>45278.452847222223</v>
      </c>
      <c r="H688" s="3">
        <v>1085</v>
      </c>
      <c r="I688" s="3">
        <v>1</v>
      </c>
      <c r="J688" s="3">
        <v>0.02</v>
      </c>
      <c r="K688" s="2">
        <v>45278.539085648154</v>
      </c>
      <c r="L688" s="3">
        <v>455</v>
      </c>
      <c r="M688" s="3">
        <v>348</v>
      </c>
      <c r="N688" s="2">
        <v>45278.569733796292</v>
      </c>
      <c r="O688" s="3">
        <v>74</v>
      </c>
      <c r="P688" s="3">
        <v>12.9</v>
      </c>
      <c r="Q688" s="2">
        <v>45278.562696759254</v>
      </c>
      <c r="R688" s="3">
        <v>1100</v>
      </c>
      <c r="S688" s="3">
        <v>1</v>
      </c>
      <c r="T688" s="3">
        <v>0.02</v>
      </c>
      <c r="U688" s="2">
        <v>45278.391215277778</v>
      </c>
      <c r="V688" s="3">
        <v>121</v>
      </c>
      <c r="W688" s="3">
        <v>82</v>
      </c>
      <c r="X688" s="2">
        <v>45278.444027777776</v>
      </c>
      <c r="Y688" s="3">
        <v>76</v>
      </c>
      <c r="Z688" s="3">
        <v>13.1</v>
      </c>
      <c r="AA688" s="2">
        <v>45278.441250000003</v>
      </c>
      <c r="AB688" s="3">
        <v>1232</v>
      </c>
      <c r="AC688" s="3">
        <v>1</v>
      </c>
      <c r="AD688" s="3">
        <v>0.03</v>
      </c>
    </row>
    <row r="689" spans="1:30" x14ac:dyDescent="0.25">
      <c r="A689" s="2">
        <v>45278.382013888884</v>
      </c>
      <c r="B689" s="3">
        <v>98</v>
      </c>
      <c r="C689" s="3">
        <v>74</v>
      </c>
      <c r="D689" s="2">
        <v>45278.459085648152</v>
      </c>
      <c r="E689" s="3">
        <v>76.5</v>
      </c>
      <c r="F689" s="3">
        <v>12.9</v>
      </c>
      <c r="G689" s="2">
        <v>45278.455185185187</v>
      </c>
      <c r="H689" s="3">
        <v>1590</v>
      </c>
      <c r="I689" s="3"/>
      <c r="J689" s="3"/>
      <c r="K689" s="2">
        <v>45278.539143518516</v>
      </c>
      <c r="L689" s="3">
        <v>455</v>
      </c>
      <c r="M689" s="3">
        <v>348</v>
      </c>
      <c r="N689" s="2">
        <v>45278.571215277778</v>
      </c>
      <c r="O689" s="3">
        <v>74</v>
      </c>
      <c r="P689" s="3">
        <v>12.8</v>
      </c>
      <c r="Q689" s="2">
        <v>45278.564039351855</v>
      </c>
      <c r="R689" s="3">
        <v>1095</v>
      </c>
      <c r="S689" s="3">
        <v>1</v>
      </c>
      <c r="T689" s="3">
        <v>0.02</v>
      </c>
      <c r="U689" s="2">
        <v>45278.392592592594</v>
      </c>
      <c r="V689" s="3">
        <v>121</v>
      </c>
      <c r="W689" s="3">
        <v>82</v>
      </c>
      <c r="X689" s="2">
        <v>45278.445416666669</v>
      </c>
      <c r="Y689" s="3">
        <v>75</v>
      </c>
      <c r="Z689" s="3">
        <v>13.2</v>
      </c>
      <c r="AA689" s="2">
        <v>45278.44263888889</v>
      </c>
      <c r="AB689" s="3">
        <v>746</v>
      </c>
      <c r="AC689" s="3">
        <v>1</v>
      </c>
      <c r="AD689" s="3">
        <v>0.03</v>
      </c>
    </row>
    <row r="690" spans="1:30" x14ac:dyDescent="0.25">
      <c r="A690" s="2">
        <v>45278.383402777778</v>
      </c>
      <c r="B690" s="3">
        <v>91</v>
      </c>
      <c r="C690" s="3">
        <v>65</v>
      </c>
      <c r="D690" s="2">
        <v>45278.460381944446</v>
      </c>
      <c r="E690" s="3">
        <v>75.5</v>
      </c>
      <c r="F690" s="3">
        <v>13.2</v>
      </c>
      <c r="G690" s="2">
        <v>45278.456226851849</v>
      </c>
      <c r="H690" s="3">
        <v>1549</v>
      </c>
      <c r="I690" s="3">
        <v>1</v>
      </c>
      <c r="J690" s="3">
        <v>0.02</v>
      </c>
      <c r="K690" s="2">
        <v>45278.540451388893</v>
      </c>
      <c r="L690" s="3">
        <v>425</v>
      </c>
      <c r="M690" s="3">
        <v>338</v>
      </c>
      <c r="N690" s="2">
        <v>45278.571215277778</v>
      </c>
      <c r="O690" s="3">
        <v>74</v>
      </c>
      <c r="P690" s="3">
        <v>12.8</v>
      </c>
      <c r="Q690" s="2">
        <v>45278.564097222217</v>
      </c>
      <c r="R690" s="3">
        <v>1095</v>
      </c>
      <c r="S690" s="3">
        <v>1</v>
      </c>
      <c r="T690" s="3">
        <v>0.02</v>
      </c>
      <c r="U690" s="2">
        <v>45278.394004629634</v>
      </c>
      <c r="V690" s="3">
        <v>101</v>
      </c>
      <c r="W690" s="3">
        <v>70</v>
      </c>
      <c r="X690" s="2">
        <v>45278.446805555555</v>
      </c>
      <c r="Y690" s="3">
        <v>74.5</v>
      </c>
      <c r="Z690" s="3">
        <v>13.3</v>
      </c>
      <c r="AA690" s="2">
        <v>45278.444027777776</v>
      </c>
      <c r="AB690" s="3">
        <v>1067</v>
      </c>
      <c r="AC690" s="3">
        <v>1</v>
      </c>
      <c r="AD690" s="3">
        <v>0.03</v>
      </c>
    </row>
    <row r="691" spans="1:30" x14ac:dyDescent="0.25">
      <c r="A691" s="2">
        <v>45278.384791666671</v>
      </c>
      <c r="B691" s="3">
        <v>87</v>
      </c>
      <c r="C691" s="3">
        <v>63</v>
      </c>
      <c r="D691" s="2">
        <v>45278.461770833332</v>
      </c>
      <c r="E691" s="3">
        <v>75</v>
      </c>
      <c r="F691" s="3">
        <v>13.4</v>
      </c>
      <c r="G691" s="2">
        <v>45278.457627314812</v>
      </c>
      <c r="H691" s="3">
        <v>1360</v>
      </c>
      <c r="I691" s="3">
        <v>1</v>
      </c>
      <c r="J691" s="3">
        <v>0.02</v>
      </c>
      <c r="K691" s="2">
        <v>45278.540474537032</v>
      </c>
      <c r="L691" s="3">
        <v>425</v>
      </c>
      <c r="M691" s="3">
        <v>338</v>
      </c>
      <c r="N691" s="2">
        <v>45278.572384259256</v>
      </c>
      <c r="O691" s="3">
        <v>74</v>
      </c>
      <c r="P691" s="3">
        <v>12.9</v>
      </c>
      <c r="Q691" s="2">
        <v>45278.565462962964</v>
      </c>
      <c r="R691" s="3">
        <v>1098</v>
      </c>
      <c r="S691" s="3">
        <v>1</v>
      </c>
      <c r="T691" s="3">
        <v>0.02</v>
      </c>
      <c r="U691" s="2">
        <v>45278.395150462966</v>
      </c>
      <c r="V691" s="3"/>
      <c r="W691" s="3">
        <v>81</v>
      </c>
      <c r="X691" s="2">
        <v>45278.448194444441</v>
      </c>
      <c r="Y691" s="3">
        <v>74</v>
      </c>
      <c r="Z691" s="3">
        <v>13.3</v>
      </c>
      <c r="AA691" s="2">
        <v>45278.445416666669</v>
      </c>
      <c r="AB691" s="3">
        <v>1085</v>
      </c>
      <c r="AC691" s="3">
        <v>1</v>
      </c>
      <c r="AD691" s="3">
        <v>0.02</v>
      </c>
    </row>
    <row r="692" spans="1:30" x14ac:dyDescent="0.25">
      <c r="A692" s="2">
        <v>45278.386180555557</v>
      </c>
      <c r="B692" s="3">
        <v>87</v>
      </c>
      <c r="C692" s="3">
        <v>63</v>
      </c>
      <c r="D692" s="2">
        <v>45278.463159722218</v>
      </c>
      <c r="E692" s="3">
        <v>74.5</v>
      </c>
      <c r="F692" s="3">
        <v>13.4</v>
      </c>
      <c r="G692" s="2">
        <v>45278.459085648152</v>
      </c>
      <c r="H692" s="3">
        <v>1290</v>
      </c>
      <c r="I692" s="3">
        <v>1</v>
      </c>
      <c r="J692" s="3">
        <v>0.02</v>
      </c>
      <c r="K692" s="2">
        <v>45278.541909722218</v>
      </c>
      <c r="L692" s="3">
        <v>437</v>
      </c>
      <c r="M692" s="3">
        <v>366</v>
      </c>
      <c r="N692" s="2">
        <v>45278.572430555556</v>
      </c>
      <c r="O692" s="3">
        <v>74</v>
      </c>
      <c r="P692" s="3">
        <v>12.9</v>
      </c>
      <c r="Q692" s="2">
        <v>45278.565486111111</v>
      </c>
      <c r="R692" s="3">
        <v>1098</v>
      </c>
      <c r="S692" s="3">
        <v>1</v>
      </c>
      <c r="T692" s="3">
        <v>0.02</v>
      </c>
      <c r="U692" s="2">
        <v>45278.395381944443</v>
      </c>
      <c r="V692" s="3">
        <v>107</v>
      </c>
      <c r="W692" s="3">
        <v>81</v>
      </c>
      <c r="X692" s="2">
        <v>45278.449583333335</v>
      </c>
      <c r="Y692" s="3">
        <v>74</v>
      </c>
      <c r="Z692" s="3">
        <v>13.1</v>
      </c>
      <c r="AA692" s="2">
        <v>45278.446805555555</v>
      </c>
      <c r="AB692" s="3">
        <v>1111</v>
      </c>
      <c r="AC692" s="3">
        <v>1</v>
      </c>
      <c r="AD692" s="3">
        <v>0.03</v>
      </c>
    </row>
    <row r="693" spans="1:30" x14ac:dyDescent="0.25">
      <c r="A693" s="2">
        <v>45278.387569444443</v>
      </c>
      <c r="B693" s="3">
        <v>86</v>
      </c>
      <c r="C693" s="3">
        <v>60</v>
      </c>
      <c r="D693" s="2">
        <v>45278.464548611111</v>
      </c>
      <c r="E693" s="3">
        <v>74.5</v>
      </c>
      <c r="F693" s="3">
        <v>13.6</v>
      </c>
      <c r="G693" s="2">
        <v>45278.460381944446</v>
      </c>
      <c r="H693" s="3">
        <v>1281</v>
      </c>
      <c r="I693" s="3">
        <v>1</v>
      </c>
      <c r="J693" s="3">
        <v>0.02</v>
      </c>
      <c r="K693" s="2">
        <v>45278.541944444441</v>
      </c>
      <c r="L693" s="3">
        <v>437</v>
      </c>
      <c r="M693" s="3">
        <v>366</v>
      </c>
      <c r="N693" s="2">
        <v>45278.573773148149</v>
      </c>
      <c r="O693" s="3">
        <v>74.5</v>
      </c>
      <c r="P693" s="3">
        <v>12.9</v>
      </c>
      <c r="Q693" s="2">
        <v>45278.566817129627</v>
      </c>
      <c r="R693" s="3">
        <v>1101</v>
      </c>
      <c r="S693" s="3">
        <v>1</v>
      </c>
      <c r="T693" s="3">
        <v>0.02</v>
      </c>
      <c r="U693" s="2">
        <v>45278.398159722223</v>
      </c>
      <c r="V693" s="3">
        <v>117</v>
      </c>
      <c r="W693" s="3">
        <v>87</v>
      </c>
      <c r="X693" s="2">
        <v>45278.452384259261</v>
      </c>
      <c r="Y693" s="3">
        <v>74.5</v>
      </c>
      <c r="Z693" s="3">
        <v>12.9</v>
      </c>
      <c r="AA693" s="2">
        <v>45278.448194444441</v>
      </c>
      <c r="AB693" s="3">
        <v>1093</v>
      </c>
      <c r="AC693" s="3">
        <v>1</v>
      </c>
      <c r="AD693" s="3">
        <v>0.02</v>
      </c>
    </row>
    <row r="694" spans="1:30" x14ac:dyDescent="0.25">
      <c r="A694" s="2">
        <v>45278.388958333337</v>
      </c>
      <c r="B694" s="3">
        <v>95</v>
      </c>
      <c r="C694" s="3">
        <v>66</v>
      </c>
      <c r="D694" s="2">
        <v>45278.465937500005</v>
      </c>
      <c r="E694" s="3">
        <v>74</v>
      </c>
      <c r="F694" s="3">
        <v>13.6</v>
      </c>
      <c r="G694" s="2">
        <v>45278.461770833332</v>
      </c>
      <c r="H694" s="3">
        <v>1283</v>
      </c>
      <c r="I694" s="3">
        <v>1</v>
      </c>
      <c r="J694" s="3">
        <v>0.02</v>
      </c>
      <c r="K694" s="2">
        <v>45278.543275462958</v>
      </c>
      <c r="L694" s="3">
        <v>437</v>
      </c>
      <c r="M694" s="3">
        <v>366</v>
      </c>
      <c r="N694" s="2">
        <v>45278.573796296296</v>
      </c>
      <c r="O694" s="3">
        <v>74.5</v>
      </c>
      <c r="P694" s="3">
        <v>12.9</v>
      </c>
      <c r="Q694" s="2">
        <v>45278.566898148143</v>
      </c>
      <c r="R694" s="3">
        <v>1101</v>
      </c>
      <c r="S694" s="3">
        <v>1</v>
      </c>
      <c r="T694" s="3">
        <v>0.02</v>
      </c>
      <c r="U694" s="2">
        <v>45278.399548611109</v>
      </c>
      <c r="V694" s="3">
        <v>125</v>
      </c>
      <c r="W694" s="3">
        <v>90</v>
      </c>
      <c r="X694" s="2">
        <v>45278.454687500001</v>
      </c>
      <c r="Y694" s="3">
        <v>75</v>
      </c>
      <c r="Z694" s="3">
        <v>12.7</v>
      </c>
      <c r="AA694" s="2">
        <v>45278.449583333335</v>
      </c>
      <c r="AB694" s="3">
        <v>1050</v>
      </c>
      <c r="AC694" s="3">
        <v>1</v>
      </c>
      <c r="AD694" s="3">
        <v>0.02</v>
      </c>
    </row>
    <row r="695" spans="1:30" x14ac:dyDescent="0.25">
      <c r="A695" s="2">
        <v>45278.3903587963</v>
      </c>
      <c r="B695" s="3">
        <v>95</v>
      </c>
      <c r="C695" s="3">
        <v>66</v>
      </c>
      <c r="D695" s="2">
        <v>45278.467430555553</v>
      </c>
      <c r="E695" s="3">
        <v>74</v>
      </c>
      <c r="F695" s="3">
        <v>13.7</v>
      </c>
      <c r="G695" s="2">
        <v>45278.463159722218</v>
      </c>
      <c r="H695" s="3">
        <v>1284</v>
      </c>
      <c r="I695" s="3">
        <v>1</v>
      </c>
      <c r="J695" s="3">
        <v>0.02</v>
      </c>
      <c r="K695" s="2">
        <v>45278.543310185181</v>
      </c>
      <c r="L695" s="3">
        <v>437</v>
      </c>
      <c r="M695" s="3">
        <v>366</v>
      </c>
      <c r="N695" s="2">
        <v>45278.575150462959</v>
      </c>
      <c r="O695" s="3">
        <v>74</v>
      </c>
      <c r="P695" s="3">
        <v>12.9</v>
      </c>
      <c r="Q695" s="2">
        <v>45278.56821759259</v>
      </c>
      <c r="R695" s="3">
        <v>1105</v>
      </c>
      <c r="S695" s="3">
        <v>1</v>
      </c>
      <c r="T695" s="3">
        <v>0.02</v>
      </c>
      <c r="U695" s="2">
        <v>45278.399583333332</v>
      </c>
      <c r="V695" s="3">
        <v>125</v>
      </c>
      <c r="W695" s="3">
        <v>90</v>
      </c>
      <c r="X695" s="2">
        <v>45278.455729166672</v>
      </c>
      <c r="Y695" s="3">
        <v>75</v>
      </c>
      <c r="Z695" s="3">
        <v>12.7</v>
      </c>
      <c r="AA695" s="2">
        <v>45278.452384259261</v>
      </c>
      <c r="AB695" s="3">
        <v>1040</v>
      </c>
      <c r="AC695" s="3">
        <v>1</v>
      </c>
      <c r="AD695" s="3">
        <v>0.03</v>
      </c>
    </row>
    <row r="696" spans="1:30" x14ac:dyDescent="0.25">
      <c r="A696" s="2">
        <v>45278.391736111109</v>
      </c>
      <c r="B696" s="3">
        <v>96</v>
      </c>
      <c r="C696" s="3">
        <v>70</v>
      </c>
      <c r="D696" s="2">
        <v>45278.468726851846</v>
      </c>
      <c r="E696" s="3">
        <v>74</v>
      </c>
      <c r="F696" s="3">
        <v>13.8</v>
      </c>
      <c r="G696" s="2">
        <v>45278.464548611111</v>
      </c>
      <c r="H696" s="3">
        <v>1299</v>
      </c>
      <c r="I696" s="3">
        <v>1</v>
      </c>
      <c r="J696" s="3">
        <v>0.02</v>
      </c>
      <c r="K696" s="2">
        <v>45278.544618055559</v>
      </c>
      <c r="L696" s="3">
        <v>459</v>
      </c>
      <c r="M696" s="3">
        <v>340</v>
      </c>
      <c r="N696" s="2">
        <v>45278.575196759259</v>
      </c>
      <c r="O696" s="3">
        <v>74</v>
      </c>
      <c r="P696" s="3">
        <v>12.9</v>
      </c>
      <c r="Q696" s="2">
        <v>45278.568252314813</v>
      </c>
      <c r="R696" s="3">
        <v>1105</v>
      </c>
      <c r="S696" s="3">
        <v>1</v>
      </c>
      <c r="T696" s="3">
        <v>0.02</v>
      </c>
      <c r="U696" s="2">
        <v>45278.400937500002</v>
      </c>
      <c r="V696" s="3">
        <v>125</v>
      </c>
      <c r="W696" s="3">
        <v>90</v>
      </c>
      <c r="X696" s="2">
        <v>45278.457106481481</v>
      </c>
      <c r="Y696" s="3">
        <v>75.5</v>
      </c>
      <c r="Z696" s="3">
        <v>12.7</v>
      </c>
      <c r="AA696" s="2">
        <v>45278.454687500001</v>
      </c>
      <c r="AB696" s="3">
        <v>1054</v>
      </c>
      <c r="AC696" s="3">
        <v>1</v>
      </c>
      <c r="AD696" s="3">
        <v>0.03</v>
      </c>
    </row>
    <row r="697" spans="1:30" x14ac:dyDescent="0.25">
      <c r="A697" s="2">
        <v>45278.392708333333</v>
      </c>
      <c r="B697" s="3"/>
      <c r="C697" s="3">
        <v>76</v>
      </c>
      <c r="D697" s="2">
        <v>45278.47010416667</v>
      </c>
      <c r="E697" s="3">
        <v>74</v>
      </c>
      <c r="F697" s="3">
        <v>13.8</v>
      </c>
      <c r="G697" s="2">
        <v>45278.465937500005</v>
      </c>
      <c r="H697" s="3">
        <v>1306</v>
      </c>
      <c r="I697" s="3">
        <v>1</v>
      </c>
      <c r="J697" s="3">
        <v>0.02</v>
      </c>
      <c r="K697" s="2">
        <v>45278.544664351852</v>
      </c>
      <c r="L697" s="3">
        <v>459</v>
      </c>
      <c r="M697" s="3">
        <v>340</v>
      </c>
      <c r="N697" s="2">
        <v>45278.576550925922</v>
      </c>
      <c r="O697" s="3">
        <v>73.5</v>
      </c>
      <c r="P697" s="3">
        <v>12.9</v>
      </c>
      <c r="Q697" s="2">
        <v>45278.569618055553</v>
      </c>
      <c r="R697" s="3">
        <v>1162</v>
      </c>
      <c r="S697" s="3">
        <v>1</v>
      </c>
      <c r="T697" s="3">
        <v>0.02</v>
      </c>
      <c r="U697" s="2">
        <v>45278.400972222225</v>
      </c>
      <c r="V697" s="3">
        <v>125</v>
      </c>
      <c r="W697" s="3">
        <v>90</v>
      </c>
      <c r="X697" s="2">
        <v>45278.458506944444</v>
      </c>
      <c r="Y697" s="3">
        <v>76</v>
      </c>
      <c r="Z697" s="3">
        <v>12.8</v>
      </c>
      <c r="AA697" s="2">
        <v>45278.455729166672</v>
      </c>
      <c r="AB697" s="3">
        <v>1093</v>
      </c>
      <c r="AC697" s="3">
        <v>1</v>
      </c>
      <c r="AD697" s="3">
        <v>0.03</v>
      </c>
    </row>
    <row r="698" spans="1:30" x14ac:dyDescent="0.25">
      <c r="A698" s="2">
        <v>45278.393125000002</v>
      </c>
      <c r="B698" s="3">
        <v>96</v>
      </c>
      <c r="C698" s="3">
        <v>71</v>
      </c>
      <c r="D698" s="2">
        <v>45278.471493055556</v>
      </c>
      <c r="E698" s="3">
        <v>73</v>
      </c>
      <c r="F698" s="3">
        <v>13.8</v>
      </c>
      <c r="G698" s="2">
        <v>45278.467430555553</v>
      </c>
      <c r="H698" s="3">
        <v>1313</v>
      </c>
      <c r="I698" s="3">
        <v>1.39</v>
      </c>
      <c r="J698" s="3">
        <v>0.02</v>
      </c>
      <c r="K698" s="2">
        <v>45278.545995370368</v>
      </c>
      <c r="L698" s="3">
        <v>425</v>
      </c>
      <c r="M698" s="3">
        <v>331</v>
      </c>
      <c r="N698" s="2">
        <v>45278.576597222222</v>
      </c>
      <c r="O698" s="3">
        <v>73.5</v>
      </c>
      <c r="P698" s="3">
        <v>12.9</v>
      </c>
      <c r="Q698" s="2">
        <v>45278.569733796292</v>
      </c>
      <c r="R698" s="3">
        <v>1162</v>
      </c>
      <c r="S698" s="3">
        <v>1</v>
      </c>
      <c r="T698" s="3">
        <v>0.02</v>
      </c>
      <c r="U698" s="2">
        <v>45278.402326388888</v>
      </c>
      <c r="V698" s="3">
        <v>126</v>
      </c>
      <c r="W698" s="3">
        <v>97</v>
      </c>
      <c r="X698" s="2">
        <v>45278.459907407407</v>
      </c>
      <c r="Y698" s="3">
        <v>76</v>
      </c>
      <c r="Z698" s="3">
        <v>12.9</v>
      </c>
      <c r="AA698" s="2">
        <v>45278.457106481481</v>
      </c>
      <c r="AB698" s="3">
        <v>1102</v>
      </c>
      <c r="AC698" s="3">
        <v>1</v>
      </c>
      <c r="AD698" s="3">
        <v>0.03</v>
      </c>
    </row>
    <row r="699" spans="1:30" x14ac:dyDescent="0.25">
      <c r="A699" s="2">
        <v>45278.394513888888</v>
      </c>
      <c r="B699" s="3">
        <v>96</v>
      </c>
      <c r="C699" s="3">
        <v>71</v>
      </c>
      <c r="D699" s="2">
        <v>45278.472881944443</v>
      </c>
      <c r="E699" s="3">
        <v>71</v>
      </c>
      <c r="F699" s="3">
        <v>13.8</v>
      </c>
      <c r="G699" s="2">
        <v>45278.468726851846</v>
      </c>
      <c r="H699" s="3">
        <v>1319</v>
      </c>
      <c r="I699" s="3">
        <v>1.82</v>
      </c>
      <c r="J699" s="3">
        <v>0.02</v>
      </c>
      <c r="K699" s="2">
        <v>45278.546041666668</v>
      </c>
      <c r="L699" s="3">
        <v>425</v>
      </c>
      <c r="M699" s="3">
        <v>331</v>
      </c>
      <c r="N699" s="2">
        <v>45278.577974537038</v>
      </c>
      <c r="O699" s="3">
        <v>73.5</v>
      </c>
      <c r="P699" s="3">
        <v>12.9</v>
      </c>
      <c r="Q699" s="2">
        <v>45278.571215277778</v>
      </c>
      <c r="R699" s="3">
        <v>1170</v>
      </c>
      <c r="S699" s="3">
        <v>1</v>
      </c>
      <c r="T699" s="3">
        <v>0.02</v>
      </c>
      <c r="U699" s="2">
        <v>45278.402384259258</v>
      </c>
      <c r="V699" s="3">
        <v>126</v>
      </c>
      <c r="W699" s="3">
        <v>97</v>
      </c>
      <c r="X699" s="2">
        <v>45278.462685185186</v>
      </c>
      <c r="Y699" s="3">
        <v>79.5</v>
      </c>
      <c r="Z699" s="3">
        <v>12.7</v>
      </c>
      <c r="AA699" s="2">
        <v>45278.458506944444</v>
      </c>
      <c r="AB699" s="3">
        <v>1124</v>
      </c>
      <c r="AC699" s="3">
        <v>1</v>
      </c>
      <c r="AD699" s="3">
        <v>0.02</v>
      </c>
    </row>
    <row r="700" spans="1:30" x14ac:dyDescent="0.25">
      <c r="A700" s="2">
        <v>45278.395902777775</v>
      </c>
      <c r="B700" s="3">
        <v>112</v>
      </c>
      <c r="C700" s="3">
        <v>75</v>
      </c>
      <c r="D700" s="2">
        <v>45278.474270833336</v>
      </c>
      <c r="E700" s="3">
        <v>67.5</v>
      </c>
      <c r="F700" s="3">
        <v>13.6</v>
      </c>
      <c r="G700" s="2">
        <v>45278.47010416667</v>
      </c>
      <c r="H700" s="3">
        <v>1334</v>
      </c>
      <c r="I700" s="3">
        <v>1.94</v>
      </c>
      <c r="J700" s="3">
        <v>0.02</v>
      </c>
      <c r="K700" s="2">
        <v>45278.547384259262</v>
      </c>
      <c r="L700" s="3">
        <v>425</v>
      </c>
      <c r="M700" s="3">
        <v>331</v>
      </c>
      <c r="N700" s="2">
        <v>45278.577986111108</v>
      </c>
      <c r="O700" s="3">
        <v>73.5</v>
      </c>
      <c r="P700" s="3">
        <v>12.9</v>
      </c>
      <c r="Q700" s="2">
        <v>45278.571215277778</v>
      </c>
      <c r="R700" s="3">
        <v>1170</v>
      </c>
      <c r="S700" s="3">
        <v>1</v>
      </c>
      <c r="T700" s="3">
        <v>0.02</v>
      </c>
      <c r="U700" s="2">
        <v>45278.403715277775</v>
      </c>
      <c r="V700" s="3">
        <v>137</v>
      </c>
      <c r="W700" s="3">
        <v>94</v>
      </c>
      <c r="X700" s="2">
        <v>45278.464062500003</v>
      </c>
      <c r="Y700" s="3">
        <v>81.5</v>
      </c>
      <c r="Z700" s="3">
        <v>12.7</v>
      </c>
      <c r="AA700" s="2">
        <v>45278.459907407407</v>
      </c>
      <c r="AB700" s="3">
        <v>1110</v>
      </c>
      <c r="AC700" s="3">
        <v>1</v>
      </c>
      <c r="AD700" s="3">
        <v>0.02</v>
      </c>
    </row>
    <row r="701" spans="1:30" x14ac:dyDescent="0.25">
      <c r="A701" s="2">
        <v>45278.397291666668</v>
      </c>
      <c r="B701" s="3">
        <v>118</v>
      </c>
      <c r="C701" s="3">
        <v>74</v>
      </c>
      <c r="D701" s="2">
        <v>45278.477071759262</v>
      </c>
      <c r="E701" s="3">
        <v>68.5</v>
      </c>
      <c r="F701" s="3">
        <v>13.4</v>
      </c>
      <c r="G701" s="2">
        <v>45278.471493055556</v>
      </c>
      <c r="H701" s="3">
        <v>1333</v>
      </c>
      <c r="I701" s="3">
        <v>1.97</v>
      </c>
      <c r="J701" s="3">
        <v>0.02</v>
      </c>
      <c r="K701" s="2">
        <v>45278.547418981485</v>
      </c>
      <c r="L701" s="3">
        <v>425</v>
      </c>
      <c r="M701" s="3">
        <v>331</v>
      </c>
      <c r="N701" s="2">
        <v>45278.579317129625</v>
      </c>
      <c r="O701" s="3">
        <v>73.5</v>
      </c>
      <c r="P701" s="3">
        <v>12.9</v>
      </c>
      <c r="Q701" s="2">
        <v>45278.572384259256</v>
      </c>
      <c r="R701" s="3">
        <v>1232</v>
      </c>
      <c r="S701" s="3">
        <v>1</v>
      </c>
      <c r="T701" s="3">
        <v>0.02</v>
      </c>
      <c r="U701" s="2">
        <v>45278.403761574074</v>
      </c>
      <c r="V701" s="3">
        <v>137</v>
      </c>
      <c r="W701" s="3">
        <v>94</v>
      </c>
      <c r="X701" s="2">
        <v>45278.465439814812</v>
      </c>
      <c r="Y701" s="3">
        <v>82.5</v>
      </c>
      <c r="Z701" s="3">
        <v>12.7</v>
      </c>
      <c r="AA701" s="2">
        <v>45278.462685185186</v>
      </c>
      <c r="AB701" s="3">
        <v>1137</v>
      </c>
      <c r="AC701" s="3">
        <v>1</v>
      </c>
      <c r="AD701" s="3">
        <v>0.02</v>
      </c>
    </row>
    <row r="702" spans="1:30" x14ac:dyDescent="0.25">
      <c r="A702" s="2">
        <v>45278.398680555554</v>
      </c>
      <c r="B702" s="3">
        <v>118</v>
      </c>
      <c r="C702" s="3">
        <v>74</v>
      </c>
      <c r="D702" s="2">
        <v>45278.478437500002</v>
      </c>
      <c r="E702" s="3">
        <v>69</v>
      </c>
      <c r="F702" s="3">
        <v>13.4</v>
      </c>
      <c r="G702" s="2">
        <v>45278.472881944443</v>
      </c>
      <c r="H702" s="3">
        <v>1335</v>
      </c>
      <c r="I702" s="3">
        <v>1.91</v>
      </c>
      <c r="J702" s="3">
        <v>0.02</v>
      </c>
      <c r="K702" s="2">
        <v>45278.548773148148</v>
      </c>
      <c r="L702" s="3">
        <v>427</v>
      </c>
      <c r="M702" s="3">
        <v>325</v>
      </c>
      <c r="N702" s="2">
        <v>45278.579351851848</v>
      </c>
      <c r="O702" s="3">
        <v>73.5</v>
      </c>
      <c r="P702" s="3">
        <v>12.9</v>
      </c>
      <c r="Q702" s="2">
        <v>45278.572430555556</v>
      </c>
      <c r="R702" s="3">
        <v>1232</v>
      </c>
      <c r="S702" s="3">
        <v>1</v>
      </c>
      <c r="T702" s="3">
        <v>0.02</v>
      </c>
      <c r="U702" s="2">
        <v>45278.405104166668</v>
      </c>
      <c r="V702" s="3">
        <v>137</v>
      </c>
      <c r="W702" s="3">
        <v>94</v>
      </c>
      <c r="X702" s="2">
        <v>45278.466840277775</v>
      </c>
      <c r="Y702" s="3">
        <v>82.5</v>
      </c>
      <c r="Z702" s="3">
        <v>12.8</v>
      </c>
      <c r="AA702" s="2">
        <v>45278.464062500003</v>
      </c>
      <c r="AB702" s="3">
        <v>1160</v>
      </c>
      <c r="AC702" s="3">
        <v>1</v>
      </c>
      <c r="AD702" s="3">
        <v>0.02</v>
      </c>
    </row>
    <row r="703" spans="1:30" x14ac:dyDescent="0.25">
      <c r="A703" s="2">
        <v>45278.39907407407</v>
      </c>
      <c r="B703" s="3"/>
      <c r="C703" s="3">
        <v>81</v>
      </c>
      <c r="D703" s="2">
        <v>45278.479826388888</v>
      </c>
      <c r="E703" s="3">
        <v>70.5</v>
      </c>
      <c r="F703" s="3">
        <v>13.4</v>
      </c>
      <c r="G703" s="2">
        <v>45278.474270833336</v>
      </c>
      <c r="H703" s="3">
        <v>1113</v>
      </c>
      <c r="I703" s="3">
        <v>1.44</v>
      </c>
      <c r="J703" s="3">
        <v>0.02</v>
      </c>
      <c r="K703" s="2">
        <v>45278.548819444448</v>
      </c>
      <c r="L703" s="3">
        <v>427</v>
      </c>
      <c r="M703" s="3">
        <v>325</v>
      </c>
      <c r="N703" s="2">
        <v>45278.580717592587</v>
      </c>
      <c r="O703" s="3">
        <v>74</v>
      </c>
      <c r="P703" s="3">
        <v>12.8</v>
      </c>
      <c r="Q703" s="2">
        <v>45278.573773148149</v>
      </c>
      <c r="R703" s="3">
        <v>1227</v>
      </c>
      <c r="S703" s="3">
        <v>1</v>
      </c>
      <c r="T703" s="3">
        <v>0.02</v>
      </c>
      <c r="U703" s="2">
        <v>45278.405162037037</v>
      </c>
      <c r="V703" s="3">
        <v>137</v>
      </c>
      <c r="W703" s="3">
        <v>94</v>
      </c>
      <c r="X703" s="2">
        <v>45278.468217592592</v>
      </c>
      <c r="Y703" s="3">
        <v>82.5</v>
      </c>
      <c r="Z703" s="3">
        <v>12.7</v>
      </c>
      <c r="AA703" s="2">
        <v>45278.465439814812</v>
      </c>
      <c r="AB703" s="3">
        <v>1165</v>
      </c>
      <c r="AC703" s="3">
        <v>1</v>
      </c>
      <c r="AD703" s="3">
        <v>0.02</v>
      </c>
    </row>
    <row r="704" spans="1:30" x14ac:dyDescent="0.25">
      <c r="A704" s="2">
        <v>45278.40006944444</v>
      </c>
      <c r="B704" s="3">
        <v>105</v>
      </c>
      <c r="C704" s="3">
        <v>81</v>
      </c>
      <c r="D704" s="2">
        <v>45278.481215277774</v>
      </c>
      <c r="E704" s="3">
        <v>71</v>
      </c>
      <c r="F704" s="3">
        <v>13.5</v>
      </c>
      <c r="G704" s="2">
        <v>45278.477071759262</v>
      </c>
      <c r="H704" s="3">
        <v>965</v>
      </c>
      <c r="I704" s="3">
        <v>1.35</v>
      </c>
      <c r="J704" s="3">
        <v>0.02</v>
      </c>
      <c r="K704" s="2">
        <v>45278.550150462965</v>
      </c>
      <c r="L704" s="3">
        <v>400</v>
      </c>
      <c r="M704" s="3">
        <v>306</v>
      </c>
      <c r="N704" s="2">
        <v>45278.580763888887</v>
      </c>
      <c r="O704" s="3">
        <v>74</v>
      </c>
      <c r="P704" s="3">
        <v>12.8</v>
      </c>
      <c r="Q704" s="2">
        <v>45278.573796296296</v>
      </c>
      <c r="R704" s="3">
        <v>1227</v>
      </c>
      <c r="S704" s="3">
        <v>1</v>
      </c>
      <c r="T704" s="3">
        <v>0.02</v>
      </c>
      <c r="U704" s="2">
        <v>45278.40556712963</v>
      </c>
      <c r="V704" s="3">
        <v>291</v>
      </c>
      <c r="W704" s="3"/>
      <c r="X704" s="2">
        <v>45278.469606481478</v>
      </c>
      <c r="Y704" s="3">
        <v>82.5</v>
      </c>
      <c r="Z704" s="3">
        <v>12.7</v>
      </c>
      <c r="AA704" s="2">
        <v>45278.466840277775</v>
      </c>
      <c r="AB704" s="3">
        <v>1142</v>
      </c>
      <c r="AC704" s="3">
        <v>1</v>
      </c>
      <c r="AD704" s="3">
        <v>0.02</v>
      </c>
    </row>
    <row r="705" spans="1:30" x14ac:dyDescent="0.25">
      <c r="A705" s="2">
        <v>45278.401458333334</v>
      </c>
      <c r="B705" s="3">
        <v>132</v>
      </c>
      <c r="C705" s="3">
        <v>89</v>
      </c>
      <c r="D705" s="2">
        <v>45278.482604166667</v>
      </c>
      <c r="E705" s="3">
        <v>71.5</v>
      </c>
      <c r="F705" s="3">
        <v>13.6</v>
      </c>
      <c r="G705" s="2">
        <v>45278.478437500002</v>
      </c>
      <c r="H705" s="3">
        <v>972</v>
      </c>
      <c r="I705" s="3">
        <v>1.46</v>
      </c>
      <c r="J705" s="3">
        <v>0.02</v>
      </c>
      <c r="K705" s="2">
        <v>45278.550219907411</v>
      </c>
      <c r="L705" s="3">
        <v>400</v>
      </c>
      <c r="M705" s="3">
        <v>306</v>
      </c>
      <c r="N705" s="2">
        <v>45278.582106481481</v>
      </c>
      <c r="O705" s="3">
        <v>74</v>
      </c>
      <c r="P705" s="3">
        <v>12.7</v>
      </c>
      <c r="Q705" s="2">
        <v>45278.575150462959</v>
      </c>
      <c r="R705" s="3">
        <v>1230</v>
      </c>
      <c r="S705" s="3">
        <v>1</v>
      </c>
      <c r="T705" s="3">
        <v>0.02</v>
      </c>
      <c r="U705" s="2">
        <v>45278.40561342593</v>
      </c>
      <c r="V705" s="3">
        <v>291</v>
      </c>
      <c r="W705" s="3"/>
      <c r="X705" s="2">
        <v>45278.472407407404</v>
      </c>
      <c r="Y705" s="3">
        <v>82</v>
      </c>
      <c r="Z705" s="3">
        <v>12.8</v>
      </c>
      <c r="AA705" s="2">
        <v>45278.468217592592</v>
      </c>
      <c r="AB705" s="3">
        <v>1178</v>
      </c>
      <c r="AC705" s="3">
        <v>1</v>
      </c>
      <c r="AD705" s="3">
        <v>0.02</v>
      </c>
    </row>
    <row r="706" spans="1:30" x14ac:dyDescent="0.25">
      <c r="A706" s="2">
        <v>45278.402847222227</v>
      </c>
      <c r="B706" s="3">
        <v>132</v>
      </c>
      <c r="C706" s="3">
        <v>89</v>
      </c>
      <c r="D706" s="2">
        <v>45278.483993055561</v>
      </c>
      <c r="E706" s="3">
        <v>72</v>
      </c>
      <c r="F706" s="3">
        <v>13.7</v>
      </c>
      <c r="G706" s="2">
        <v>45278.479826388888</v>
      </c>
      <c r="H706" s="3">
        <v>999</v>
      </c>
      <c r="I706" s="3">
        <v>1.61</v>
      </c>
      <c r="J706" s="3">
        <v>0.02</v>
      </c>
      <c r="K706" s="2">
        <v>45278.551562499997</v>
      </c>
      <c r="L706" s="3">
        <v>400</v>
      </c>
      <c r="M706" s="3">
        <v>306</v>
      </c>
      <c r="N706" s="2">
        <v>45278.582152777773</v>
      </c>
      <c r="O706" s="3">
        <v>74</v>
      </c>
      <c r="P706" s="3">
        <v>12.7</v>
      </c>
      <c r="Q706" s="2">
        <v>45278.575196759259</v>
      </c>
      <c r="R706" s="3">
        <v>1230</v>
      </c>
      <c r="S706" s="3">
        <v>1</v>
      </c>
      <c r="T706" s="3">
        <v>0.02</v>
      </c>
      <c r="U706" s="2">
        <v>45278.406493055554</v>
      </c>
      <c r="V706" s="3">
        <v>291</v>
      </c>
      <c r="W706" s="3">
        <v>248</v>
      </c>
      <c r="X706" s="2">
        <v>45278.473773148144</v>
      </c>
      <c r="Y706" s="3">
        <v>76.5</v>
      </c>
      <c r="Z706" s="3">
        <v>12.2</v>
      </c>
      <c r="AA706" s="2">
        <v>45278.469606481478</v>
      </c>
      <c r="AB706" s="3">
        <v>1173</v>
      </c>
      <c r="AC706" s="3">
        <v>1</v>
      </c>
      <c r="AD706" s="3">
        <v>0.02</v>
      </c>
    </row>
    <row r="707" spans="1:30" x14ac:dyDescent="0.25">
      <c r="A707" s="2">
        <v>45278.404236111106</v>
      </c>
      <c r="B707" s="3">
        <v>130</v>
      </c>
      <c r="C707" s="3">
        <v>99</v>
      </c>
      <c r="D707" s="2">
        <v>45278.48538194444</v>
      </c>
      <c r="E707" s="3">
        <v>72</v>
      </c>
      <c r="F707" s="3">
        <v>13.7</v>
      </c>
      <c r="G707" s="2">
        <v>45278.481215277774</v>
      </c>
      <c r="H707" s="3">
        <v>1090</v>
      </c>
      <c r="I707" s="3">
        <v>1.96</v>
      </c>
      <c r="J707" s="3">
        <v>0.02</v>
      </c>
      <c r="K707" s="2">
        <v>45278.55159722222</v>
      </c>
      <c r="L707" s="3">
        <v>400</v>
      </c>
      <c r="M707" s="3">
        <v>306</v>
      </c>
      <c r="N707" s="2">
        <v>45278.583680555559</v>
      </c>
      <c r="O707" s="3">
        <v>74.5</v>
      </c>
      <c r="P707" s="3">
        <v>12.6</v>
      </c>
      <c r="Q707" s="2">
        <v>45278.576550925922</v>
      </c>
      <c r="R707" s="3">
        <v>1235</v>
      </c>
      <c r="S707" s="3">
        <v>1</v>
      </c>
      <c r="T707" s="3">
        <v>0.02</v>
      </c>
      <c r="U707" s="2">
        <v>45278.406527777777</v>
      </c>
      <c r="V707" s="3">
        <v>291</v>
      </c>
      <c r="W707" s="3">
        <v>248</v>
      </c>
      <c r="X707" s="2">
        <v>45278.475162037037</v>
      </c>
      <c r="Y707" s="3">
        <v>75</v>
      </c>
      <c r="Z707" s="3">
        <v>11.7</v>
      </c>
      <c r="AA707" s="2">
        <v>45278.472199074073</v>
      </c>
      <c r="AB707" s="3">
        <v>1864</v>
      </c>
      <c r="AC707" s="3"/>
      <c r="AD707" s="3"/>
    </row>
    <row r="708" spans="1:30" x14ac:dyDescent="0.25">
      <c r="A708" s="2">
        <v>45278.405324074076</v>
      </c>
      <c r="B708" s="3">
        <v>151</v>
      </c>
      <c r="C708" s="3"/>
      <c r="D708" s="2">
        <v>45278.486770833333</v>
      </c>
      <c r="E708" s="3">
        <v>72</v>
      </c>
      <c r="F708" s="3">
        <v>13.8</v>
      </c>
      <c r="G708" s="2">
        <v>45278.482604166667</v>
      </c>
      <c r="H708" s="3">
        <v>1130</v>
      </c>
      <c r="I708" s="3">
        <v>2.09</v>
      </c>
      <c r="J708" s="3">
        <v>0.02</v>
      </c>
      <c r="K708" s="2">
        <v>45278.552939814814</v>
      </c>
      <c r="L708" s="3">
        <v>409</v>
      </c>
      <c r="M708" s="3">
        <v>310</v>
      </c>
      <c r="N708" s="2">
        <v>45278.583715277782</v>
      </c>
      <c r="O708" s="3">
        <v>74.5</v>
      </c>
      <c r="P708" s="3">
        <v>12.6</v>
      </c>
      <c r="Q708" s="2">
        <v>45278.576597222222</v>
      </c>
      <c r="R708" s="3">
        <v>1235</v>
      </c>
      <c r="S708" s="3">
        <v>1</v>
      </c>
      <c r="T708" s="3">
        <v>0.02</v>
      </c>
      <c r="U708" s="2">
        <v>45278.40788194444</v>
      </c>
      <c r="V708" s="3">
        <v>332</v>
      </c>
      <c r="W708" s="3">
        <v>286</v>
      </c>
      <c r="X708" s="2">
        <v>45278.47655092593</v>
      </c>
      <c r="Y708" s="3">
        <v>74</v>
      </c>
      <c r="Z708" s="3">
        <v>11.3</v>
      </c>
      <c r="AA708" s="2">
        <v>45278.472407407404</v>
      </c>
      <c r="AB708" s="3">
        <v>1864</v>
      </c>
      <c r="AC708" s="3">
        <v>1</v>
      </c>
      <c r="AD708" s="3">
        <v>0.02</v>
      </c>
    </row>
    <row r="709" spans="1:30" x14ac:dyDescent="0.25">
      <c r="A709" s="2">
        <v>45278.405624999999</v>
      </c>
      <c r="B709" s="3">
        <v>151</v>
      </c>
      <c r="C709" s="3">
        <v>115</v>
      </c>
      <c r="D709" s="2">
        <v>45278.488159722227</v>
      </c>
      <c r="E709" s="3">
        <v>72</v>
      </c>
      <c r="F709" s="3">
        <v>13.8</v>
      </c>
      <c r="G709" s="2">
        <v>45278.483993055561</v>
      </c>
      <c r="H709" s="3">
        <v>1173</v>
      </c>
      <c r="I709" s="3">
        <v>2.4</v>
      </c>
      <c r="J709" s="3">
        <v>0.02</v>
      </c>
      <c r="K709" s="2">
        <v>45278.552974537037</v>
      </c>
      <c r="L709" s="3">
        <v>409</v>
      </c>
      <c r="M709" s="3">
        <v>310</v>
      </c>
      <c r="N709" s="2">
        <v>45278.58494212963</v>
      </c>
      <c r="O709" s="3">
        <v>74.5</v>
      </c>
      <c r="P709" s="3">
        <v>12.7</v>
      </c>
      <c r="Q709" s="2">
        <v>45278.577974537038</v>
      </c>
      <c r="R709" s="3">
        <v>1234</v>
      </c>
      <c r="S709" s="3">
        <v>1</v>
      </c>
      <c r="T709" s="3">
        <v>0.02</v>
      </c>
      <c r="U709" s="2">
        <v>45278.40792824074</v>
      </c>
      <c r="V709" s="3">
        <v>332</v>
      </c>
      <c r="W709" s="3">
        <v>286</v>
      </c>
      <c r="X709" s="2">
        <v>45278.477939814809</v>
      </c>
      <c r="Y709" s="3">
        <v>77.5</v>
      </c>
      <c r="Z709" s="3">
        <v>11.3</v>
      </c>
      <c r="AA709" s="2">
        <v>45278.473773148144</v>
      </c>
      <c r="AB709" s="3">
        <v>1088</v>
      </c>
      <c r="AC709" s="3">
        <v>1</v>
      </c>
      <c r="AD709" s="3">
        <v>0.02</v>
      </c>
    </row>
    <row r="710" spans="1:30" x14ac:dyDescent="0.25">
      <c r="A710" s="2">
        <v>45278.407013888893</v>
      </c>
      <c r="B710" s="3">
        <v>151</v>
      </c>
      <c r="C710" s="3">
        <v>115</v>
      </c>
      <c r="D710" s="2">
        <v>45278.489548611113</v>
      </c>
      <c r="E710" s="3">
        <v>71.5</v>
      </c>
      <c r="F710" s="3">
        <v>13.8</v>
      </c>
      <c r="G710" s="2">
        <v>45278.48538194444</v>
      </c>
      <c r="H710" s="3">
        <v>1191</v>
      </c>
      <c r="I710" s="3">
        <v>2.69</v>
      </c>
      <c r="J710" s="3">
        <v>0.02</v>
      </c>
      <c r="K710" s="2">
        <v>45278.554351851853</v>
      </c>
      <c r="L710" s="3">
        <v>412</v>
      </c>
      <c r="M710" s="3">
        <v>324</v>
      </c>
      <c r="N710" s="2">
        <v>45278.584965277776</v>
      </c>
      <c r="O710" s="3">
        <v>74.5</v>
      </c>
      <c r="P710" s="3">
        <v>12.7</v>
      </c>
      <c r="Q710" s="2">
        <v>45278.577986111108</v>
      </c>
      <c r="R710" s="3">
        <v>1234</v>
      </c>
      <c r="S710" s="3">
        <v>1</v>
      </c>
      <c r="T710" s="3">
        <v>0.02</v>
      </c>
      <c r="U710" s="2">
        <v>45278.409270833334</v>
      </c>
      <c r="V710" s="3">
        <v>332</v>
      </c>
      <c r="W710" s="3">
        <v>286</v>
      </c>
      <c r="X710" s="2">
        <v>45278.479328703703</v>
      </c>
      <c r="Y710" s="3">
        <v>79.5</v>
      </c>
      <c r="Z710" s="3">
        <v>11.6</v>
      </c>
      <c r="AA710" s="2">
        <v>45278.475162037037</v>
      </c>
      <c r="AB710" s="3">
        <v>778</v>
      </c>
      <c r="AC710" s="3">
        <v>1</v>
      </c>
      <c r="AD710" s="3">
        <v>0.02</v>
      </c>
    </row>
    <row r="711" spans="1:30" x14ac:dyDescent="0.25">
      <c r="A711" s="2">
        <v>45278.408402777779</v>
      </c>
      <c r="B711" s="3">
        <v>139</v>
      </c>
      <c r="C711" s="3">
        <v>106</v>
      </c>
      <c r="D711" s="2">
        <v>45278.492349537039</v>
      </c>
      <c r="E711" s="3">
        <v>71.5</v>
      </c>
      <c r="F711" s="3">
        <v>13.7</v>
      </c>
      <c r="G711" s="2">
        <v>45278.486770833333</v>
      </c>
      <c r="H711" s="3">
        <v>1211</v>
      </c>
      <c r="I711" s="3">
        <v>2.72</v>
      </c>
      <c r="J711" s="3">
        <v>0.02</v>
      </c>
      <c r="K711" s="2">
        <v>45278.554375</v>
      </c>
      <c r="L711" s="3">
        <v>412</v>
      </c>
      <c r="M711" s="3">
        <v>324</v>
      </c>
      <c r="N711" s="2">
        <v>45278.586342592593</v>
      </c>
      <c r="O711" s="3">
        <v>74.5</v>
      </c>
      <c r="P711" s="3">
        <v>12.6</v>
      </c>
      <c r="Q711" s="2">
        <v>45278.579317129625</v>
      </c>
      <c r="R711" s="3">
        <v>1230</v>
      </c>
      <c r="S711" s="3">
        <v>1</v>
      </c>
      <c r="T711" s="3">
        <v>0.02</v>
      </c>
      <c r="U711" s="2">
        <v>45278.409328703703</v>
      </c>
      <c r="V711" s="3">
        <v>332</v>
      </c>
      <c r="W711" s="3">
        <v>286</v>
      </c>
      <c r="X711" s="2">
        <v>45278.480740740742</v>
      </c>
      <c r="Y711" s="3">
        <v>80.5</v>
      </c>
      <c r="Z711" s="3">
        <v>11.8</v>
      </c>
      <c r="AA711" s="2">
        <v>45278.47655092593</v>
      </c>
      <c r="AB711" s="3">
        <v>736</v>
      </c>
      <c r="AC711" s="3">
        <v>1</v>
      </c>
      <c r="AD711" s="3">
        <v>0.04</v>
      </c>
    </row>
    <row r="712" spans="1:30" x14ac:dyDescent="0.25">
      <c r="A712" s="2">
        <v>45278.409490740742</v>
      </c>
      <c r="B712" s="3">
        <v>203</v>
      </c>
      <c r="C712" s="3"/>
      <c r="D712" s="2">
        <v>45278.493715277778</v>
      </c>
      <c r="E712" s="3">
        <v>72</v>
      </c>
      <c r="F712" s="3">
        <v>13.8</v>
      </c>
      <c r="G712" s="2">
        <v>45278.488159722227</v>
      </c>
      <c r="H712" s="3">
        <v>1221</v>
      </c>
      <c r="I712" s="3">
        <v>2.65</v>
      </c>
      <c r="J712" s="3">
        <v>0.02</v>
      </c>
      <c r="K712" s="2">
        <v>45278.555763888886</v>
      </c>
      <c r="L712" s="3">
        <v>412</v>
      </c>
      <c r="M712" s="3">
        <v>324</v>
      </c>
      <c r="N712" s="2">
        <v>45278.586377314816</v>
      </c>
      <c r="O712" s="3">
        <v>74.5</v>
      </c>
      <c r="P712" s="3">
        <v>12.6</v>
      </c>
      <c r="Q712" s="2">
        <v>45278.579351851848</v>
      </c>
      <c r="R712" s="3">
        <v>1230</v>
      </c>
      <c r="S712" s="3">
        <v>1</v>
      </c>
      <c r="T712" s="3">
        <v>0.02</v>
      </c>
      <c r="U712" s="2">
        <v>45278.410659722227</v>
      </c>
      <c r="V712" s="3">
        <v>390</v>
      </c>
      <c r="W712" s="3">
        <v>321</v>
      </c>
      <c r="X712" s="2">
        <v>45278.482106481482</v>
      </c>
      <c r="Y712" s="3">
        <v>81</v>
      </c>
      <c r="Z712" s="3">
        <v>11.9</v>
      </c>
      <c r="AA712" s="2">
        <v>45278.477939814809</v>
      </c>
      <c r="AB712" s="3">
        <v>732</v>
      </c>
      <c r="AC712" s="3">
        <v>1.72</v>
      </c>
      <c r="AD712" s="3">
        <v>0.05</v>
      </c>
    </row>
    <row r="713" spans="1:30" x14ac:dyDescent="0.25">
      <c r="A713" s="2">
        <v>45278.409791666665</v>
      </c>
      <c r="B713" s="3">
        <v>203</v>
      </c>
      <c r="C713" s="3">
        <v>149</v>
      </c>
      <c r="D713" s="2">
        <v>45278.495104166665</v>
      </c>
      <c r="E713" s="3">
        <v>72</v>
      </c>
      <c r="F713" s="3">
        <v>13.8</v>
      </c>
      <c r="G713" s="2">
        <v>45278.489548611113</v>
      </c>
      <c r="H713" s="3">
        <v>1227</v>
      </c>
      <c r="I713" s="3">
        <v>2.4700000000000002</v>
      </c>
      <c r="J713" s="3">
        <v>0.02</v>
      </c>
      <c r="K713" s="2">
        <v>45278.555775462963</v>
      </c>
      <c r="L713" s="3">
        <v>412</v>
      </c>
      <c r="M713" s="3">
        <v>324</v>
      </c>
      <c r="N713" s="2">
        <v>45278.587777777779</v>
      </c>
      <c r="O713" s="3">
        <v>74.5</v>
      </c>
      <c r="P713" s="3">
        <v>12.6</v>
      </c>
      <c r="Q713" s="2">
        <v>45278.580717592587</v>
      </c>
      <c r="R713" s="3">
        <v>1232</v>
      </c>
      <c r="S713" s="3">
        <v>1</v>
      </c>
      <c r="T713" s="3">
        <v>0.02</v>
      </c>
      <c r="U713" s="2">
        <v>45278.410717592589</v>
      </c>
      <c r="V713" s="3">
        <v>390</v>
      </c>
      <c r="W713" s="3">
        <v>321</v>
      </c>
      <c r="X713" s="2">
        <v>45278.482141203705</v>
      </c>
      <c r="Y713" s="3">
        <v>81</v>
      </c>
      <c r="Z713" s="3">
        <v>11.9</v>
      </c>
      <c r="AA713" s="2">
        <v>45278.479328703703</v>
      </c>
      <c r="AB713" s="3">
        <v>818</v>
      </c>
      <c r="AC713" s="3">
        <v>1</v>
      </c>
      <c r="AD713" s="3">
        <v>0.05</v>
      </c>
    </row>
    <row r="714" spans="1:30" x14ac:dyDescent="0.25">
      <c r="A714" s="2">
        <v>45278.411180555559</v>
      </c>
      <c r="B714" s="3">
        <v>203</v>
      </c>
      <c r="C714" s="3">
        <v>149</v>
      </c>
      <c r="D714" s="2">
        <v>45278.495138888888</v>
      </c>
      <c r="E714" s="3">
        <v>72</v>
      </c>
      <c r="F714" s="3">
        <v>13.8</v>
      </c>
      <c r="G714" s="2">
        <v>45278.492349537039</v>
      </c>
      <c r="H714" s="3">
        <v>1225</v>
      </c>
      <c r="I714" s="3">
        <v>2.33</v>
      </c>
      <c r="J714" s="3">
        <v>0.02</v>
      </c>
      <c r="K714" s="2">
        <v>45278.557199074072</v>
      </c>
      <c r="L714" s="3">
        <v>410</v>
      </c>
      <c r="M714" s="3">
        <v>328</v>
      </c>
      <c r="N714" s="2">
        <v>45278.587789351848</v>
      </c>
      <c r="O714" s="3">
        <v>74.5</v>
      </c>
      <c r="P714" s="3">
        <v>12.6</v>
      </c>
      <c r="Q714" s="2">
        <v>45278.580763888887</v>
      </c>
      <c r="R714" s="3">
        <v>1232</v>
      </c>
      <c r="S714" s="3">
        <v>1</v>
      </c>
      <c r="T714" s="3">
        <v>0.02</v>
      </c>
      <c r="U714" s="2">
        <v>45278.412048611106</v>
      </c>
      <c r="V714" s="3">
        <v>465</v>
      </c>
      <c r="W714" s="3">
        <v>391</v>
      </c>
      <c r="X714" s="2">
        <v>45278.483495370368</v>
      </c>
      <c r="Y714" s="3">
        <v>81</v>
      </c>
      <c r="Z714" s="3">
        <v>12</v>
      </c>
      <c r="AA714" s="2">
        <v>45278.480740740742</v>
      </c>
      <c r="AB714" s="3">
        <v>937</v>
      </c>
      <c r="AC714" s="3">
        <v>1</v>
      </c>
      <c r="AD714" s="3">
        <v>0.04</v>
      </c>
    </row>
    <row r="715" spans="1:30" x14ac:dyDescent="0.25">
      <c r="A715" s="2">
        <v>45278.412569444445</v>
      </c>
      <c r="B715" s="3">
        <v>238</v>
      </c>
      <c r="C715" s="3">
        <v>174</v>
      </c>
      <c r="D715" s="2">
        <v>45278.496516203704</v>
      </c>
      <c r="E715" s="3">
        <v>72</v>
      </c>
      <c r="F715" s="3">
        <v>13.8</v>
      </c>
      <c r="G715" s="2">
        <v>45278.493715277778</v>
      </c>
      <c r="H715" s="3">
        <v>1227</v>
      </c>
      <c r="I715" s="3">
        <v>2.35</v>
      </c>
      <c r="J715" s="3">
        <v>0.02</v>
      </c>
      <c r="K715" s="2">
        <v>45278.557199074072</v>
      </c>
      <c r="L715" s="3">
        <v>410</v>
      </c>
      <c r="M715" s="3">
        <v>328</v>
      </c>
      <c r="N715" s="2">
        <v>45278.589085648149</v>
      </c>
      <c r="O715" s="3">
        <v>75</v>
      </c>
      <c r="P715" s="3">
        <v>12.7</v>
      </c>
      <c r="Q715" s="2">
        <v>45278.582106481481</v>
      </c>
      <c r="R715" s="3">
        <v>1239</v>
      </c>
      <c r="S715" s="3">
        <v>1</v>
      </c>
      <c r="T715" s="3">
        <v>0.02</v>
      </c>
      <c r="U715" s="2">
        <v>45278.412094907406</v>
      </c>
      <c r="V715" s="3">
        <v>465</v>
      </c>
      <c r="W715" s="3">
        <v>391</v>
      </c>
      <c r="X715" s="2">
        <v>45278.483530092592</v>
      </c>
      <c r="Y715" s="3">
        <v>81</v>
      </c>
      <c r="Z715" s="3">
        <v>12</v>
      </c>
      <c r="AA715" s="2">
        <v>45278.482106481482</v>
      </c>
      <c r="AB715" s="3">
        <v>1033</v>
      </c>
      <c r="AC715" s="3">
        <v>1</v>
      </c>
      <c r="AD715" s="3">
        <v>0.04</v>
      </c>
    </row>
    <row r="716" spans="1:30" x14ac:dyDescent="0.25">
      <c r="A716" s="2">
        <v>45278.413958333331</v>
      </c>
      <c r="B716" s="3">
        <v>283</v>
      </c>
      <c r="C716" s="3">
        <v>227</v>
      </c>
      <c r="D716" s="2">
        <v>45278.496539351851</v>
      </c>
      <c r="E716" s="3">
        <v>72</v>
      </c>
      <c r="F716" s="3">
        <v>13.8</v>
      </c>
      <c r="G716" s="2">
        <v>45278.495104166665</v>
      </c>
      <c r="H716" s="3">
        <v>1245</v>
      </c>
      <c r="I716" s="3">
        <v>2.36</v>
      </c>
      <c r="J716" s="3">
        <v>0.02</v>
      </c>
      <c r="K716" s="2">
        <v>45278.558530092589</v>
      </c>
      <c r="L716" s="3">
        <v>407</v>
      </c>
      <c r="M716" s="3">
        <v>310</v>
      </c>
      <c r="N716" s="2">
        <v>45278.589097222226</v>
      </c>
      <c r="O716" s="3">
        <v>75</v>
      </c>
      <c r="P716" s="3">
        <v>12.7</v>
      </c>
      <c r="Q716" s="2">
        <v>45278.582152777773</v>
      </c>
      <c r="R716" s="3">
        <v>1239</v>
      </c>
      <c r="S716" s="3">
        <v>1</v>
      </c>
      <c r="T716" s="3">
        <v>0.02</v>
      </c>
      <c r="U716" s="2">
        <v>45278.413437499999</v>
      </c>
      <c r="V716" s="3">
        <v>465</v>
      </c>
      <c r="W716" s="3">
        <v>391</v>
      </c>
      <c r="X716" s="2">
        <v>45278.484884259262</v>
      </c>
      <c r="Y716" s="3">
        <v>81.5</v>
      </c>
      <c r="Z716" s="3">
        <v>12.1</v>
      </c>
      <c r="AA716" s="2">
        <v>45278.482141203705</v>
      </c>
      <c r="AB716" s="3">
        <v>1033</v>
      </c>
      <c r="AC716" s="3">
        <v>1</v>
      </c>
      <c r="AD716" s="3">
        <v>0.04</v>
      </c>
    </row>
    <row r="717" spans="1:30" x14ac:dyDescent="0.25">
      <c r="A717" s="2">
        <v>45278.41542824074</v>
      </c>
      <c r="B717" s="3">
        <v>283</v>
      </c>
      <c r="C717" s="3">
        <v>227</v>
      </c>
      <c r="D717" s="2">
        <v>45278.497893518521</v>
      </c>
      <c r="E717" s="3">
        <v>72</v>
      </c>
      <c r="F717" s="3">
        <v>13.8</v>
      </c>
      <c r="G717" s="2">
        <v>45278.495138888888</v>
      </c>
      <c r="H717" s="3">
        <v>1245</v>
      </c>
      <c r="I717" s="3">
        <v>2.36</v>
      </c>
      <c r="J717" s="3">
        <v>0.02</v>
      </c>
      <c r="K717" s="2">
        <v>45278.558553240742</v>
      </c>
      <c r="L717" s="3">
        <v>407</v>
      </c>
      <c r="M717" s="3">
        <v>310</v>
      </c>
      <c r="N717" s="2">
        <v>45278.590474537035</v>
      </c>
      <c r="O717" s="3">
        <v>75</v>
      </c>
      <c r="P717" s="3">
        <v>12.7</v>
      </c>
      <c r="Q717" s="2">
        <v>45278.583680555559</v>
      </c>
      <c r="R717" s="3">
        <v>1255</v>
      </c>
      <c r="S717" s="3">
        <v>1</v>
      </c>
      <c r="T717" s="3">
        <v>0.02</v>
      </c>
      <c r="U717" s="2">
        <v>45278.413483796292</v>
      </c>
      <c r="V717" s="3">
        <v>465</v>
      </c>
      <c r="W717" s="3">
        <v>391</v>
      </c>
      <c r="X717" s="2">
        <v>45278.484942129631</v>
      </c>
      <c r="Y717" s="3">
        <v>81.5</v>
      </c>
      <c r="Z717" s="3">
        <v>12.1</v>
      </c>
      <c r="AA717" s="2">
        <v>45278.483495370368</v>
      </c>
      <c r="AB717" s="3">
        <v>1071</v>
      </c>
      <c r="AC717" s="3">
        <v>1</v>
      </c>
      <c r="AD717" s="3">
        <v>0.03</v>
      </c>
    </row>
    <row r="718" spans="1:30" x14ac:dyDescent="0.25">
      <c r="A718" s="2">
        <v>45278.41673611111</v>
      </c>
      <c r="B718" s="3">
        <v>305</v>
      </c>
      <c r="C718" s="3">
        <v>226</v>
      </c>
      <c r="D718" s="2">
        <v>45278.497939814813</v>
      </c>
      <c r="E718" s="3">
        <v>72</v>
      </c>
      <c r="F718" s="3">
        <v>13.8</v>
      </c>
      <c r="G718" s="2">
        <v>45278.496516203704</v>
      </c>
      <c r="H718" s="3">
        <v>1240</v>
      </c>
      <c r="I718" s="3">
        <v>2.4</v>
      </c>
      <c r="J718" s="3">
        <v>0.02</v>
      </c>
      <c r="K718" s="2">
        <v>45278.559884259259</v>
      </c>
      <c r="L718" s="3">
        <v>407</v>
      </c>
      <c r="M718" s="3">
        <v>310</v>
      </c>
      <c r="N718" s="2">
        <v>45278.590891203705</v>
      </c>
      <c r="O718" s="3">
        <v>75</v>
      </c>
      <c r="P718" s="3">
        <v>12.7</v>
      </c>
      <c r="Q718" s="2">
        <v>45278.583715277782</v>
      </c>
      <c r="R718" s="3">
        <v>1255</v>
      </c>
      <c r="S718" s="3">
        <v>1</v>
      </c>
      <c r="T718" s="3">
        <v>0.02</v>
      </c>
      <c r="U718" s="2">
        <v>45278.414826388893</v>
      </c>
      <c r="V718" s="3">
        <v>347</v>
      </c>
      <c r="W718" s="3">
        <v>286</v>
      </c>
      <c r="X718" s="2">
        <v>45278.486273148148</v>
      </c>
      <c r="Y718" s="3">
        <v>82</v>
      </c>
      <c r="Z718" s="3">
        <v>12.1</v>
      </c>
      <c r="AA718" s="2">
        <v>45278.483530092592</v>
      </c>
      <c r="AB718" s="3">
        <v>1071</v>
      </c>
      <c r="AC718" s="3">
        <v>1</v>
      </c>
      <c r="AD718" s="3">
        <v>0.03</v>
      </c>
    </row>
    <row r="719" spans="1:30" x14ac:dyDescent="0.25">
      <c r="A719" s="2">
        <v>45278.418136574073</v>
      </c>
      <c r="B719" s="3">
        <v>305</v>
      </c>
      <c r="C719" s="3">
        <v>234</v>
      </c>
      <c r="D719" s="2">
        <v>45278.49927083333</v>
      </c>
      <c r="E719" s="3">
        <v>72</v>
      </c>
      <c r="F719" s="3">
        <v>13.8</v>
      </c>
      <c r="G719" s="2">
        <v>45278.496539351851</v>
      </c>
      <c r="H719" s="3">
        <v>1240</v>
      </c>
      <c r="I719" s="3">
        <v>2.4</v>
      </c>
      <c r="J719" s="3">
        <v>0.02</v>
      </c>
      <c r="K719" s="2">
        <v>45278.559930555552</v>
      </c>
      <c r="L719" s="3">
        <v>407</v>
      </c>
      <c r="M719" s="3">
        <v>310</v>
      </c>
      <c r="N719" s="2">
        <v>45278.592175925922</v>
      </c>
      <c r="O719" s="3">
        <v>75</v>
      </c>
      <c r="P719" s="3">
        <v>12.7</v>
      </c>
      <c r="Q719" s="2">
        <v>45278.58494212963</v>
      </c>
      <c r="R719" s="3">
        <v>1262</v>
      </c>
      <c r="S719" s="3">
        <v>1</v>
      </c>
      <c r="T719" s="3">
        <v>0.02</v>
      </c>
      <c r="U719" s="2">
        <v>45278.414872685185</v>
      </c>
      <c r="V719" s="3">
        <v>347</v>
      </c>
      <c r="W719" s="3">
        <v>286</v>
      </c>
      <c r="X719" s="2">
        <v>45278.486307870371</v>
      </c>
      <c r="Y719" s="3">
        <v>82</v>
      </c>
      <c r="Z719" s="3">
        <v>12.1</v>
      </c>
      <c r="AA719" s="2">
        <v>45278.484884259262</v>
      </c>
      <c r="AB719" s="3">
        <v>1075</v>
      </c>
      <c r="AC719" s="3">
        <v>1</v>
      </c>
      <c r="AD719" s="3">
        <v>0.02</v>
      </c>
    </row>
    <row r="720" spans="1:30" x14ac:dyDescent="0.25">
      <c r="A720" s="2">
        <v>45278.41951388889</v>
      </c>
      <c r="B720" s="3">
        <v>305</v>
      </c>
      <c r="C720" s="3">
        <v>234</v>
      </c>
      <c r="D720" s="2">
        <v>45278.499409722222</v>
      </c>
      <c r="E720" s="3">
        <v>72</v>
      </c>
      <c r="F720" s="3">
        <v>13.8</v>
      </c>
      <c r="G720" s="2">
        <v>45278.497893518521</v>
      </c>
      <c r="H720" s="3">
        <v>1236</v>
      </c>
      <c r="I720" s="3">
        <v>2.5099999999999998</v>
      </c>
      <c r="J720" s="3">
        <v>0.02</v>
      </c>
      <c r="K720" s="2">
        <v>45278.561273148152</v>
      </c>
      <c r="L720" s="3">
        <v>403</v>
      </c>
      <c r="M720" s="3">
        <v>307</v>
      </c>
      <c r="N720" s="2">
        <v>45278.592222222222</v>
      </c>
      <c r="O720" s="3">
        <v>75</v>
      </c>
      <c r="P720" s="3">
        <v>12.7</v>
      </c>
      <c r="Q720" s="2">
        <v>45278.584965277776</v>
      </c>
      <c r="R720" s="3">
        <v>1262</v>
      </c>
      <c r="S720" s="3">
        <v>1</v>
      </c>
      <c r="T720" s="3">
        <v>0.02</v>
      </c>
      <c r="U720" s="2">
        <v>45278.416215277779</v>
      </c>
      <c r="V720" s="3">
        <v>321</v>
      </c>
      <c r="W720" s="3">
        <v>278</v>
      </c>
      <c r="X720" s="2">
        <v>45278.487662037034</v>
      </c>
      <c r="Y720" s="3">
        <v>82.5</v>
      </c>
      <c r="Z720" s="3">
        <v>12.2</v>
      </c>
      <c r="AA720" s="2">
        <v>45278.484942129631</v>
      </c>
      <c r="AB720" s="3">
        <v>1075</v>
      </c>
      <c r="AC720" s="3">
        <v>1</v>
      </c>
      <c r="AD720" s="3">
        <v>0.02</v>
      </c>
    </row>
    <row r="721" spans="1:30" x14ac:dyDescent="0.25">
      <c r="A721" s="2">
        <v>45278.420902777776</v>
      </c>
      <c r="B721" s="3">
        <v>276</v>
      </c>
      <c r="C721" s="3">
        <v>222</v>
      </c>
      <c r="D721" s="2">
        <v>45278.500671296293</v>
      </c>
      <c r="E721" s="3">
        <v>72</v>
      </c>
      <c r="F721" s="3">
        <v>13.7</v>
      </c>
      <c r="G721" s="2">
        <v>45278.497939814813</v>
      </c>
      <c r="H721" s="3">
        <v>1236</v>
      </c>
      <c r="I721" s="3">
        <v>2.5099999999999998</v>
      </c>
      <c r="J721" s="3">
        <v>0.02</v>
      </c>
      <c r="K721" s="2">
        <v>45278.561307870375</v>
      </c>
      <c r="L721" s="3">
        <v>403</v>
      </c>
      <c r="M721" s="3">
        <v>307</v>
      </c>
      <c r="N721" s="2">
        <v>45278.593217592592</v>
      </c>
      <c r="O721" s="3">
        <v>75.5</v>
      </c>
      <c r="P721" s="3">
        <v>12.8</v>
      </c>
      <c r="Q721" s="2">
        <v>45278.586342592593</v>
      </c>
      <c r="R721" s="3">
        <v>1274</v>
      </c>
      <c r="S721" s="3">
        <v>1</v>
      </c>
      <c r="T721" s="3">
        <v>0.02</v>
      </c>
      <c r="U721" s="2">
        <v>45278.416261574079</v>
      </c>
      <c r="V721" s="3">
        <v>321</v>
      </c>
      <c r="W721" s="3">
        <v>278</v>
      </c>
      <c r="X721" s="2">
        <v>45278.487696759257</v>
      </c>
      <c r="Y721" s="3">
        <v>82.5</v>
      </c>
      <c r="Z721" s="3">
        <v>12.2</v>
      </c>
      <c r="AA721" s="2">
        <v>45278.486273148148</v>
      </c>
      <c r="AB721" s="3">
        <v>1121</v>
      </c>
      <c r="AC721" s="3">
        <v>1</v>
      </c>
      <c r="AD721" s="3">
        <v>0.02</v>
      </c>
    </row>
    <row r="722" spans="1:30" x14ac:dyDescent="0.25">
      <c r="A722" s="2">
        <v>45278.422291666662</v>
      </c>
      <c r="B722" s="3">
        <v>289</v>
      </c>
      <c r="C722" s="3">
        <v>243</v>
      </c>
      <c r="D722" s="2">
        <v>45278.500717592593</v>
      </c>
      <c r="E722" s="3">
        <v>72</v>
      </c>
      <c r="F722" s="3">
        <v>13.7</v>
      </c>
      <c r="G722" s="2">
        <v>45278.49927083333</v>
      </c>
      <c r="H722" s="3">
        <v>1235</v>
      </c>
      <c r="I722" s="3">
        <v>2.6</v>
      </c>
      <c r="J722" s="3">
        <v>0.02</v>
      </c>
      <c r="K722" s="2">
        <v>45278.562662037039</v>
      </c>
      <c r="L722" s="3">
        <v>385</v>
      </c>
      <c r="M722" s="3">
        <v>297</v>
      </c>
      <c r="N722" s="2">
        <v>45278.593252314815</v>
      </c>
      <c r="O722" s="3">
        <v>75.5</v>
      </c>
      <c r="P722" s="3">
        <v>12.8</v>
      </c>
      <c r="Q722" s="2">
        <v>45278.586377314816</v>
      </c>
      <c r="R722" s="3">
        <v>1274</v>
      </c>
      <c r="S722" s="3">
        <v>1</v>
      </c>
      <c r="T722" s="3">
        <v>0.02</v>
      </c>
      <c r="U722" s="2">
        <v>45278.417604166665</v>
      </c>
      <c r="V722" s="3">
        <v>321</v>
      </c>
      <c r="W722" s="3">
        <v>278</v>
      </c>
      <c r="X722" s="2">
        <v>45278.489050925928</v>
      </c>
      <c r="Y722" s="3">
        <v>83</v>
      </c>
      <c r="Z722" s="3">
        <v>12.3</v>
      </c>
      <c r="AA722" s="2">
        <v>45278.486307870371</v>
      </c>
      <c r="AB722" s="3">
        <v>1121</v>
      </c>
      <c r="AC722" s="3">
        <v>1</v>
      </c>
      <c r="AD722" s="3">
        <v>0.02</v>
      </c>
    </row>
    <row r="723" spans="1:30" x14ac:dyDescent="0.25">
      <c r="A723" s="2">
        <v>45278.423680555556</v>
      </c>
      <c r="B723" s="3">
        <v>289</v>
      </c>
      <c r="C723" s="3">
        <v>243</v>
      </c>
      <c r="D723" s="2">
        <v>45278.50204861111</v>
      </c>
      <c r="E723" s="3">
        <v>72</v>
      </c>
      <c r="F723" s="3">
        <v>13.6</v>
      </c>
      <c r="G723" s="2">
        <v>45278.499409722222</v>
      </c>
      <c r="H723" s="3">
        <v>1235</v>
      </c>
      <c r="I723" s="3">
        <v>2.6</v>
      </c>
      <c r="J723" s="3">
        <v>0.02</v>
      </c>
      <c r="K723" s="2">
        <v>45278.562696759254</v>
      </c>
      <c r="L723" s="3">
        <v>385</v>
      </c>
      <c r="M723" s="3">
        <v>297</v>
      </c>
      <c r="N723" s="2">
        <v>45278.594594907408</v>
      </c>
      <c r="O723" s="3">
        <v>75</v>
      </c>
      <c r="P723" s="3">
        <v>12.8</v>
      </c>
      <c r="Q723" s="2">
        <v>45278.587777777779</v>
      </c>
      <c r="R723" s="3">
        <v>1291</v>
      </c>
      <c r="S723" s="3">
        <v>1</v>
      </c>
      <c r="T723" s="3">
        <v>0.02</v>
      </c>
      <c r="U723" s="2">
        <v>45278.417638888888</v>
      </c>
      <c r="V723" s="3">
        <v>321</v>
      </c>
      <c r="W723" s="3">
        <v>278</v>
      </c>
      <c r="X723" s="2">
        <v>45278.48909722222</v>
      </c>
      <c r="Y723" s="3">
        <v>83</v>
      </c>
      <c r="Z723" s="3">
        <v>12.3</v>
      </c>
      <c r="AA723" s="2">
        <v>45278.487662037034</v>
      </c>
      <c r="AB723" s="3">
        <v>1146</v>
      </c>
      <c r="AC723" s="3">
        <v>1</v>
      </c>
      <c r="AD723" s="3">
        <v>0.02</v>
      </c>
    </row>
    <row r="724" spans="1:30" x14ac:dyDescent="0.25">
      <c r="A724" s="2">
        <v>45278.425081018519</v>
      </c>
      <c r="B724" s="3">
        <v>285</v>
      </c>
      <c r="C724" s="3">
        <v>220</v>
      </c>
      <c r="D724" s="2">
        <v>45278.50209490741</v>
      </c>
      <c r="E724" s="3">
        <v>72</v>
      </c>
      <c r="F724" s="3">
        <v>13.6</v>
      </c>
      <c r="G724" s="2">
        <v>45278.500671296293</v>
      </c>
      <c r="H724" s="3">
        <v>1235</v>
      </c>
      <c r="I724" s="3">
        <v>2.66</v>
      </c>
      <c r="J724" s="3">
        <v>0.02</v>
      </c>
      <c r="K724" s="2">
        <v>45278.564039351855</v>
      </c>
      <c r="L724" s="3">
        <v>385</v>
      </c>
      <c r="M724" s="3">
        <v>297</v>
      </c>
      <c r="N724" s="2">
        <v>45278.594652777778</v>
      </c>
      <c r="O724" s="3">
        <v>75</v>
      </c>
      <c r="P724" s="3">
        <v>12.8</v>
      </c>
      <c r="Q724" s="2">
        <v>45278.587789351848</v>
      </c>
      <c r="R724" s="3">
        <v>1291</v>
      </c>
      <c r="S724" s="3">
        <v>1</v>
      </c>
      <c r="T724" s="3">
        <v>0.02</v>
      </c>
      <c r="U724" s="2">
        <v>45278.418993055559</v>
      </c>
      <c r="V724" s="3">
        <v>333</v>
      </c>
      <c r="W724" s="3">
        <v>274</v>
      </c>
      <c r="X724" s="2">
        <v>45278.490439814814</v>
      </c>
      <c r="Y724" s="3">
        <v>83</v>
      </c>
      <c r="Z724" s="3">
        <v>12.3</v>
      </c>
      <c r="AA724" s="2">
        <v>45278.487696759257</v>
      </c>
      <c r="AB724" s="3">
        <v>1146</v>
      </c>
      <c r="AC724" s="3">
        <v>1</v>
      </c>
      <c r="AD724" s="3">
        <v>0.02</v>
      </c>
    </row>
    <row r="725" spans="1:30" x14ac:dyDescent="0.25">
      <c r="A725" s="2">
        <v>45278.426458333328</v>
      </c>
      <c r="B725" s="3">
        <v>329</v>
      </c>
      <c r="C725" s="3">
        <v>265</v>
      </c>
      <c r="D725" s="2">
        <v>45278.503564814819</v>
      </c>
      <c r="E725" s="3">
        <v>71.5</v>
      </c>
      <c r="F725" s="3">
        <v>13.6</v>
      </c>
      <c r="G725" s="2">
        <v>45278.500717592593</v>
      </c>
      <c r="H725" s="3">
        <v>1235</v>
      </c>
      <c r="I725" s="3">
        <v>2.66</v>
      </c>
      <c r="J725" s="3">
        <v>0.02</v>
      </c>
      <c r="K725" s="2">
        <v>45278.564097222217</v>
      </c>
      <c r="L725" s="3">
        <v>385</v>
      </c>
      <c r="M725" s="3">
        <v>297</v>
      </c>
      <c r="N725" s="2">
        <v>45278.595995370371</v>
      </c>
      <c r="O725" s="3">
        <v>75.5</v>
      </c>
      <c r="P725" s="3">
        <v>12.8</v>
      </c>
      <c r="Q725" s="2">
        <v>45278.589085648149</v>
      </c>
      <c r="R725" s="3">
        <v>1289</v>
      </c>
      <c r="S725" s="3">
        <v>1</v>
      </c>
      <c r="T725" s="3">
        <v>0.02</v>
      </c>
      <c r="U725" s="2">
        <v>45278.419050925921</v>
      </c>
      <c r="V725" s="3">
        <v>333</v>
      </c>
      <c r="W725" s="3">
        <v>274</v>
      </c>
      <c r="X725" s="2">
        <v>45278.490486111114</v>
      </c>
      <c r="Y725" s="3">
        <v>83</v>
      </c>
      <c r="Z725" s="3">
        <v>12.3</v>
      </c>
      <c r="AA725" s="2">
        <v>45278.489050925928</v>
      </c>
      <c r="AB725" s="3">
        <v>1161</v>
      </c>
      <c r="AC725" s="3">
        <v>1</v>
      </c>
      <c r="AD725" s="3">
        <v>0.02</v>
      </c>
    </row>
    <row r="726" spans="1:30" x14ac:dyDescent="0.25">
      <c r="A726" s="2">
        <v>45278.427847222221</v>
      </c>
      <c r="B726" s="3">
        <v>329</v>
      </c>
      <c r="C726" s="3">
        <v>265</v>
      </c>
      <c r="D726" s="2">
        <v>45278.503564814819</v>
      </c>
      <c r="E726" s="3">
        <v>71.5</v>
      </c>
      <c r="F726" s="3">
        <v>13.6</v>
      </c>
      <c r="G726" s="2">
        <v>45278.50204861111</v>
      </c>
      <c r="H726" s="3">
        <v>1234</v>
      </c>
      <c r="I726" s="3">
        <v>2.62</v>
      </c>
      <c r="J726" s="3">
        <v>0.02</v>
      </c>
      <c r="K726" s="2">
        <v>45278.565462962964</v>
      </c>
      <c r="L726" s="3">
        <v>411</v>
      </c>
      <c r="M726" s="3">
        <v>305</v>
      </c>
      <c r="N726" s="2">
        <v>45278.596041666664</v>
      </c>
      <c r="O726" s="3">
        <v>75.5</v>
      </c>
      <c r="P726" s="3">
        <v>12.8</v>
      </c>
      <c r="Q726" s="2">
        <v>45278.589097222226</v>
      </c>
      <c r="R726" s="3">
        <v>1289</v>
      </c>
      <c r="S726" s="3">
        <v>1</v>
      </c>
      <c r="T726" s="3">
        <v>0.02</v>
      </c>
      <c r="U726" s="2">
        <v>45278.420416666668</v>
      </c>
      <c r="V726" s="3">
        <v>334</v>
      </c>
      <c r="W726" s="3">
        <v>269</v>
      </c>
      <c r="X726" s="2">
        <v>45278.49181712963</v>
      </c>
      <c r="Y726" s="3">
        <v>83.5</v>
      </c>
      <c r="Z726" s="3">
        <v>12.3</v>
      </c>
      <c r="AA726" s="2">
        <v>45278.48909722222</v>
      </c>
      <c r="AB726" s="3">
        <v>1161</v>
      </c>
      <c r="AC726" s="3">
        <v>1</v>
      </c>
      <c r="AD726" s="3">
        <v>0.02</v>
      </c>
    </row>
    <row r="727" spans="1:30" x14ac:dyDescent="0.25">
      <c r="A727" s="2">
        <v>45278.429236111115</v>
      </c>
      <c r="B727" s="3">
        <v>250</v>
      </c>
      <c r="C727" s="3">
        <v>199</v>
      </c>
      <c r="D727" s="2">
        <v>45278.504837962959</v>
      </c>
      <c r="E727" s="3">
        <v>72</v>
      </c>
      <c r="F727" s="3">
        <v>13.5</v>
      </c>
      <c r="G727" s="2">
        <v>45278.50209490741</v>
      </c>
      <c r="H727" s="3">
        <v>1234</v>
      </c>
      <c r="I727" s="3">
        <v>2.62</v>
      </c>
      <c r="J727" s="3">
        <v>0.02</v>
      </c>
      <c r="K727" s="2">
        <v>45278.565486111111</v>
      </c>
      <c r="L727" s="3">
        <v>411</v>
      </c>
      <c r="M727" s="3">
        <v>305</v>
      </c>
      <c r="N727" s="2">
        <v>45278.597384259258</v>
      </c>
      <c r="O727" s="3">
        <v>75.5</v>
      </c>
      <c r="P727" s="3">
        <v>13</v>
      </c>
      <c r="Q727" s="2">
        <v>45278.590474537035</v>
      </c>
      <c r="R727" s="3">
        <v>1297</v>
      </c>
      <c r="S727" s="3">
        <v>1</v>
      </c>
      <c r="T727" s="3">
        <v>0.02</v>
      </c>
      <c r="U727" s="2">
        <v>45278.421770833331</v>
      </c>
      <c r="V727" s="3">
        <v>334</v>
      </c>
      <c r="W727" s="3">
        <v>269</v>
      </c>
      <c r="X727" s="2">
        <v>45278.491898148146</v>
      </c>
      <c r="Y727" s="3">
        <v>83.5</v>
      </c>
      <c r="Z727" s="3">
        <v>12.3</v>
      </c>
      <c r="AA727" s="2">
        <v>45278.490439814814</v>
      </c>
      <c r="AB727" s="3">
        <v>1166</v>
      </c>
      <c r="AC727" s="3">
        <v>1</v>
      </c>
      <c r="AD727" s="3">
        <v>0.02</v>
      </c>
    </row>
    <row r="728" spans="1:30" x14ac:dyDescent="0.25">
      <c r="A728" s="2">
        <v>45278.430625000001</v>
      </c>
      <c r="B728" s="3">
        <v>267</v>
      </c>
      <c r="C728" s="3">
        <v>216</v>
      </c>
      <c r="D728" s="2">
        <v>45278.504872685182</v>
      </c>
      <c r="E728" s="3">
        <v>72</v>
      </c>
      <c r="F728" s="3">
        <v>13.5</v>
      </c>
      <c r="G728" s="2">
        <v>45278.503564814819</v>
      </c>
      <c r="H728" s="3">
        <v>1237</v>
      </c>
      <c r="I728" s="3">
        <v>2.57</v>
      </c>
      <c r="J728" s="3">
        <v>0.02</v>
      </c>
      <c r="K728" s="2">
        <v>45278.566817129627</v>
      </c>
      <c r="L728" s="3">
        <v>409</v>
      </c>
      <c r="M728" s="3">
        <v>286</v>
      </c>
      <c r="N728" s="2">
        <v>45278.597430555557</v>
      </c>
      <c r="O728" s="3">
        <v>75.5</v>
      </c>
      <c r="P728" s="3">
        <v>13</v>
      </c>
      <c r="Q728" s="2">
        <v>45278.590891203705</v>
      </c>
      <c r="R728" s="3">
        <v>1297</v>
      </c>
      <c r="S728" s="3">
        <v>1</v>
      </c>
      <c r="T728" s="3">
        <v>0.02</v>
      </c>
      <c r="U728" s="2">
        <v>45278.421840277777</v>
      </c>
      <c r="V728" s="3">
        <v>334</v>
      </c>
      <c r="W728" s="3">
        <v>269</v>
      </c>
      <c r="X728" s="2">
        <v>45278.493217592593</v>
      </c>
      <c r="Y728" s="3">
        <v>83.5</v>
      </c>
      <c r="Z728" s="3">
        <v>12.4</v>
      </c>
      <c r="AA728" s="2">
        <v>45278.490486111114</v>
      </c>
      <c r="AB728" s="3">
        <v>1166</v>
      </c>
      <c r="AC728" s="3">
        <v>1</v>
      </c>
      <c r="AD728" s="3">
        <v>0.02</v>
      </c>
    </row>
    <row r="729" spans="1:30" x14ac:dyDescent="0.25">
      <c r="A729" s="2">
        <v>45278.432013888887</v>
      </c>
      <c r="B729" s="3">
        <v>267</v>
      </c>
      <c r="C729" s="3">
        <v>216</v>
      </c>
      <c r="D729" s="2">
        <v>45278.506226851852</v>
      </c>
      <c r="E729" s="3">
        <v>72</v>
      </c>
      <c r="F729" s="3">
        <v>13.4</v>
      </c>
      <c r="G729" s="2">
        <v>45278.503564814819</v>
      </c>
      <c r="H729" s="3">
        <v>1237</v>
      </c>
      <c r="I729" s="3">
        <v>2.57</v>
      </c>
      <c r="J729" s="3">
        <v>0.02</v>
      </c>
      <c r="K729" s="2">
        <v>45278.566898148143</v>
      </c>
      <c r="L729" s="3">
        <v>409</v>
      </c>
      <c r="M729" s="3">
        <v>286</v>
      </c>
      <c r="N729" s="2">
        <v>45278.598773148144</v>
      </c>
      <c r="O729" s="3">
        <v>75</v>
      </c>
      <c r="P729" s="3">
        <v>13</v>
      </c>
      <c r="Q729" s="2">
        <v>45278.592175925922</v>
      </c>
      <c r="R729" s="3">
        <v>1309</v>
      </c>
      <c r="S729" s="3">
        <v>1</v>
      </c>
      <c r="T729" s="3">
        <v>0.02</v>
      </c>
      <c r="U729" s="2">
        <v>45278.423159722224</v>
      </c>
      <c r="V729" s="3">
        <v>341</v>
      </c>
      <c r="W729" s="3">
        <v>280</v>
      </c>
      <c r="X729" s="2">
        <v>45278.493252314816</v>
      </c>
      <c r="Y729" s="3">
        <v>83.5</v>
      </c>
      <c r="Z729" s="3">
        <v>12.4</v>
      </c>
      <c r="AA729" s="2">
        <v>45278.49181712963</v>
      </c>
      <c r="AB729" s="3">
        <v>1178</v>
      </c>
      <c r="AC729" s="3">
        <v>1</v>
      </c>
      <c r="AD729" s="3">
        <v>0.02</v>
      </c>
    </row>
    <row r="730" spans="1:30" x14ac:dyDescent="0.25">
      <c r="A730" s="2">
        <v>45278.43340277778</v>
      </c>
      <c r="B730" s="3">
        <v>315</v>
      </c>
      <c r="C730" s="3">
        <v>249</v>
      </c>
      <c r="D730" s="2">
        <v>45278.506307870368</v>
      </c>
      <c r="E730" s="3">
        <v>72</v>
      </c>
      <c r="F730" s="3">
        <v>13.4</v>
      </c>
      <c r="G730" s="2">
        <v>45278.504837962959</v>
      </c>
      <c r="H730" s="3">
        <v>1235</v>
      </c>
      <c r="I730" s="3">
        <v>2.4900000000000002</v>
      </c>
      <c r="J730" s="3">
        <v>0.02</v>
      </c>
      <c r="K730" s="2">
        <v>45278.56821759259</v>
      </c>
      <c r="L730" s="3">
        <v>409</v>
      </c>
      <c r="M730" s="3">
        <v>286</v>
      </c>
      <c r="N730" s="2">
        <v>45278.598807870367</v>
      </c>
      <c r="O730" s="3">
        <v>75</v>
      </c>
      <c r="P730" s="3">
        <v>13</v>
      </c>
      <c r="Q730" s="2">
        <v>45278.592222222222</v>
      </c>
      <c r="R730" s="3">
        <v>1309</v>
      </c>
      <c r="S730" s="3">
        <v>1</v>
      </c>
      <c r="T730" s="3">
        <v>0.02</v>
      </c>
      <c r="U730" s="2">
        <v>45278.428344907406</v>
      </c>
      <c r="V730" s="3">
        <v>350</v>
      </c>
      <c r="W730" s="3">
        <v>273</v>
      </c>
      <c r="X730" s="2">
        <v>45278.494606481487</v>
      </c>
      <c r="Y730" s="3">
        <v>83.5</v>
      </c>
      <c r="Z730" s="3">
        <v>12.4</v>
      </c>
      <c r="AA730" s="2">
        <v>45278.491898148146</v>
      </c>
      <c r="AB730" s="3">
        <v>1178</v>
      </c>
      <c r="AC730" s="3">
        <v>1</v>
      </c>
      <c r="AD730" s="3">
        <v>0.02</v>
      </c>
    </row>
    <row r="731" spans="1:30" x14ac:dyDescent="0.25">
      <c r="A731" s="2">
        <v>45278.434837962966</v>
      </c>
      <c r="B731" s="3">
        <v>375</v>
      </c>
      <c r="C731" s="3">
        <v>289</v>
      </c>
      <c r="D731" s="2">
        <v>45278.507696759261</v>
      </c>
      <c r="E731" s="3">
        <v>72</v>
      </c>
      <c r="F731" s="3">
        <v>13.4</v>
      </c>
      <c r="G731" s="2">
        <v>45278.504872685182</v>
      </c>
      <c r="H731" s="3">
        <v>1235</v>
      </c>
      <c r="I731" s="3">
        <v>2.4900000000000002</v>
      </c>
      <c r="J731" s="3">
        <v>0.02</v>
      </c>
      <c r="K731" s="2">
        <v>45278.568252314813</v>
      </c>
      <c r="L731" s="3">
        <v>409</v>
      </c>
      <c r="M731" s="3">
        <v>286</v>
      </c>
      <c r="N731" s="2">
        <v>45278.600150462968</v>
      </c>
      <c r="O731" s="3">
        <v>75</v>
      </c>
      <c r="P731" s="3">
        <v>12.9</v>
      </c>
      <c r="Q731" s="2">
        <v>45278.593217592592</v>
      </c>
      <c r="R731" s="3">
        <v>1331</v>
      </c>
      <c r="S731" s="3">
        <v>1</v>
      </c>
      <c r="T731" s="3">
        <v>0.02</v>
      </c>
      <c r="U731" s="2">
        <v>45278.428912037038</v>
      </c>
      <c r="V731" s="3">
        <v>351</v>
      </c>
      <c r="W731" s="3">
        <v>274</v>
      </c>
      <c r="X731" s="2">
        <v>45278.495995370366</v>
      </c>
      <c r="Y731" s="3">
        <v>83.5</v>
      </c>
      <c r="Z731" s="3">
        <v>12.4</v>
      </c>
      <c r="AA731" s="2">
        <v>45278.493217592593</v>
      </c>
      <c r="AB731" s="3">
        <v>1182</v>
      </c>
      <c r="AC731" s="3">
        <v>1</v>
      </c>
      <c r="AD731" s="3">
        <v>0.02</v>
      </c>
    </row>
    <row r="732" spans="1:30" x14ac:dyDescent="0.25">
      <c r="A732" s="2">
        <v>45278.436180555553</v>
      </c>
      <c r="B732" s="3">
        <v>375</v>
      </c>
      <c r="C732" s="3">
        <v>289</v>
      </c>
      <c r="D732" s="2">
        <v>45278.507696759261</v>
      </c>
      <c r="E732" s="3">
        <v>72</v>
      </c>
      <c r="F732" s="3">
        <v>13.4</v>
      </c>
      <c r="G732" s="2">
        <v>45278.506226851852</v>
      </c>
      <c r="H732" s="3">
        <v>1232</v>
      </c>
      <c r="I732" s="3">
        <v>2.38</v>
      </c>
      <c r="J732" s="3">
        <v>0.02</v>
      </c>
      <c r="K732" s="2">
        <v>45278.569618055553</v>
      </c>
      <c r="L732" s="3">
        <v>418</v>
      </c>
      <c r="M732" s="3">
        <v>311</v>
      </c>
      <c r="N732" s="2">
        <v>45278.60020833333</v>
      </c>
      <c r="O732" s="3">
        <v>75</v>
      </c>
      <c r="P732" s="3">
        <v>12.9</v>
      </c>
      <c r="Q732" s="2">
        <v>45278.593252314815</v>
      </c>
      <c r="R732" s="3">
        <v>1331</v>
      </c>
      <c r="S732" s="3">
        <v>1</v>
      </c>
      <c r="T732" s="3">
        <v>0.02</v>
      </c>
      <c r="U732" s="2">
        <v>45278.430138888885</v>
      </c>
      <c r="V732" s="3">
        <v>351</v>
      </c>
      <c r="W732" s="3">
        <v>274</v>
      </c>
      <c r="X732" s="2">
        <v>45278.497384259259</v>
      </c>
      <c r="Y732" s="3">
        <v>83.5</v>
      </c>
      <c r="Z732" s="3">
        <v>12.4</v>
      </c>
      <c r="AA732" s="2">
        <v>45278.493252314816</v>
      </c>
      <c r="AB732" s="3">
        <v>1182</v>
      </c>
      <c r="AC732" s="3">
        <v>1</v>
      </c>
      <c r="AD732" s="3">
        <v>0.02</v>
      </c>
    </row>
    <row r="733" spans="1:30" x14ac:dyDescent="0.25">
      <c r="A733" s="2">
        <v>45278.437569444446</v>
      </c>
      <c r="B733" s="3">
        <v>367</v>
      </c>
      <c r="C733" s="3">
        <v>293</v>
      </c>
      <c r="D733" s="2">
        <v>45278.509004629625</v>
      </c>
      <c r="E733" s="3">
        <v>72</v>
      </c>
      <c r="F733" s="3">
        <v>13.4</v>
      </c>
      <c r="G733" s="2">
        <v>45278.506307870368</v>
      </c>
      <c r="H733" s="3">
        <v>1232</v>
      </c>
      <c r="I733" s="3">
        <v>2.38</v>
      </c>
      <c r="J733" s="3">
        <v>0.02</v>
      </c>
      <c r="K733" s="2">
        <v>45278.569733796292</v>
      </c>
      <c r="L733" s="3">
        <v>418</v>
      </c>
      <c r="M733" s="3">
        <v>311</v>
      </c>
      <c r="N733" s="2">
        <v>45278.601539351846</v>
      </c>
      <c r="O733" s="3">
        <v>75</v>
      </c>
      <c r="P733" s="3">
        <v>12.8</v>
      </c>
      <c r="Q733" s="2">
        <v>45278.594594907408</v>
      </c>
      <c r="R733" s="3">
        <v>1396</v>
      </c>
      <c r="S733" s="3">
        <v>1</v>
      </c>
      <c r="T733" s="3">
        <v>0.02</v>
      </c>
      <c r="U733" s="2">
        <v>45278.432916666672</v>
      </c>
      <c r="V733" s="3">
        <v>347</v>
      </c>
      <c r="W733" s="3">
        <v>259</v>
      </c>
      <c r="X733" s="2">
        <v>45278.497442129628</v>
      </c>
      <c r="Y733" s="3">
        <v>83.5</v>
      </c>
      <c r="Z733" s="3">
        <v>12.4</v>
      </c>
      <c r="AA733" s="2">
        <v>45278.494606481487</v>
      </c>
      <c r="AB733" s="3">
        <v>1202</v>
      </c>
      <c r="AC733" s="3">
        <v>1</v>
      </c>
      <c r="AD733" s="3">
        <v>0.02</v>
      </c>
    </row>
    <row r="734" spans="1:30" x14ac:dyDescent="0.25">
      <c r="A734" s="2">
        <v>45278.438958333332</v>
      </c>
      <c r="B734" s="3">
        <v>526</v>
      </c>
      <c r="C734" s="3">
        <v>427</v>
      </c>
      <c r="D734" s="2">
        <v>45278.509062500001</v>
      </c>
      <c r="E734" s="3">
        <v>72</v>
      </c>
      <c r="F734" s="3">
        <v>13.4</v>
      </c>
      <c r="G734" s="2">
        <v>45278.507696759261</v>
      </c>
      <c r="H734" s="3">
        <v>1230</v>
      </c>
      <c r="I734" s="3">
        <v>2.33</v>
      </c>
      <c r="J734" s="3">
        <v>0.02</v>
      </c>
      <c r="K734" s="2">
        <v>45278.571215277778</v>
      </c>
      <c r="L734" s="3">
        <v>418</v>
      </c>
      <c r="M734" s="3">
        <v>313</v>
      </c>
      <c r="N734" s="2">
        <v>45278.601585648154</v>
      </c>
      <c r="O734" s="3">
        <v>75</v>
      </c>
      <c r="P734" s="3">
        <v>12.8</v>
      </c>
      <c r="Q734" s="2">
        <v>45278.594652777778</v>
      </c>
      <c r="R734" s="3">
        <v>1396</v>
      </c>
      <c r="S734" s="3">
        <v>1</v>
      </c>
      <c r="T734" s="3">
        <v>0.02</v>
      </c>
      <c r="U734" s="2">
        <v>45278.434305555551</v>
      </c>
      <c r="V734" s="3">
        <v>347</v>
      </c>
      <c r="W734" s="3">
        <v>259</v>
      </c>
      <c r="X734" s="2">
        <v>45278.498773148152</v>
      </c>
      <c r="Y734" s="3">
        <v>83.5</v>
      </c>
      <c r="Z734" s="3">
        <v>12.4</v>
      </c>
      <c r="AA734" s="2">
        <v>45278.495995370366</v>
      </c>
      <c r="AB734" s="3">
        <v>1213</v>
      </c>
      <c r="AC734" s="3">
        <v>1</v>
      </c>
      <c r="AD734" s="3">
        <v>0.02</v>
      </c>
    </row>
    <row r="735" spans="1:30" x14ac:dyDescent="0.25">
      <c r="A735" s="2">
        <v>45278.440347222218</v>
      </c>
      <c r="B735" s="3">
        <v>526</v>
      </c>
      <c r="C735" s="3">
        <v>427</v>
      </c>
      <c r="D735" s="2">
        <v>45278.510381944448</v>
      </c>
      <c r="E735" s="3">
        <v>72</v>
      </c>
      <c r="F735" s="3">
        <v>13.3</v>
      </c>
      <c r="G735" s="2">
        <v>45278.507696759261</v>
      </c>
      <c r="H735" s="3">
        <v>1230</v>
      </c>
      <c r="I735" s="3">
        <v>2.33</v>
      </c>
      <c r="J735" s="3">
        <v>0.02</v>
      </c>
      <c r="K735" s="2">
        <v>45278.571215277778</v>
      </c>
      <c r="L735" s="3">
        <v>418</v>
      </c>
      <c r="M735" s="3">
        <v>313</v>
      </c>
      <c r="N735" s="2">
        <v>45278.602986111116</v>
      </c>
      <c r="O735" s="3">
        <v>75</v>
      </c>
      <c r="P735" s="3">
        <v>12.7</v>
      </c>
      <c r="Q735" s="2">
        <v>45278.595995370371</v>
      </c>
      <c r="R735" s="3">
        <v>1408</v>
      </c>
      <c r="S735" s="3">
        <v>1</v>
      </c>
      <c r="T735" s="3">
        <v>0.02</v>
      </c>
      <c r="U735" s="2">
        <v>45278.435694444444</v>
      </c>
      <c r="V735" s="3">
        <v>288</v>
      </c>
      <c r="W735" s="3">
        <v>237</v>
      </c>
      <c r="X735" s="2">
        <v>45278.500254629631</v>
      </c>
      <c r="Y735" s="3">
        <v>84</v>
      </c>
      <c r="Z735" s="3">
        <v>12.4</v>
      </c>
      <c r="AA735" s="2">
        <v>45278.497384259259</v>
      </c>
      <c r="AB735" s="3">
        <v>1209</v>
      </c>
      <c r="AC735" s="3">
        <v>1</v>
      </c>
      <c r="AD735" s="3">
        <v>0.02</v>
      </c>
    </row>
    <row r="736" spans="1:30" x14ac:dyDescent="0.25">
      <c r="A736" s="2">
        <v>45278.441736111112</v>
      </c>
      <c r="B736" s="3">
        <v>439</v>
      </c>
      <c r="C736" s="3">
        <v>370</v>
      </c>
      <c r="D736" s="2">
        <v>45278.510439814811</v>
      </c>
      <c r="E736" s="3">
        <v>72</v>
      </c>
      <c r="F736" s="3">
        <v>13.3</v>
      </c>
      <c r="G736" s="2">
        <v>45278.509004629625</v>
      </c>
      <c r="H736" s="3">
        <v>1229</v>
      </c>
      <c r="I736" s="3">
        <v>2.2799999999999998</v>
      </c>
      <c r="J736" s="3">
        <v>0.02</v>
      </c>
      <c r="K736" s="2">
        <v>45278.572384259256</v>
      </c>
      <c r="L736" s="3">
        <v>418</v>
      </c>
      <c r="M736" s="3">
        <v>313</v>
      </c>
      <c r="N736" s="2">
        <v>45278.604351851856</v>
      </c>
      <c r="O736" s="3">
        <v>75.5</v>
      </c>
      <c r="P736" s="3">
        <v>12.6</v>
      </c>
      <c r="Q736" s="2">
        <v>45278.596041666664</v>
      </c>
      <c r="R736" s="3">
        <v>1408</v>
      </c>
      <c r="S736" s="3">
        <v>1</v>
      </c>
      <c r="T736" s="3">
        <v>0.02</v>
      </c>
      <c r="U736" s="2">
        <v>45278.437083333338</v>
      </c>
      <c r="V736" s="3">
        <v>295</v>
      </c>
      <c r="W736" s="3">
        <v>227</v>
      </c>
      <c r="X736" s="2">
        <v>45278.500289351854</v>
      </c>
      <c r="Y736" s="3">
        <v>84</v>
      </c>
      <c r="Z736" s="3">
        <v>12.4</v>
      </c>
      <c r="AA736" s="2">
        <v>45278.497442129628</v>
      </c>
      <c r="AB736" s="3">
        <v>1209</v>
      </c>
      <c r="AC736" s="3">
        <v>1</v>
      </c>
      <c r="AD736" s="3">
        <v>0.02</v>
      </c>
    </row>
    <row r="737" spans="1:30" x14ac:dyDescent="0.25">
      <c r="A737" s="2">
        <v>45278.443125000005</v>
      </c>
      <c r="B737" s="3">
        <v>436</v>
      </c>
      <c r="C737" s="3">
        <v>348</v>
      </c>
      <c r="D737" s="2">
        <v>45278.511770833335</v>
      </c>
      <c r="E737" s="3">
        <v>72</v>
      </c>
      <c r="F737" s="3">
        <v>13.3</v>
      </c>
      <c r="G737" s="2">
        <v>45278.509062500001</v>
      </c>
      <c r="H737" s="3">
        <v>1229</v>
      </c>
      <c r="I737" s="3">
        <v>2.2799999999999998</v>
      </c>
      <c r="J737" s="3">
        <v>0.02</v>
      </c>
      <c r="K737" s="2">
        <v>45278.572430555556</v>
      </c>
      <c r="L737" s="3">
        <v>418</v>
      </c>
      <c r="M737" s="3">
        <v>313</v>
      </c>
      <c r="N737" s="2">
        <v>45278.604363425926</v>
      </c>
      <c r="O737" s="3">
        <v>75.5</v>
      </c>
      <c r="P737" s="3">
        <v>12.6</v>
      </c>
      <c r="Q737" s="2">
        <v>45278.597210648149</v>
      </c>
      <c r="R737" s="3">
        <v>1505</v>
      </c>
      <c r="S737" s="3"/>
      <c r="T737" s="3"/>
      <c r="U737" s="2">
        <v>45278.438472222224</v>
      </c>
      <c r="V737" s="3">
        <v>295</v>
      </c>
      <c r="W737" s="3">
        <v>227</v>
      </c>
      <c r="X737" s="2">
        <v>45278.501550925925</v>
      </c>
      <c r="Y737" s="3">
        <v>83.5</v>
      </c>
      <c r="Z737" s="3">
        <v>12.4</v>
      </c>
      <c r="AA737" s="2">
        <v>45278.498773148152</v>
      </c>
      <c r="AB737" s="3">
        <v>1218</v>
      </c>
      <c r="AC737" s="3">
        <v>1</v>
      </c>
      <c r="AD737" s="3">
        <v>0.02</v>
      </c>
    </row>
    <row r="738" spans="1:30" x14ac:dyDescent="0.25">
      <c r="A738" s="2">
        <v>45278.444513888884</v>
      </c>
      <c r="B738" s="3">
        <v>436</v>
      </c>
      <c r="C738" s="3">
        <v>348</v>
      </c>
      <c r="D738" s="2">
        <v>45278.511817129634</v>
      </c>
      <c r="E738" s="3">
        <v>72</v>
      </c>
      <c r="F738" s="3">
        <v>13.3</v>
      </c>
      <c r="G738" s="2">
        <v>45278.510381944448</v>
      </c>
      <c r="H738" s="3">
        <v>1224</v>
      </c>
      <c r="I738" s="3">
        <v>2.27</v>
      </c>
      <c r="J738" s="3">
        <v>0.02</v>
      </c>
      <c r="K738" s="2">
        <v>45278.573773148149</v>
      </c>
      <c r="L738" s="3">
        <v>395</v>
      </c>
      <c r="M738" s="3">
        <v>297</v>
      </c>
      <c r="N738" s="2">
        <v>45278.605706018519</v>
      </c>
      <c r="O738" s="3">
        <v>76</v>
      </c>
      <c r="P738" s="3">
        <v>12.6</v>
      </c>
      <c r="Q738" s="2">
        <v>45278.597384259258</v>
      </c>
      <c r="R738" s="3">
        <v>1505</v>
      </c>
      <c r="S738" s="3">
        <v>1</v>
      </c>
      <c r="T738" s="3">
        <v>0.02</v>
      </c>
      <c r="U738" s="2">
        <v>45278.43986111111</v>
      </c>
      <c r="V738" s="3">
        <v>323</v>
      </c>
      <c r="W738" s="3">
        <v>249</v>
      </c>
      <c r="X738" s="2">
        <v>45278.501585648148</v>
      </c>
      <c r="Y738" s="3">
        <v>83.5</v>
      </c>
      <c r="Z738" s="3">
        <v>12.4</v>
      </c>
      <c r="AA738" s="2">
        <v>45278.500254629631</v>
      </c>
      <c r="AB738" s="3">
        <v>1227</v>
      </c>
      <c r="AC738" s="3">
        <v>1</v>
      </c>
      <c r="AD738" s="3">
        <v>0.02</v>
      </c>
    </row>
    <row r="739" spans="1:30" x14ac:dyDescent="0.25">
      <c r="A739" s="2">
        <v>45278.445902777778</v>
      </c>
      <c r="B739" s="3">
        <v>426</v>
      </c>
      <c r="C739" s="3">
        <v>333</v>
      </c>
      <c r="D739" s="2">
        <v>45278.513171296298</v>
      </c>
      <c r="E739" s="3">
        <v>72.5</v>
      </c>
      <c r="F739" s="3">
        <v>13.3</v>
      </c>
      <c r="G739" s="2">
        <v>45278.510439814811</v>
      </c>
      <c r="H739" s="3">
        <v>1224</v>
      </c>
      <c r="I739" s="3">
        <v>2.27</v>
      </c>
      <c r="J739" s="3">
        <v>0.02</v>
      </c>
      <c r="K739" s="2">
        <v>45278.573796296296</v>
      </c>
      <c r="L739" s="3">
        <v>395</v>
      </c>
      <c r="M739" s="3">
        <v>297</v>
      </c>
      <c r="N739" s="2">
        <v>45278.605775462958</v>
      </c>
      <c r="O739" s="3">
        <v>76</v>
      </c>
      <c r="P739" s="3">
        <v>12.6</v>
      </c>
      <c r="Q739" s="2">
        <v>45278.597430555557</v>
      </c>
      <c r="R739" s="3">
        <v>1505</v>
      </c>
      <c r="S739" s="3">
        <v>1</v>
      </c>
      <c r="T739" s="3">
        <v>0.02</v>
      </c>
      <c r="U739" s="2">
        <v>45278.441250000003</v>
      </c>
      <c r="V739" s="3">
        <v>253</v>
      </c>
      <c r="W739" s="3">
        <v>203</v>
      </c>
      <c r="X739" s="2">
        <v>45278.502928240741</v>
      </c>
      <c r="Y739" s="3">
        <v>83.5</v>
      </c>
      <c r="Z739" s="3">
        <v>12.4</v>
      </c>
      <c r="AA739" s="2">
        <v>45278.500289351854</v>
      </c>
      <c r="AB739" s="3">
        <v>1227</v>
      </c>
      <c r="AC739" s="3">
        <v>1</v>
      </c>
      <c r="AD739" s="3">
        <v>0.02</v>
      </c>
    </row>
    <row r="740" spans="1:30" x14ac:dyDescent="0.25">
      <c r="A740" s="2">
        <v>45278.44731481481</v>
      </c>
      <c r="B740" s="3">
        <v>358</v>
      </c>
      <c r="C740" s="3">
        <v>299</v>
      </c>
      <c r="D740" s="2">
        <v>45278.513217592597</v>
      </c>
      <c r="E740" s="3">
        <v>72.5</v>
      </c>
      <c r="F740" s="3">
        <v>13.3</v>
      </c>
      <c r="G740" s="2">
        <v>45278.511770833335</v>
      </c>
      <c r="H740" s="3">
        <v>1222</v>
      </c>
      <c r="I740" s="3">
        <v>2.23</v>
      </c>
      <c r="J740" s="3">
        <v>0.02</v>
      </c>
      <c r="K740" s="2">
        <v>45278.575150462959</v>
      </c>
      <c r="L740" s="3">
        <v>373</v>
      </c>
      <c r="M740" s="3">
        <v>284</v>
      </c>
      <c r="N740" s="2">
        <v>45278.607106481482</v>
      </c>
      <c r="O740" s="3">
        <v>77</v>
      </c>
      <c r="P740" s="3">
        <v>12.5</v>
      </c>
      <c r="Q740" s="2">
        <v>45278.598773148144</v>
      </c>
      <c r="R740" s="3">
        <v>1471</v>
      </c>
      <c r="S740" s="3">
        <v>1</v>
      </c>
      <c r="T740" s="3">
        <v>0.02</v>
      </c>
      <c r="U740" s="2">
        <v>45278.44263888889</v>
      </c>
      <c r="V740" s="3">
        <v>253</v>
      </c>
      <c r="W740" s="3">
        <v>203</v>
      </c>
      <c r="X740" s="2">
        <v>45278.502974537041</v>
      </c>
      <c r="Y740" s="3">
        <v>83.5</v>
      </c>
      <c r="Z740" s="3">
        <v>12.4</v>
      </c>
      <c r="AA740" s="2">
        <v>45278.501550925925</v>
      </c>
      <c r="AB740" s="3">
        <v>1209</v>
      </c>
      <c r="AC740" s="3">
        <v>1</v>
      </c>
      <c r="AD740" s="3">
        <v>0.02</v>
      </c>
    </row>
    <row r="741" spans="1:30" x14ac:dyDescent="0.25">
      <c r="A741" s="2">
        <v>45278.448680555557</v>
      </c>
      <c r="B741" s="3">
        <v>358</v>
      </c>
      <c r="C741" s="3">
        <v>299</v>
      </c>
      <c r="D741" s="2">
        <v>45278.514548611114</v>
      </c>
      <c r="E741" s="3">
        <v>72.5</v>
      </c>
      <c r="F741" s="3">
        <v>13.3</v>
      </c>
      <c r="G741" s="2">
        <v>45278.511817129634</v>
      </c>
      <c r="H741" s="3">
        <v>1222</v>
      </c>
      <c r="I741" s="3">
        <v>2.23</v>
      </c>
      <c r="J741" s="3">
        <v>0.02</v>
      </c>
      <c r="K741" s="2">
        <v>45278.575196759259</v>
      </c>
      <c r="L741" s="3">
        <v>373</v>
      </c>
      <c r="M741" s="3">
        <v>284</v>
      </c>
      <c r="N741" s="2">
        <v>45278.607164351852</v>
      </c>
      <c r="O741" s="3">
        <v>77</v>
      </c>
      <c r="P741" s="3">
        <v>12.5</v>
      </c>
      <c r="Q741" s="2">
        <v>45278.598807870367</v>
      </c>
      <c r="R741" s="3">
        <v>1471</v>
      </c>
      <c r="S741" s="3">
        <v>1</v>
      </c>
      <c r="T741" s="3">
        <v>0.02</v>
      </c>
      <c r="U741" s="2">
        <v>45278.444027777776</v>
      </c>
      <c r="V741" s="3">
        <v>345</v>
      </c>
      <c r="W741" s="3">
        <v>266</v>
      </c>
      <c r="X741" s="2">
        <v>45278.504363425927</v>
      </c>
      <c r="Y741" s="3">
        <v>83.5</v>
      </c>
      <c r="Z741" s="3">
        <v>12.3</v>
      </c>
      <c r="AA741" s="2">
        <v>45278.501585648148</v>
      </c>
      <c r="AB741" s="3">
        <v>1209</v>
      </c>
      <c r="AC741" s="3">
        <v>1</v>
      </c>
      <c r="AD741" s="3">
        <v>0.02</v>
      </c>
    </row>
    <row r="742" spans="1:30" x14ac:dyDescent="0.25">
      <c r="A742" s="2">
        <v>45278.450069444443</v>
      </c>
      <c r="B742" s="3">
        <v>388</v>
      </c>
      <c r="C742" s="3">
        <v>304</v>
      </c>
      <c r="D742" s="2">
        <v>45278.514583333337</v>
      </c>
      <c r="E742" s="3">
        <v>72.5</v>
      </c>
      <c r="F742" s="3">
        <v>13.3</v>
      </c>
      <c r="G742" s="2">
        <v>45278.513171296298</v>
      </c>
      <c r="H742" s="3">
        <v>1212</v>
      </c>
      <c r="I742" s="3">
        <v>2.1800000000000002</v>
      </c>
      <c r="J742" s="3">
        <v>0.02</v>
      </c>
      <c r="K742" s="2">
        <v>45278.576550925922</v>
      </c>
      <c r="L742" s="3">
        <v>373</v>
      </c>
      <c r="M742" s="3">
        <v>284</v>
      </c>
      <c r="N742" s="2">
        <v>45278.608634259261</v>
      </c>
      <c r="O742" s="3">
        <v>76.5</v>
      </c>
      <c r="P742" s="3">
        <v>12.5</v>
      </c>
      <c r="Q742" s="2">
        <v>45278.600150462968</v>
      </c>
      <c r="R742" s="3">
        <v>1443</v>
      </c>
      <c r="S742" s="3">
        <v>1</v>
      </c>
      <c r="T742" s="3">
        <v>0.02</v>
      </c>
      <c r="U742" s="2">
        <v>45278.445416666669</v>
      </c>
      <c r="V742" s="3">
        <v>368</v>
      </c>
      <c r="W742" s="3">
        <v>281</v>
      </c>
      <c r="X742" s="2">
        <v>45278.504432870366</v>
      </c>
      <c r="Y742" s="3">
        <v>83.5</v>
      </c>
      <c r="Z742" s="3">
        <v>12.3</v>
      </c>
      <c r="AA742" s="2">
        <v>45278.502928240741</v>
      </c>
      <c r="AB742" s="3">
        <v>1218</v>
      </c>
      <c r="AC742" s="3">
        <v>1</v>
      </c>
      <c r="AD742" s="3">
        <v>0.02</v>
      </c>
    </row>
    <row r="743" spans="1:30" x14ac:dyDescent="0.25">
      <c r="A743" s="2">
        <v>45278.451458333337</v>
      </c>
      <c r="B743" s="3">
        <v>336</v>
      </c>
      <c r="C743" s="3">
        <v>262</v>
      </c>
      <c r="D743" s="2">
        <v>45278.515949074077</v>
      </c>
      <c r="E743" s="3">
        <v>72.5</v>
      </c>
      <c r="F743" s="3">
        <v>13.3</v>
      </c>
      <c r="G743" s="2">
        <v>45278.513217592597</v>
      </c>
      <c r="H743" s="3">
        <v>1212</v>
      </c>
      <c r="I743" s="3">
        <v>2.1800000000000002</v>
      </c>
      <c r="J743" s="3">
        <v>0.02</v>
      </c>
      <c r="K743" s="2">
        <v>45278.576597222222</v>
      </c>
      <c r="L743" s="3">
        <v>373</v>
      </c>
      <c r="M743" s="3">
        <v>284</v>
      </c>
      <c r="N743" s="2">
        <v>45278.609872685185</v>
      </c>
      <c r="O743" s="3">
        <v>76.5</v>
      </c>
      <c r="P743" s="3">
        <v>12.5</v>
      </c>
      <c r="Q743" s="2">
        <v>45278.60020833333</v>
      </c>
      <c r="R743" s="3">
        <v>1443</v>
      </c>
      <c r="S743" s="3">
        <v>1</v>
      </c>
      <c r="T743" s="3">
        <v>0.02</v>
      </c>
      <c r="U743" s="2">
        <v>45278.446805555555</v>
      </c>
      <c r="V743" s="3">
        <v>368</v>
      </c>
      <c r="W743" s="3">
        <v>281</v>
      </c>
      <c r="X743" s="2">
        <v>45278.505787037036</v>
      </c>
      <c r="Y743" s="3">
        <v>84</v>
      </c>
      <c r="Z743" s="3">
        <v>12.3</v>
      </c>
      <c r="AA743" s="2">
        <v>45278.502974537041</v>
      </c>
      <c r="AB743" s="3">
        <v>1218</v>
      </c>
      <c r="AC743" s="3">
        <v>1</v>
      </c>
      <c r="AD743" s="3">
        <v>0.02</v>
      </c>
    </row>
    <row r="744" spans="1:30" x14ac:dyDescent="0.25">
      <c r="A744" s="2">
        <v>45278.452847222223</v>
      </c>
      <c r="B744" s="3">
        <v>336</v>
      </c>
      <c r="C744" s="3">
        <v>262</v>
      </c>
      <c r="D744" s="2">
        <v>45278.5159837963</v>
      </c>
      <c r="E744" s="3">
        <v>72.5</v>
      </c>
      <c r="F744" s="3">
        <v>13.3</v>
      </c>
      <c r="G744" s="2">
        <v>45278.514548611114</v>
      </c>
      <c r="H744" s="3">
        <v>1205</v>
      </c>
      <c r="I744" s="3">
        <v>2.11</v>
      </c>
      <c r="J744" s="3">
        <v>0.02</v>
      </c>
      <c r="K744" s="2">
        <v>45278.577974537038</v>
      </c>
      <c r="L744" s="3">
        <v>380</v>
      </c>
      <c r="M744" s="3">
        <v>298</v>
      </c>
      <c r="N744" s="2">
        <v>45278.609930555554</v>
      </c>
      <c r="O744" s="3">
        <v>76.5</v>
      </c>
      <c r="P744" s="3">
        <v>12.5</v>
      </c>
      <c r="Q744" s="2">
        <v>45278.601539351846</v>
      </c>
      <c r="R744" s="3">
        <v>1430</v>
      </c>
      <c r="S744" s="3">
        <v>1</v>
      </c>
      <c r="T744" s="3">
        <v>0.02</v>
      </c>
      <c r="U744" s="2">
        <v>45278.448194444441</v>
      </c>
      <c r="V744" s="3">
        <v>370</v>
      </c>
      <c r="W744" s="3">
        <v>280</v>
      </c>
      <c r="X744" s="2">
        <v>45278.505798611106</v>
      </c>
      <c r="Y744" s="3">
        <v>84</v>
      </c>
      <c r="Z744" s="3">
        <v>12.3</v>
      </c>
      <c r="AA744" s="2">
        <v>45278.504363425927</v>
      </c>
      <c r="AB744" s="3">
        <v>1237</v>
      </c>
      <c r="AC744" s="3">
        <v>1</v>
      </c>
      <c r="AD744" s="3">
        <v>0.02</v>
      </c>
    </row>
    <row r="745" spans="1:30" x14ac:dyDescent="0.25">
      <c r="A745" s="2">
        <v>45278.455185185187</v>
      </c>
      <c r="B745" s="3">
        <v>410</v>
      </c>
      <c r="C745" s="3">
        <v>323</v>
      </c>
      <c r="D745" s="2">
        <v>45278.517337962963</v>
      </c>
      <c r="E745" s="3">
        <v>72.5</v>
      </c>
      <c r="F745" s="3">
        <v>13.2</v>
      </c>
      <c r="G745" s="2">
        <v>45278.514583333337</v>
      </c>
      <c r="H745" s="3">
        <v>1205</v>
      </c>
      <c r="I745" s="3">
        <v>2.11</v>
      </c>
      <c r="J745" s="3">
        <v>0.02</v>
      </c>
      <c r="K745" s="2">
        <v>45278.577986111108</v>
      </c>
      <c r="L745" s="3">
        <v>380</v>
      </c>
      <c r="M745" s="3">
        <v>298</v>
      </c>
      <c r="N745" s="2">
        <v>45278.611261574071</v>
      </c>
      <c r="O745" s="3">
        <v>77</v>
      </c>
      <c r="P745" s="3">
        <v>12.5</v>
      </c>
      <c r="Q745" s="2">
        <v>45278.601585648154</v>
      </c>
      <c r="R745" s="3">
        <v>1430</v>
      </c>
      <c r="S745" s="3">
        <v>1</v>
      </c>
      <c r="T745" s="3">
        <v>0.02</v>
      </c>
      <c r="U745" s="2">
        <v>45278.449583333335</v>
      </c>
      <c r="V745" s="3">
        <v>360</v>
      </c>
      <c r="W745" s="3">
        <v>283</v>
      </c>
      <c r="X745" s="2">
        <v>45278.507152777776</v>
      </c>
      <c r="Y745" s="3">
        <v>83.5</v>
      </c>
      <c r="Z745" s="3">
        <v>12.3</v>
      </c>
      <c r="AA745" s="2">
        <v>45278.504432870366</v>
      </c>
      <c r="AB745" s="3">
        <v>1237</v>
      </c>
      <c r="AC745" s="3">
        <v>1</v>
      </c>
      <c r="AD745" s="3">
        <v>0.02</v>
      </c>
    </row>
    <row r="746" spans="1:30" x14ac:dyDescent="0.25">
      <c r="A746" s="2">
        <v>45278.456226851849</v>
      </c>
      <c r="B746" s="3">
        <v>353</v>
      </c>
      <c r="C746" s="3">
        <v>272</v>
      </c>
      <c r="D746" s="2">
        <v>45278.517384259263</v>
      </c>
      <c r="E746" s="3">
        <v>72.5</v>
      </c>
      <c r="F746" s="3">
        <v>13.2</v>
      </c>
      <c r="G746" s="2">
        <v>45278.515949074077</v>
      </c>
      <c r="H746" s="3">
        <v>1203</v>
      </c>
      <c r="I746" s="3">
        <v>2.06</v>
      </c>
      <c r="J746" s="3">
        <v>0.02</v>
      </c>
      <c r="K746" s="2">
        <v>45278.579317129625</v>
      </c>
      <c r="L746" s="3">
        <v>415</v>
      </c>
      <c r="M746" s="3">
        <v>322</v>
      </c>
      <c r="N746" s="2">
        <v>45278.611319444448</v>
      </c>
      <c r="O746" s="3">
        <v>77</v>
      </c>
      <c r="P746" s="3">
        <v>12.5</v>
      </c>
      <c r="Q746" s="2">
        <v>45278.602986111116</v>
      </c>
      <c r="R746" s="3">
        <v>1425</v>
      </c>
      <c r="S746" s="3">
        <v>1</v>
      </c>
      <c r="T746" s="3">
        <v>0.02</v>
      </c>
      <c r="U746" s="2">
        <v>45278.452384259261</v>
      </c>
      <c r="V746" s="3">
        <v>384</v>
      </c>
      <c r="W746" s="3">
        <v>304</v>
      </c>
      <c r="X746" s="2">
        <v>45278.508599537032</v>
      </c>
      <c r="Y746" s="3">
        <v>84</v>
      </c>
      <c r="Z746" s="3">
        <v>12.3</v>
      </c>
      <c r="AA746" s="2">
        <v>45278.505787037036</v>
      </c>
      <c r="AB746" s="3">
        <v>1228</v>
      </c>
      <c r="AC746" s="3">
        <v>1</v>
      </c>
      <c r="AD746" s="3">
        <v>0.02</v>
      </c>
    </row>
    <row r="747" spans="1:30" x14ac:dyDescent="0.25">
      <c r="A747" s="2">
        <v>45278.457627314812</v>
      </c>
      <c r="B747" s="3">
        <v>348</v>
      </c>
      <c r="C747" s="3">
        <v>266</v>
      </c>
      <c r="D747" s="2">
        <v>45278.518750000003</v>
      </c>
      <c r="E747" s="3">
        <v>72.5</v>
      </c>
      <c r="F747" s="3">
        <v>13.2</v>
      </c>
      <c r="G747" s="2">
        <v>45278.5159837963</v>
      </c>
      <c r="H747" s="3">
        <v>1203</v>
      </c>
      <c r="I747" s="3">
        <v>2.06</v>
      </c>
      <c r="J747" s="3">
        <v>0.02</v>
      </c>
      <c r="K747" s="2">
        <v>45278.579351851848</v>
      </c>
      <c r="L747" s="3">
        <v>415</v>
      </c>
      <c r="M747" s="3">
        <v>322</v>
      </c>
      <c r="N747" s="2">
        <v>45278.612650462965</v>
      </c>
      <c r="O747" s="3">
        <v>76.5</v>
      </c>
      <c r="P747" s="3">
        <v>12.5</v>
      </c>
      <c r="Q747" s="2">
        <v>45278.604351851856</v>
      </c>
      <c r="R747" s="3">
        <v>1428</v>
      </c>
      <c r="S747" s="3">
        <v>1</v>
      </c>
      <c r="T747" s="3">
        <v>0.02</v>
      </c>
      <c r="U747" s="2">
        <v>45278.454097222224</v>
      </c>
      <c r="V747" s="3">
        <v>373</v>
      </c>
      <c r="W747" s="3">
        <v>305</v>
      </c>
      <c r="X747" s="2">
        <v>45278.508645833332</v>
      </c>
      <c r="Y747" s="3">
        <v>84</v>
      </c>
      <c r="Z747" s="3">
        <v>12.3</v>
      </c>
      <c r="AA747" s="2">
        <v>45278.505798611106</v>
      </c>
      <c r="AB747" s="3">
        <v>1228</v>
      </c>
      <c r="AC747" s="3">
        <v>1</v>
      </c>
      <c r="AD747" s="3">
        <v>0.02</v>
      </c>
    </row>
    <row r="748" spans="1:30" x14ac:dyDescent="0.25">
      <c r="A748" s="2">
        <v>45278.459085648152</v>
      </c>
      <c r="B748" s="3">
        <v>348</v>
      </c>
      <c r="C748" s="3">
        <v>266</v>
      </c>
      <c r="D748" s="2">
        <v>45278.518750000003</v>
      </c>
      <c r="E748" s="3">
        <v>72.5</v>
      </c>
      <c r="F748" s="3">
        <v>13.2</v>
      </c>
      <c r="G748" s="2">
        <v>45278.517337962963</v>
      </c>
      <c r="H748" s="3">
        <v>1197</v>
      </c>
      <c r="I748" s="3">
        <v>1.99</v>
      </c>
      <c r="J748" s="3">
        <v>0.02</v>
      </c>
      <c r="K748" s="2">
        <v>45278.580717592587</v>
      </c>
      <c r="L748" s="3">
        <v>415</v>
      </c>
      <c r="M748" s="3">
        <v>322</v>
      </c>
      <c r="N748" s="2">
        <v>45278.612719907411</v>
      </c>
      <c r="O748" s="3">
        <v>76.5</v>
      </c>
      <c r="P748" s="3">
        <v>12.5</v>
      </c>
      <c r="Q748" s="2">
        <v>45278.604363425926</v>
      </c>
      <c r="R748" s="3">
        <v>1428</v>
      </c>
      <c r="S748" s="3">
        <v>1</v>
      </c>
      <c r="T748" s="3">
        <v>0.02</v>
      </c>
      <c r="U748" s="2">
        <v>45278.454687500001</v>
      </c>
      <c r="V748" s="3">
        <v>366</v>
      </c>
      <c r="W748" s="3">
        <v>307</v>
      </c>
      <c r="X748" s="2">
        <v>45278.509895833333</v>
      </c>
      <c r="Y748" s="3">
        <v>84</v>
      </c>
      <c r="Z748" s="3">
        <v>12.3</v>
      </c>
      <c r="AA748" s="2">
        <v>45278.507152777776</v>
      </c>
      <c r="AB748" s="3">
        <v>1210</v>
      </c>
      <c r="AC748" s="3">
        <v>1</v>
      </c>
      <c r="AD748" s="3">
        <v>0.02</v>
      </c>
    </row>
    <row r="749" spans="1:30" x14ac:dyDescent="0.25">
      <c r="A749" s="2">
        <v>45278.460381944446</v>
      </c>
      <c r="B749" s="3">
        <v>442</v>
      </c>
      <c r="C749" s="3">
        <v>276</v>
      </c>
      <c r="D749" s="2">
        <v>45278.520104166666</v>
      </c>
      <c r="E749" s="3">
        <v>72.5</v>
      </c>
      <c r="F749" s="3">
        <v>13.3</v>
      </c>
      <c r="G749" s="2">
        <v>45278.517384259263</v>
      </c>
      <c r="H749" s="3">
        <v>1197</v>
      </c>
      <c r="I749" s="3">
        <v>1.99</v>
      </c>
      <c r="J749" s="3">
        <v>0.02</v>
      </c>
      <c r="K749" s="2">
        <v>45278.580763888887</v>
      </c>
      <c r="L749" s="3">
        <v>415</v>
      </c>
      <c r="M749" s="3">
        <v>322</v>
      </c>
      <c r="N749" s="2">
        <v>45278.614050925928</v>
      </c>
      <c r="O749" s="3">
        <v>77</v>
      </c>
      <c r="P749" s="3">
        <v>12.5</v>
      </c>
      <c r="Q749" s="2">
        <v>45278.605706018519</v>
      </c>
      <c r="R749" s="3">
        <v>1434</v>
      </c>
      <c r="S749" s="3">
        <v>1</v>
      </c>
      <c r="T749" s="3">
        <v>0.02</v>
      </c>
      <c r="U749" s="2">
        <v>45278.455729166672</v>
      </c>
      <c r="V749" s="3">
        <v>366</v>
      </c>
      <c r="W749" s="3">
        <v>307</v>
      </c>
      <c r="X749" s="2">
        <v>45278.510046296295</v>
      </c>
      <c r="Y749" s="3">
        <v>84</v>
      </c>
      <c r="Z749" s="3">
        <v>12.3</v>
      </c>
      <c r="AA749" s="2">
        <v>45278.508599537032</v>
      </c>
      <c r="AB749" s="3">
        <v>1210</v>
      </c>
      <c r="AC749" s="3">
        <v>1</v>
      </c>
      <c r="AD749" s="3">
        <v>0.02</v>
      </c>
    </row>
    <row r="750" spans="1:30" x14ac:dyDescent="0.25">
      <c r="A750" s="2">
        <v>45278.461770833332</v>
      </c>
      <c r="B750" s="3">
        <v>348</v>
      </c>
      <c r="C750" s="3">
        <v>252</v>
      </c>
      <c r="D750" s="2">
        <v>45278.520150462966</v>
      </c>
      <c r="E750" s="3">
        <v>72.5</v>
      </c>
      <c r="F750" s="3">
        <v>13.3</v>
      </c>
      <c r="G750" s="2">
        <v>45278.518750000003</v>
      </c>
      <c r="H750" s="3">
        <v>1196</v>
      </c>
      <c r="I750" s="3">
        <v>1.9</v>
      </c>
      <c r="J750" s="3">
        <v>0.02</v>
      </c>
      <c r="K750" s="2">
        <v>45278.582106481481</v>
      </c>
      <c r="L750" s="3">
        <v>438</v>
      </c>
      <c r="M750" s="3">
        <v>313</v>
      </c>
      <c r="N750" s="2">
        <v>45278.614085648151</v>
      </c>
      <c r="O750" s="3">
        <v>77</v>
      </c>
      <c r="P750" s="3">
        <v>12.5</v>
      </c>
      <c r="Q750" s="2">
        <v>45278.605775462958</v>
      </c>
      <c r="R750" s="3">
        <v>1434</v>
      </c>
      <c r="S750" s="3">
        <v>1</v>
      </c>
      <c r="T750" s="3">
        <v>0.02</v>
      </c>
      <c r="U750" s="2">
        <v>45278.457106481481</v>
      </c>
      <c r="V750" s="3">
        <v>357</v>
      </c>
      <c r="W750" s="3">
        <v>286</v>
      </c>
      <c r="X750" s="2">
        <v>45278.511273148149</v>
      </c>
      <c r="Y750" s="3">
        <v>84</v>
      </c>
      <c r="Z750" s="3">
        <v>12.3</v>
      </c>
      <c r="AA750" s="2">
        <v>45278.508645833332</v>
      </c>
      <c r="AB750" s="3">
        <v>1210</v>
      </c>
      <c r="AC750" s="3">
        <v>1</v>
      </c>
      <c r="AD750" s="3">
        <v>0.02</v>
      </c>
    </row>
    <row r="751" spans="1:30" x14ac:dyDescent="0.25">
      <c r="A751" s="2">
        <v>45278.463159722218</v>
      </c>
      <c r="B751" s="3">
        <v>348</v>
      </c>
      <c r="C751" s="3">
        <v>252</v>
      </c>
      <c r="D751" s="2">
        <v>45278.521504629629</v>
      </c>
      <c r="E751" s="3">
        <v>72.5</v>
      </c>
      <c r="F751" s="3">
        <v>13.2</v>
      </c>
      <c r="G751" s="2">
        <v>45278.518750000003</v>
      </c>
      <c r="H751" s="3">
        <v>1196</v>
      </c>
      <c r="I751" s="3">
        <v>1.9</v>
      </c>
      <c r="J751" s="3">
        <v>0.02</v>
      </c>
      <c r="K751" s="2">
        <v>45278.582152777773</v>
      </c>
      <c r="L751" s="3">
        <v>438</v>
      </c>
      <c r="M751" s="3">
        <v>313</v>
      </c>
      <c r="N751" s="2">
        <v>45278.615439814814</v>
      </c>
      <c r="O751" s="3">
        <v>76.5</v>
      </c>
      <c r="P751" s="3">
        <v>12.4</v>
      </c>
      <c r="Q751" s="2">
        <v>45278.607106481482</v>
      </c>
      <c r="R751" s="3">
        <v>1463</v>
      </c>
      <c r="S751" s="3">
        <v>1</v>
      </c>
      <c r="T751" s="3">
        <v>0.02</v>
      </c>
      <c r="U751" s="2">
        <v>45278.458506944444</v>
      </c>
      <c r="V751" s="3">
        <v>337</v>
      </c>
      <c r="W751" s="3">
        <v>270</v>
      </c>
      <c r="X751" s="2">
        <v>45278.511331018519</v>
      </c>
      <c r="Y751" s="3">
        <v>84</v>
      </c>
      <c r="Z751" s="3">
        <v>12.3</v>
      </c>
      <c r="AA751" s="2">
        <v>45278.509895833333</v>
      </c>
      <c r="AB751" s="3">
        <v>1213</v>
      </c>
      <c r="AC751" s="3">
        <v>1</v>
      </c>
      <c r="AD751" s="3">
        <v>0.02</v>
      </c>
    </row>
    <row r="752" spans="1:30" x14ac:dyDescent="0.25">
      <c r="A752" s="2">
        <v>45278.464548611111</v>
      </c>
      <c r="B752" s="3">
        <v>324</v>
      </c>
      <c r="C752" s="3">
        <v>241</v>
      </c>
      <c r="D752" s="2">
        <v>45278.521539351852</v>
      </c>
      <c r="E752" s="3">
        <v>72.5</v>
      </c>
      <c r="F752" s="3">
        <v>13.2</v>
      </c>
      <c r="G752" s="2">
        <v>45278.520104166666</v>
      </c>
      <c r="H752" s="3">
        <v>1194</v>
      </c>
      <c r="I752" s="3">
        <v>1.76</v>
      </c>
      <c r="J752" s="3">
        <v>0.02</v>
      </c>
      <c r="K752" s="2">
        <v>45278.583680555559</v>
      </c>
      <c r="L752" s="3">
        <v>427</v>
      </c>
      <c r="M752" s="3">
        <v>319</v>
      </c>
      <c r="N752" s="2">
        <v>45278.615486111114</v>
      </c>
      <c r="O752" s="3">
        <v>76.5</v>
      </c>
      <c r="P752" s="3">
        <v>12.4</v>
      </c>
      <c r="Q752" s="2">
        <v>45278.607164351852</v>
      </c>
      <c r="R752" s="3">
        <v>1463</v>
      </c>
      <c r="S752" s="3">
        <v>1</v>
      </c>
      <c r="T752" s="3">
        <v>0.02</v>
      </c>
      <c r="U752" s="2">
        <v>45278.459907407407</v>
      </c>
      <c r="V752" s="3">
        <v>337</v>
      </c>
      <c r="W752" s="3">
        <v>270</v>
      </c>
      <c r="X752" s="2">
        <v>45278.512743055559</v>
      </c>
      <c r="Y752" s="3">
        <v>84</v>
      </c>
      <c r="Z752" s="3">
        <v>12.3</v>
      </c>
      <c r="AA752" s="2">
        <v>45278.510046296295</v>
      </c>
      <c r="AB752" s="3">
        <v>1213</v>
      </c>
      <c r="AC752" s="3">
        <v>1</v>
      </c>
      <c r="AD752" s="3">
        <v>0.02</v>
      </c>
    </row>
    <row r="753" spans="1:30" x14ac:dyDescent="0.25">
      <c r="A753" s="2">
        <v>45278.465937500005</v>
      </c>
      <c r="B753" s="3">
        <v>442</v>
      </c>
      <c r="C753" s="3">
        <v>344</v>
      </c>
      <c r="D753" s="2">
        <v>45278.522893518515</v>
      </c>
      <c r="E753" s="3">
        <v>72.5</v>
      </c>
      <c r="F753" s="3">
        <v>13.2</v>
      </c>
      <c r="G753" s="2">
        <v>45278.520150462966</v>
      </c>
      <c r="H753" s="3">
        <v>1194</v>
      </c>
      <c r="I753" s="3">
        <v>1.76</v>
      </c>
      <c r="J753" s="3">
        <v>0.02</v>
      </c>
      <c r="K753" s="2">
        <v>45278.583715277782</v>
      </c>
      <c r="L753" s="3">
        <v>427</v>
      </c>
      <c r="M753" s="3">
        <v>319</v>
      </c>
      <c r="N753" s="2">
        <v>45278.6168287037</v>
      </c>
      <c r="O753" s="3">
        <v>77</v>
      </c>
      <c r="P753" s="3">
        <v>12.3</v>
      </c>
      <c r="Q753" s="2">
        <v>45278.608634259261</v>
      </c>
      <c r="R753" s="3">
        <v>1473</v>
      </c>
      <c r="S753" s="3">
        <v>1</v>
      </c>
      <c r="T753" s="3">
        <v>0.02</v>
      </c>
      <c r="U753" s="2">
        <v>45278.462685185186</v>
      </c>
      <c r="V753" s="3">
        <v>353</v>
      </c>
      <c r="W753" s="3">
        <v>288</v>
      </c>
      <c r="X753" s="2">
        <v>45278.512754629628</v>
      </c>
      <c r="Y753" s="3">
        <v>84</v>
      </c>
      <c r="Z753" s="3">
        <v>12.3</v>
      </c>
      <c r="AA753" s="2">
        <v>45278.511273148149</v>
      </c>
      <c r="AB753" s="3">
        <v>1218</v>
      </c>
      <c r="AC753" s="3">
        <v>1</v>
      </c>
      <c r="AD753" s="3">
        <v>0.02</v>
      </c>
    </row>
    <row r="754" spans="1:30" x14ac:dyDescent="0.25">
      <c r="A754" s="2">
        <v>45278.467430555553</v>
      </c>
      <c r="B754" s="3">
        <v>442</v>
      </c>
      <c r="C754" s="3">
        <v>344</v>
      </c>
      <c r="D754" s="2">
        <v>45278.522928240738</v>
      </c>
      <c r="E754" s="3">
        <v>72.5</v>
      </c>
      <c r="F754" s="3">
        <v>13.2</v>
      </c>
      <c r="G754" s="2">
        <v>45278.521504629629</v>
      </c>
      <c r="H754" s="3">
        <v>1189</v>
      </c>
      <c r="I754" s="3">
        <v>1.75</v>
      </c>
      <c r="J754" s="3">
        <v>0.02</v>
      </c>
      <c r="K754" s="2">
        <v>45278.58494212963</v>
      </c>
      <c r="L754" s="3">
        <v>427</v>
      </c>
      <c r="M754" s="3">
        <v>319</v>
      </c>
      <c r="N754" s="2">
        <v>45278.616875</v>
      </c>
      <c r="O754" s="3">
        <v>77</v>
      </c>
      <c r="P754" s="3">
        <v>12.3</v>
      </c>
      <c r="Q754" s="2">
        <v>45278.609872685185</v>
      </c>
      <c r="R754" s="3">
        <v>1475</v>
      </c>
      <c r="S754" s="3">
        <v>1</v>
      </c>
      <c r="T754" s="3">
        <v>0.02</v>
      </c>
      <c r="U754" s="2">
        <v>45278.464062500003</v>
      </c>
      <c r="V754" s="3">
        <v>353</v>
      </c>
      <c r="W754" s="3">
        <v>288</v>
      </c>
      <c r="X754" s="2">
        <v>45278.514039351852</v>
      </c>
      <c r="Y754" s="3">
        <v>84</v>
      </c>
      <c r="Z754" s="3">
        <v>12.2</v>
      </c>
      <c r="AA754" s="2">
        <v>45278.511331018519</v>
      </c>
      <c r="AB754" s="3">
        <v>1218</v>
      </c>
      <c r="AC754" s="3">
        <v>1</v>
      </c>
      <c r="AD754" s="3">
        <v>0.02</v>
      </c>
    </row>
    <row r="755" spans="1:30" x14ac:dyDescent="0.25">
      <c r="A755" s="2">
        <v>45278.468726851846</v>
      </c>
      <c r="B755" s="3">
        <v>355</v>
      </c>
      <c r="C755" s="3">
        <v>271</v>
      </c>
      <c r="D755" s="2">
        <v>45278.524270833332</v>
      </c>
      <c r="E755" s="3">
        <v>73</v>
      </c>
      <c r="F755" s="3">
        <v>13.3</v>
      </c>
      <c r="G755" s="2">
        <v>45278.521539351852</v>
      </c>
      <c r="H755" s="3">
        <v>1189</v>
      </c>
      <c r="I755" s="3">
        <v>1.75</v>
      </c>
      <c r="J755" s="3">
        <v>0.02</v>
      </c>
      <c r="K755" s="2">
        <v>45278.584965277776</v>
      </c>
      <c r="L755" s="3">
        <v>427</v>
      </c>
      <c r="M755" s="3">
        <v>319</v>
      </c>
      <c r="N755" s="2">
        <v>45278.618217592593</v>
      </c>
      <c r="O755" s="3">
        <v>77.5</v>
      </c>
      <c r="P755" s="3">
        <v>12.3</v>
      </c>
      <c r="Q755" s="2">
        <v>45278.609930555554</v>
      </c>
      <c r="R755" s="3">
        <v>1475</v>
      </c>
      <c r="S755" s="3">
        <v>1</v>
      </c>
      <c r="T755" s="3">
        <v>0.02</v>
      </c>
      <c r="U755" s="2">
        <v>45278.465439814812</v>
      </c>
      <c r="V755" s="3">
        <v>335</v>
      </c>
      <c r="W755" s="3">
        <v>265</v>
      </c>
      <c r="X755" s="2">
        <v>45278.514108796298</v>
      </c>
      <c r="Y755" s="3">
        <v>84</v>
      </c>
      <c r="Z755" s="3">
        <v>12.2</v>
      </c>
      <c r="AA755" s="2">
        <v>45278.512743055559</v>
      </c>
      <c r="AB755" s="3">
        <v>1207</v>
      </c>
      <c r="AC755" s="3">
        <v>1</v>
      </c>
      <c r="AD755" s="3">
        <v>0.02</v>
      </c>
    </row>
    <row r="756" spans="1:30" x14ac:dyDescent="0.25">
      <c r="A756" s="2">
        <v>45278.47010416667</v>
      </c>
      <c r="B756" s="3">
        <v>381</v>
      </c>
      <c r="C756" s="3">
        <v>296</v>
      </c>
      <c r="D756" s="2">
        <v>45278.524317129632</v>
      </c>
      <c r="E756" s="3">
        <v>73</v>
      </c>
      <c r="F756" s="3">
        <v>13.3</v>
      </c>
      <c r="G756" s="2">
        <v>45278.522893518515</v>
      </c>
      <c r="H756" s="3">
        <v>1185</v>
      </c>
      <c r="I756" s="3">
        <v>1.55</v>
      </c>
      <c r="J756" s="3">
        <v>0.02</v>
      </c>
      <c r="K756" s="2">
        <v>45278.586342592593</v>
      </c>
      <c r="L756" s="3">
        <v>514</v>
      </c>
      <c r="M756" s="3">
        <v>371</v>
      </c>
      <c r="N756" s="2">
        <v>45278.618263888886</v>
      </c>
      <c r="O756" s="3">
        <v>77.5</v>
      </c>
      <c r="P756" s="3">
        <v>12.3</v>
      </c>
      <c r="Q756" s="2">
        <v>45278.611261574071</v>
      </c>
      <c r="R756" s="3">
        <v>1488</v>
      </c>
      <c r="S756" s="3">
        <v>1</v>
      </c>
      <c r="T756" s="3">
        <v>0.02</v>
      </c>
      <c r="U756" s="2">
        <v>45278.466840277775</v>
      </c>
      <c r="V756" s="3">
        <v>313</v>
      </c>
      <c r="W756" s="3">
        <v>264</v>
      </c>
      <c r="X756" s="2">
        <v>45278.515462962961</v>
      </c>
      <c r="Y756" s="3">
        <v>84</v>
      </c>
      <c r="Z756" s="3">
        <v>12.2</v>
      </c>
      <c r="AA756" s="2">
        <v>45278.512754629628</v>
      </c>
      <c r="AB756" s="3">
        <v>1207</v>
      </c>
      <c r="AC756" s="3">
        <v>1</v>
      </c>
      <c r="AD756" s="3">
        <v>0.02</v>
      </c>
    </row>
    <row r="757" spans="1:30" x14ac:dyDescent="0.25">
      <c r="A757" s="2">
        <v>45278.471493055556</v>
      </c>
      <c r="B757" s="3">
        <v>381</v>
      </c>
      <c r="C757" s="3">
        <v>296</v>
      </c>
      <c r="D757" s="2">
        <v>45278.525659722218</v>
      </c>
      <c r="E757" s="3">
        <v>73</v>
      </c>
      <c r="F757" s="3">
        <v>13.2</v>
      </c>
      <c r="G757" s="2">
        <v>45278.522928240738</v>
      </c>
      <c r="H757" s="3">
        <v>1185</v>
      </c>
      <c r="I757" s="3">
        <v>1.55</v>
      </c>
      <c r="J757" s="3">
        <v>0.02</v>
      </c>
      <c r="K757" s="2">
        <v>45278.586377314816</v>
      </c>
      <c r="L757" s="3">
        <v>514</v>
      </c>
      <c r="M757" s="3">
        <v>371</v>
      </c>
      <c r="N757" s="2">
        <v>45278.619594907403</v>
      </c>
      <c r="O757" s="3">
        <v>78</v>
      </c>
      <c r="P757" s="3">
        <v>12.3</v>
      </c>
      <c r="Q757" s="2">
        <v>45278.611319444448</v>
      </c>
      <c r="R757" s="3">
        <v>1488</v>
      </c>
      <c r="S757" s="3">
        <v>1</v>
      </c>
      <c r="T757" s="3">
        <v>0.02</v>
      </c>
      <c r="U757" s="2">
        <v>45278.468217592592</v>
      </c>
      <c r="V757" s="3">
        <v>313</v>
      </c>
      <c r="W757" s="3">
        <v>264</v>
      </c>
      <c r="X757" s="2">
        <v>45278.515509259261</v>
      </c>
      <c r="Y757" s="3">
        <v>84</v>
      </c>
      <c r="Z757" s="3">
        <v>12.2</v>
      </c>
      <c r="AA757" s="2">
        <v>45278.514039351852</v>
      </c>
      <c r="AB757" s="3">
        <v>1207</v>
      </c>
      <c r="AC757" s="3">
        <v>1</v>
      </c>
      <c r="AD757" s="3">
        <v>0.02</v>
      </c>
    </row>
    <row r="758" spans="1:30" x14ac:dyDescent="0.25">
      <c r="A758" s="2">
        <v>45278.472881944443</v>
      </c>
      <c r="B758" s="3">
        <v>435</v>
      </c>
      <c r="C758" s="3">
        <v>346</v>
      </c>
      <c r="D758" s="2">
        <v>45278.525706018518</v>
      </c>
      <c r="E758" s="3">
        <v>73</v>
      </c>
      <c r="F758" s="3">
        <v>13.2</v>
      </c>
      <c r="G758" s="2">
        <v>45278.524270833332</v>
      </c>
      <c r="H758" s="3">
        <v>1182</v>
      </c>
      <c r="I758" s="3">
        <v>1.57</v>
      </c>
      <c r="J758" s="3">
        <v>0.02</v>
      </c>
      <c r="K758" s="2">
        <v>45278.587777777779</v>
      </c>
      <c r="L758" s="3">
        <v>518</v>
      </c>
      <c r="M758" s="3">
        <v>371</v>
      </c>
      <c r="N758" s="2">
        <v>45278.619652777779</v>
      </c>
      <c r="O758" s="3">
        <v>78</v>
      </c>
      <c r="P758" s="3">
        <v>12.3</v>
      </c>
      <c r="Q758" s="2">
        <v>45278.612650462965</v>
      </c>
      <c r="R758" s="3">
        <v>1495</v>
      </c>
      <c r="S758" s="3">
        <v>1</v>
      </c>
      <c r="T758" s="3">
        <v>0.02</v>
      </c>
      <c r="U758" s="2">
        <v>45278.469606481478</v>
      </c>
      <c r="V758" s="3">
        <v>353</v>
      </c>
      <c r="W758" s="3">
        <v>276</v>
      </c>
      <c r="X758" s="2">
        <v>45278.516828703709</v>
      </c>
      <c r="Y758" s="3">
        <v>84</v>
      </c>
      <c r="Z758" s="3">
        <v>12.2</v>
      </c>
      <c r="AA758" s="2">
        <v>45278.514108796298</v>
      </c>
      <c r="AB758" s="3">
        <v>1207</v>
      </c>
      <c r="AC758" s="3">
        <v>1</v>
      </c>
      <c r="AD758" s="3">
        <v>0.02</v>
      </c>
    </row>
    <row r="759" spans="1:30" x14ac:dyDescent="0.25">
      <c r="A759" s="2">
        <v>45278.474270833336</v>
      </c>
      <c r="B759" s="3">
        <v>257</v>
      </c>
      <c r="C759" s="3">
        <v>207</v>
      </c>
      <c r="D759" s="2">
        <v>45278.527048611111</v>
      </c>
      <c r="E759" s="3">
        <v>73</v>
      </c>
      <c r="F759" s="3">
        <v>13.2</v>
      </c>
      <c r="G759" s="2">
        <v>45278.524317129632</v>
      </c>
      <c r="H759" s="3">
        <v>1182</v>
      </c>
      <c r="I759" s="3">
        <v>1.57</v>
      </c>
      <c r="J759" s="3">
        <v>0.02</v>
      </c>
      <c r="K759" s="2">
        <v>45278.587789351848</v>
      </c>
      <c r="L759" s="3">
        <v>518</v>
      </c>
      <c r="M759" s="3">
        <v>371</v>
      </c>
      <c r="N759" s="2">
        <v>45278.620995370366</v>
      </c>
      <c r="O759" s="3">
        <v>79.5</v>
      </c>
      <c r="P759" s="3">
        <v>12.6</v>
      </c>
      <c r="Q759" s="2">
        <v>45278.612719907411</v>
      </c>
      <c r="R759" s="3">
        <v>1495</v>
      </c>
      <c r="S759" s="3">
        <v>1</v>
      </c>
      <c r="T759" s="3">
        <v>0.02</v>
      </c>
      <c r="U759" s="2">
        <v>45278.472407407404</v>
      </c>
      <c r="V759" s="3">
        <v>382</v>
      </c>
      <c r="W759" s="3">
        <v>290</v>
      </c>
      <c r="X759" s="2">
        <v>45278.516863425924</v>
      </c>
      <c r="Y759" s="3">
        <v>84</v>
      </c>
      <c r="Z759" s="3">
        <v>12.2</v>
      </c>
      <c r="AA759" s="2">
        <v>45278.515462962961</v>
      </c>
      <c r="AB759" s="3">
        <v>1197</v>
      </c>
      <c r="AC759" s="3">
        <v>1</v>
      </c>
      <c r="AD759" s="3">
        <v>0.03</v>
      </c>
    </row>
    <row r="760" spans="1:30" x14ac:dyDescent="0.25">
      <c r="A760" s="2">
        <v>45278.477071759262</v>
      </c>
      <c r="B760" s="3">
        <v>355</v>
      </c>
      <c r="C760" s="3">
        <v>294</v>
      </c>
      <c r="D760" s="2">
        <v>45278.527094907404</v>
      </c>
      <c r="E760" s="3">
        <v>73</v>
      </c>
      <c r="F760" s="3">
        <v>13.2</v>
      </c>
      <c r="G760" s="2">
        <v>45278.525659722218</v>
      </c>
      <c r="H760" s="3">
        <v>1178</v>
      </c>
      <c r="I760" s="3">
        <v>1.47</v>
      </c>
      <c r="J760" s="3">
        <v>0.02</v>
      </c>
      <c r="K760" s="2">
        <v>45278.589085648149</v>
      </c>
      <c r="L760" s="3">
        <v>518</v>
      </c>
      <c r="M760" s="3">
        <v>371</v>
      </c>
      <c r="N760" s="2">
        <v>45278.621041666665</v>
      </c>
      <c r="O760" s="3">
        <v>79.5</v>
      </c>
      <c r="P760" s="3">
        <v>12.6</v>
      </c>
      <c r="Q760" s="2">
        <v>45278.613807870366</v>
      </c>
      <c r="R760" s="3">
        <v>1504</v>
      </c>
      <c r="S760" s="3"/>
      <c r="T760" s="3"/>
      <c r="U760" s="2">
        <v>45278.473773148144</v>
      </c>
      <c r="V760" s="3">
        <v>264</v>
      </c>
      <c r="W760" s="3">
        <v>219</v>
      </c>
      <c r="X760" s="2">
        <v>45278.518217592587</v>
      </c>
      <c r="Y760" s="3">
        <v>84</v>
      </c>
      <c r="Z760" s="3">
        <v>12.2</v>
      </c>
      <c r="AA760" s="2">
        <v>45278.515509259261</v>
      </c>
      <c r="AB760" s="3">
        <v>1197</v>
      </c>
      <c r="AC760" s="3">
        <v>1</v>
      </c>
      <c r="AD760" s="3">
        <v>0.03</v>
      </c>
    </row>
    <row r="761" spans="1:30" x14ac:dyDescent="0.25">
      <c r="A761" s="2">
        <v>45278.478437500002</v>
      </c>
      <c r="B761" s="3">
        <v>437</v>
      </c>
      <c r="C761" s="3">
        <v>299</v>
      </c>
      <c r="D761" s="2">
        <v>45278.528437500005</v>
      </c>
      <c r="E761" s="3">
        <v>73</v>
      </c>
      <c r="F761" s="3">
        <v>13.2</v>
      </c>
      <c r="G761" s="2">
        <v>45278.525706018518</v>
      </c>
      <c r="H761" s="3">
        <v>1178</v>
      </c>
      <c r="I761" s="3">
        <v>1.47</v>
      </c>
      <c r="J761" s="3">
        <v>0.02</v>
      </c>
      <c r="K761" s="2">
        <v>45278.589097222226</v>
      </c>
      <c r="L761" s="3">
        <v>518</v>
      </c>
      <c r="M761" s="3">
        <v>371</v>
      </c>
      <c r="N761" s="2">
        <v>45278.622384259259</v>
      </c>
      <c r="O761" s="3">
        <v>77.5</v>
      </c>
      <c r="P761" s="3">
        <v>12.8</v>
      </c>
      <c r="Q761" s="2">
        <v>45278.613854166666</v>
      </c>
      <c r="R761" s="3">
        <v>1504</v>
      </c>
      <c r="S761" s="3"/>
      <c r="T761" s="3"/>
      <c r="U761" s="2">
        <v>45278.475162037037</v>
      </c>
      <c r="V761" s="3">
        <v>227</v>
      </c>
      <c r="W761" s="3">
        <v>190</v>
      </c>
      <c r="X761" s="2">
        <v>45278.518252314811</v>
      </c>
      <c r="Y761" s="3">
        <v>84</v>
      </c>
      <c r="Z761" s="3">
        <v>12.2</v>
      </c>
      <c r="AA761" s="2">
        <v>45278.516828703709</v>
      </c>
      <c r="AB761" s="3">
        <v>1199</v>
      </c>
      <c r="AC761" s="3">
        <v>1</v>
      </c>
      <c r="AD761" s="3">
        <v>0.02</v>
      </c>
    </row>
    <row r="762" spans="1:30" x14ac:dyDescent="0.25">
      <c r="A762" s="2">
        <v>45278.479826388888</v>
      </c>
      <c r="B762" s="3">
        <v>437</v>
      </c>
      <c r="C762" s="3">
        <v>299</v>
      </c>
      <c r="D762" s="2">
        <v>45278.528483796297</v>
      </c>
      <c r="E762" s="3">
        <v>73</v>
      </c>
      <c r="F762" s="3">
        <v>13.2</v>
      </c>
      <c r="G762" s="2">
        <v>45278.527048611111</v>
      </c>
      <c r="H762" s="3">
        <v>1175</v>
      </c>
      <c r="I762" s="3">
        <v>1.28</v>
      </c>
      <c r="J762" s="3">
        <v>0.02</v>
      </c>
      <c r="K762" s="2">
        <v>45278.590474537035</v>
      </c>
      <c r="L762" s="3">
        <v>855</v>
      </c>
      <c r="M762" s="3">
        <v>479</v>
      </c>
      <c r="N762" s="2">
        <v>45278.622465277775</v>
      </c>
      <c r="O762" s="3">
        <v>77.5</v>
      </c>
      <c r="P762" s="3">
        <v>12.8</v>
      </c>
      <c r="Q762" s="2">
        <v>45278.614050925928</v>
      </c>
      <c r="R762" s="3">
        <v>1504</v>
      </c>
      <c r="S762" s="3">
        <v>1</v>
      </c>
      <c r="T762" s="3">
        <v>0.02</v>
      </c>
      <c r="U762" s="2">
        <v>45278.47655092593</v>
      </c>
      <c r="V762" s="3">
        <v>227</v>
      </c>
      <c r="W762" s="3">
        <v>190</v>
      </c>
      <c r="X762" s="2">
        <v>45278.519594907411</v>
      </c>
      <c r="Y762" s="3">
        <v>84</v>
      </c>
      <c r="Z762" s="3">
        <v>12.2</v>
      </c>
      <c r="AA762" s="2">
        <v>45278.516863425924</v>
      </c>
      <c r="AB762" s="3">
        <v>1199</v>
      </c>
      <c r="AC762" s="3">
        <v>1</v>
      </c>
      <c r="AD762" s="3">
        <v>0.02</v>
      </c>
    </row>
    <row r="763" spans="1:30" x14ac:dyDescent="0.25">
      <c r="A763" s="2">
        <v>45278.481215277774</v>
      </c>
      <c r="B763" s="3">
        <v>504</v>
      </c>
      <c r="C763" s="3">
        <v>322</v>
      </c>
      <c r="D763" s="2">
        <v>45278.529826388884</v>
      </c>
      <c r="E763" s="3">
        <v>73</v>
      </c>
      <c r="F763" s="3">
        <v>13.2</v>
      </c>
      <c r="G763" s="2">
        <v>45278.527094907404</v>
      </c>
      <c r="H763" s="3">
        <v>1175</v>
      </c>
      <c r="I763" s="3">
        <v>1.28</v>
      </c>
      <c r="J763" s="3">
        <v>0.02</v>
      </c>
      <c r="K763" s="2">
        <v>45278.590891203705</v>
      </c>
      <c r="L763" s="3">
        <v>855</v>
      </c>
      <c r="M763" s="3">
        <v>479</v>
      </c>
      <c r="N763" s="2">
        <v>45278.623761574076</v>
      </c>
      <c r="O763" s="3">
        <v>77.5</v>
      </c>
      <c r="P763" s="3">
        <v>12.8</v>
      </c>
      <c r="Q763" s="2">
        <v>45278.614085648151</v>
      </c>
      <c r="R763" s="3">
        <v>1504</v>
      </c>
      <c r="S763" s="3">
        <v>1</v>
      </c>
      <c r="T763" s="3">
        <v>0.02</v>
      </c>
      <c r="U763" s="2">
        <v>45278.477939814809</v>
      </c>
      <c r="V763" s="3">
        <v>309</v>
      </c>
      <c r="W763" s="3">
        <v>268</v>
      </c>
      <c r="X763" s="2">
        <v>45278.51966435185</v>
      </c>
      <c r="Y763" s="3">
        <v>84</v>
      </c>
      <c r="Z763" s="3">
        <v>12.2</v>
      </c>
      <c r="AA763" s="2">
        <v>45278.518217592587</v>
      </c>
      <c r="AB763" s="3">
        <v>1185</v>
      </c>
      <c r="AC763" s="3">
        <v>1</v>
      </c>
      <c r="AD763" s="3">
        <v>0.02</v>
      </c>
    </row>
    <row r="764" spans="1:30" x14ac:dyDescent="0.25">
      <c r="A764" s="2">
        <v>45278.482604166667</v>
      </c>
      <c r="B764" s="3">
        <v>467</v>
      </c>
      <c r="C764" s="3">
        <v>382</v>
      </c>
      <c r="D764" s="2">
        <v>45278.52988425926</v>
      </c>
      <c r="E764" s="3">
        <v>73</v>
      </c>
      <c r="F764" s="3">
        <v>13.2</v>
      </c>
      <c r="G764" s="2">
        <v>45278.528437500005</v>
      </c>
      <c r="H764" s="3">
        <v>1172</v>
      </c>
      <c r="I764" s="3">
        <v>1.24</v>
      </c>
      <c r="J764" s="3">
        <v>0.02</v>
      </c>
      <c r="K764" s="2">
        <v>45278.592175925922</v>
      </c>
      <c r="L764" s="3">
        <v>509</v>
      </c>
      <c r="M764" s="3">
        <v>401</v>
      </c>
      <c r="N764" s="2">
        <v>45278.623807870375</v>
      </c>
      <c r="O764" s="3">
        <v>77.5</v>
      </c>
      <c r="P764" s="3">
        <v>12.8</v>
      </c>
      <c r="Q764" s="2">
        <v>45278.615439814814</v>
      </c>
      <c r="R764" s="3">
        <v>1510</v>
      </c>
      <c r="S764" s="3">
        <v>1</v>
      </c>
      <c r="T764" s="3">
        <v>0.02</v>
      </c>
      <c r="U764" s="2">
        <v>45278.479328703703</v>
      </c>
      <c r="V764" s="3">
        <v>362</v>
      </c>
      <c r="W764" s="3">
        <v>296</v>
      </c>
      <c r="X764" s="2">
        <v>45278.520995370374</v>
      </c>
      <c r="Y764" s="3">
        <v>84.5</v>
      </c>
      <c r="Z764" s="3">
        <v>12.2</v>
      </c>
      <c r="AA764" s="2">
        <v>45278.518252314811</v>
      </c>
      <c r="AB764" s="3">
        <v>1185</v>
      </c>
      <c r="AC764" s="3">
        <v>1</v>
      </c>
      <c r="AD764" s="3">
        <v>0.02</v>
      </c>
    </row>
    <row r="765" spans="1:30" x14ac:dyDescent="0.25">
      <c r="A765" s="2">
        <v>45278.483993055561</v>
      </c>
      <c r="B765" s="3">
        <v>467</v>
      </c>
      <c r="C765" s="3">
        <v>382</v>
      </c>
      <c r="D765" s="2">
        <v>45278.531215277777</v>
      </c>
      <c r="E765" s="3">
        <v>73</v>
      </c>
      <c r="F765" s="3">
        <v>13.2</v>
      </c>
      <c r="G765" s="2">
        <v>45278.528483796297</v>
      </c>
      <c r="H765" s="3">
        <v>1172</v>
      </c>
      <c r="I765" s="3">
        <v>1.24</v>
      </c>
      <c r="J765" s="3">
        <v>0.02</v>
      </c>
      <c r="K765" s="2">
        <v>45278.592222222222</v>
      </c>
      <c r="L765" s="3">
        <v>509</v>
      </c>
      <c r="M765" s="3">
        <v>401</v>
      </c>
      <c r="N765" s="2">
        <v>45278.625162037039</v>
      </c>
      <c r="O765" s="3">
        <v>77.5</v>
      </c>
      <c r="P765" s="3">
        <v>12.8</v>
      </c>
      <c r="Q765" s="2">
        <v>45278.615486111114</v>
      </c>
      <c r="R765" s="3">
        <v>1510</v>
      </c>
      <c r="S765" s="3">
        <v>1</v>
      </c>
      <c r="T765" s="3">
        <v>0.02</v>
      </c>
      <c r="U765" s="2">
        <v>45278.480740740742</v>
      </c>
      <c r="V765" s="3">
        <v>362</v>
      </c>
      <c r="W765" s="3">
        <v>296</v>
      </c>
      <c r="X765" s="2">
        <v>45278.521030092597</v>
      </c>
      <c r="Y765" s="3">
        <v>84.5</v>
      </c>
      <c r="Z765" s="3">
        <v>12.2</v>
      </c>
      <c r="AA765" s="2">
        <v>45278.519594907411</v>
      </c>
      <c r="AB765" s="3">
        <v>1165</v>
      </c>
      <c r="AC765" s="3">
        <v>1</v>
      </c>
      <c r="AD765" s="3">
        <v>0.02</v>
      </c>
    </row>
    <row r="766" spans="1:30" x14ac:dyDescent="0.25">
      <c r="A766" s="2">
        <v>45278.48538194444</v>
      </c>
      <c r="B766" s="3">
        <v>434</v>
      </c>
      <c r="C766" s="3">
        <v>338</v>
      </c>
      <c r="D766" s="2">
        <v>45278.531273148154</v>
      </c>
      <c r="E766" s="3">
        <v>73</v>
      </c>
      <c r="F766" s="3">
        <v>13.2</v>
      </c>
      <c r="G766" s="2">
        <v>45278.529826388884</v>
      </c>
      <c r="H766" s="3">
        <v>1168</v>
      </c>
      <c r="I766" s="3">
        <v>1.25</v>
      </c>
      <c r="J766" s="3">
        <v>0.02</v>
      </c>
      <c r="K766" s="2">
        <v>45278.593217592592</v>
      </c>
      <c r="L766" s="3">
        <v>509</v>
      </c>
      <c r="M766" s="3">
        <v>401</v>
      </c>
      <c r="N766" s="2">
        <v>45278.625219907408</v>
      </c>
      <c r="O766" s="3">
        <v>77.5</v>
      </c>
      <c r="P766" s="3">
        <v>12.8</v>
      </c>
      <c r="Q766" s="2">
        <v>45278.6168287037</v>
      </c>
      <c r="R766" s="3">
        <v>1513</v>
      </c>
      <c r="S766" s="3">
        <v>1</v>
      </c>
      <c r="T766" s="3">
        <v>0.02</v>
      </c>
      <c r="U766" s="2">
        <v>45278.482106481482</v>
      </c>
      <c r="V766" s="3">
        <v>350</v>
      </c>
      <c r="W766" s="3">
        <v>284</v>
      </c>
      <c r="X766" s="2">
        <v>45278.522372685184</v>
      </c>
      <c r="Y766" s="3">
        <v>84</v>
      </c>
      <c r="Z766" s="3">
        <v>12.2</v>
      </c>
      <c r="AA766" s="2">
        <v>45278.51966435185</v>
      </c>
      <c r="AB766" s="3">
        <v>1165</v>
      </c>
      <c r="AC766" s="3">
        <v>1</v>
      </c>
      <c r="AD766" s="3">
        <v>0.02</v>
      </c>
    </row>
    <row r="767" spans="1:30" x14ac:dyDescent="0.25">
      <c r="A767" s="2">
        <v>45278.486770833333</v>
      </c>
      <c r="B767" s="3">
        <v>397</v>
      </c>
      <c r="C767" s="3">
        <v>313</v>
      </c>
      <c r="D767" s="2">
        <v>45278.53260416667</v>
      </c>
      <c r="E767" s="3">
        <v>73</v>
      </c>
      <c r="F767" s="3">
        <v>13.2</v>
      </c>
      <c r="G767" s="2">
        <v>45278.52988425926</v>
      </c>
      <c r="H767" s="3">
        <v>1168</v>
      </c>
      <c r="I767" s="3">
        <v>1.25</v>
      </c>
      <c r="J767" s="3">
        <v>0.02</v>
      </c>
      <c r="K767" s="2">
        <v>45278.593252314815</v>
      </c>
      <c r="L767" s="3">
        <v>509</v>
      </c>
      <c r="M767" s="3">
        <v>401</v>
      </c>
      <c r="N767" s="2">
        <v>45278.626550925925</v>
      </c>
      <c r="O767" s="3">
        <v>77</v>
      </c>
      <c r="P767" s="3">
        <v>12.7</v>
      </c>
      <c r="Q767" s="2">
        <v>45278.616875</v>
      </c>
      <c r="R767" s="3">
        <v>1513</v>
      </c>
      <c r="S767" s="3">
        <v>1</v>
      </c>
      <c r="T767" s="3">
        <v>0.02</v>
      </c>
      <c r="U767" s="2">
        <v>45278.482141203705</v>
      </c>
      <c r="V767" s="3">
        <v>350</v>
      </c>
      <c r="W767" s="3">
        <v>284</v>
      </c>
      <c r="X767" s="2">
        <v>45278.522418981476</v>
      </c>
      <c r="Y767" s="3">
        <v>84</v>
      </c>
      <c r="Z767" s="3">
        <v>12.2</v>
      </c>
      <c r="AA767" s="2">
        <v>45278.520995370374</v>
      </c>
      <c r="AB767" s="3">
        <v>1186</v>
      </c>
      <c r="AC767" s="3">
        <v>1</v>
      </c>
      <c r="AD767" s="3">
        <v>0.02</v>
      </c>
    </row>
    <row r="768" spans="1:30" x14ac:dyDescent="0.25">
      <c r="A768" s="2">
        <v>45278.488159722227</v>
      </c>
      <c r="B768" s="3">
        <v>397</v>
      </c>
      <c r="C768" s="3">
        <v>313</v>
      </c>
      <c r="D768" s="2">
        <v>45278.532650462963</v>
      </c>
      <c r="E768" s="3">
        <v>73</v>
      </c>
      <c r="F768" s="3">
        <v>13.2</v>
      </c>
      <c r="G768" s="2">
        <v>45278.531215277777</v>
      </c>
      <c r="H768" s="3">
        <v>1162</v>
      </c>
      <c r="I768" s="3">
        <v>1</v>
      </c>
      <c r="J768" s="3">
        <v>0.02</v>
      </c>
      <c r="K768" s="2">
        <v>45278.594594907408</v>
      </c>
      <c r="L768" s="3">
        <v>470</v>
      </c>
      <c r="M768" s="3">
        <v>373</v>
      </c>
      <c r="N768" s="2">
        <v>45278.626597222217</v>
      </c>
      <c r="O768" s="3">
        <v>77</v>
      </c>
      <c r="P768" s="3">
        <v>12.7</v>
      </c>
      <c r="Q768" s="2">
        <v>45278.618217592593</v>
      </c>
      <c r="R768" s="3">
        <v>1527</v>
      </c>
      <c r="S768" s="3">
        <v>1</v>
      </c>
      <c r="T768" s="3">
        <v>0.02</v>
      </c>
      <c r="U768" s="2">
        <v>45278.483495370368</v>
      </c>
      <c r="V768" s="3">
        <v>377</v>
      </c>
      <c r="W768" s="3">
        <v>307</v>
      </c>
      <c r="X768" s="2">
        <v>45278.523773148147</v>
      </c>
      <c r="Y768" s="3">
        <v>84.5</v>
      </c>
      <c r="Z768" s="3">
        <v>12.2</v>
      </c>
      <c r="AA768" s="2">
        <v>45278.521030092597</v>
      </c>
      <c r="AB768" s="3">
        <v>1186</v>
      </c>
      <c r="AC768" s="3">
        <v>1</v>
      </c>
      <c r="AD768" s="3">
        <v>0.02</v>
      </c>
    </row>
    <row r="769" spans="1:30" x14ac:dyDescent="0.25">
      <c r="A769" s="2">
        <v>45278.489548611113</v>
      </c>
      <c r="B769" s="3">
        <v>382</v>
      </c>
      <c r="C769" s="3">
        <v>307</v>
      </c>
      <c r="D769" s="2">
        <v>45278.534004629633</v>
      </c>
      <c r="E769" s="3">
        <v>73</v>
      </c>
      <c r="F769" s="3">
        <v>13.2</v>
      </c>
      <c r="G769" s="2">
        <v>45278.531273148154</v>
      </c>
      <c r="H769" s="3">
        <v>1162</v>
      </c>
      <c r="I769" s="3">
        <v>1</v>
      </c>
      <c r="J769" s="3">
        <v>0.02</v>
      </c>
      <c r="K769" s="2">
        <v>45278.594652777778</v>
      </c>
      <c r="L769" s="3">
        <v>470</v>
      </c>
      <c r="M769" s="3">
        <v>373</v>
      </c>
      <c r="N769" s="2">
        <v>45278.627951388888</v>
      </c>
      <c r="O769" s="3">
        <v>77.5</v>
      </c>
      <c r="P769" s="3">
        <v>12.6</v>
      </c>
      <c r="Q769" s="2">
        <v>45278.618263888886</v>
      </c>
      <c r="R769" s="3">
        <v>1527</v>
      </c>
      <c r="S769" s="3">
        <v>1</v>
      </c>
      <c r="T769" s="3">
        <v>0.02</v>
      </c>
      <c r="U769" s="2">
        <v>45278.483530092592</v>
      </c>
      <c r="V769" s="3">
        <v>377</v>
      </c>
      <c r="W769" s="3">
        <v>307</v>
      </c>
      <c r="X769" s="2">
        <v>45278.523819444439</v>
      </c>
      <c r="Y769" s="3">
        <v>84.5</v>
      </c>
      <c r="Z769" s="3">
        <v>12.2</v>
      </c>
      <c r="AA769" s="2">
        <v>45278.522372685184</v>
      </c>
      <c r="AB769" s="3">
        <v>1161</v>
      </c>
      <c r="AC769" s="3">
        <v>1</v>
      </c>
      <c r="AD769" s="3">
        <v>0.02</v>
      </c>
    </row>
    <row r="770" spans="1:30" x14ac:dyDescent="0.25">
      <c r="A770" s="2">
        <v>45278.492349537039</v>
      </c>
      <c r="B770" s="3">
        <v>404</v>
      </c>
      <c r="C770" s="3">
        <v>315</v>
      </c>
      <c r="D770" s="2">
        <v>45278.534050925926</v>
      </c>
      <c r="E770" s="3">
        <v>73</v>
      </c>
      <c r="F770" s="3">
        <v>13.2</v>
      </c>
      <c r="G770" s="2">
        <v>45278.53260416667</v>
      </c>
      <c r="H770" s="3">
        <v>1153</v>
      </c>
      <c r="I770" s="3">
        <v>1</v>
      </c>
      <c r="J770" s="3">
        <v>0.02</v>
      </c>
      <c r="K770" s="2">
        <v>45278.595995370371</v>
      </c>
      <c r="L770" s="3">
        <v>470</v>
      </c>
      <c r="M770" s="3">
        <v>351</v>
      </c>
      <c r="N770" s="2">
        <v>45278.62799768518</v>
      </c>
      <c r="O770" s="3">
        <v>77.5</v>
      </c>
      <c r="P770" s="3">
        <v>12.6</v>
      </c>
      <c r="Q770" s="2">
        <v>45278.619594907403</v>
      </c>
      <c r="R770" s="3">
        <v>1547</v>
      </c>
      <c r="S770" s="3">
        <v>1</v>
      </c>
      <c r="T770" s="3">
        <v>0.02</v>
      </c>
      <c r="U770" s="2">
        <v>45278.484884259262</v>
      </c>
      <c r="V770" s="3">
        <v>377</v>
      </c>
      <c r="W770" s="3">
        <v>307</v>
      </c>
      <c r="X770" s="2">
        <v>45278.525150462963</v>
      </c>
      <c r="Y770" s="3">
        <v>84.5</v>
      </c>
      <c r="Z770" s="3">
        <v>12.2</v>
      </c>
      <c r="AA770" s="2">
        <v>45278.522418981476</v>
      </c>
      <c r="AB770" s="3">
        <v>1161</v>
      </c>
      <c r="AC770" s="3">
        <v>1</v>
      </c>
      <c r="AD770" s="3">
        <v>0.02</v>
      </c>
    </row>
    <row r="771" spans="1:30" x14ac:dyDescent="0.25">
      <c r="A771" s="2">
        <v>45278.493715277778</v>
      </c>
      <c r="B771" s="3">
        <v>396</v>
      </c>
      <c r="C771" s="3">
        <v>307</v>
      </c>
      <c r="D771" s="2">
        <v>45278.535381944443</v>
      </c>
      <c r="E771" s="3">
        <v>73</v>
      </c>
      <c r="F771" s="3">
        <v>13.2</v>
      </c>
      <c r="G771" s="2">
        <v>45278.532650462963</v>
      </c>
      <c r="H771" s="3">
        <v>1153</v>
      </c>
      <c r="I771" s="3">
        <v>1</v>
      </c>
      <c r="J771" s="3">
        <v>0.02</v>
      </c>
      <c r="K771" s="2">
        <v>45278.596041666664</v>
      </c>
      <c r="L771" s="3">
        <v>470</v>
      </c>
      <c r="M771" s="3">
        <v>351</v>
      </c>
      <c r="N771" s="2">
        <v>45278.629317129627</v>
      </c>
      <c r="O771" s="3">
        <v>78</v>
      </c>
      <c r="P771" s="3">
        <v>12.5</v>
      </c>
      <c r="Q771" s="2">
        <v>45278.619652777779</v>
      </c>
      <c r="R771" s="3">
        <v>1547</v>
      </c>
      <c r="S771" s="3">
        <v>1</v>
      </c>
      <c r="T771" s="3">
        <v>0.02</v>
      </c>
      <c r="U771" s="2">
        <v>45278.484942129631</v>
      </c>
      <c r="V771" s="3">
        <v>377</v>
      </c>
      <c r="W771" s="3">
        <v>307</v>
      </c>
      <c r="X771" s="2">
        <v>45278.525196759263</v>
      </c>
      <c r="Y771" s="3">
        <v>84.5</v>
      </c>
      <c r="Z771" s="3">
        <v>12.2</v>
      </c>
      <c r="AA771" s="2">
        <v>45278.523773148147</v>
      </c>
      <c r="AB771" s="3">
        <v>1150</v>
      </c>
      <c r="AC771" s="3">
        <v>1</v>
      </c>
      <c r="AD771" s="3">
        <v>0.02</v>
      </c>
    </row>
    <row r="772" spans="1:30" x14ac:dyDescent="0.25">
      <c r="A772" s="2">
        <v>45278.495104166665</v>
      </c>
      <c r="B772" s="3">
        <v>438</v>
      </c>
      <c r="C772" s="3">
        <v>338</v>
      </c>
      <c r="D772" s="2">
        <v>45278.535428240742</v>
      </c>
      <c r="E772" s="3">
        <v>73</v>
      </c>
      <c r="F772" s="3">
        <v>13.2</v>
      </c>
      <c r="G772" s="2">
        <v>45278.534004629633</v>
      </c>
      <c r="H772" s="3">
        <v>1146</v>
      </c>
      <c r="I772" s="3">
        <v>1</v>
      </c>
      <c r="J772" s="3">
        <v>0.02</v>
      </c>
      <c r="K772" s="2">
        <v>45278.597384259258</v>
      </c>
      <c r="L772" s="3">
        <v>470</v>
      </c>
      <c r="M772" s="3">
        <v>351</v>
      </c>
      <c r="N772" s="2">
        <v>45278.629363425927</v>
      </c>
      <c r="O772" s="3">
        <v>78</v>
      </c>
      <c r="P772" s="3">
        <v>12.5</v>
      </c>
      <c r="Q772" s="2">
        <v>45278.620995370366</v>
      </c>
      <c r="R772" s="3">
        <v>1430</v>
      </c>
      <c r="S772" s="3">
        <v>1</v>
      </c>
      <c r="T772" s="3">
        <v>0.02</v>
      </c>
      <c r="U772" s="2">
        <v>45278.486273148148</v>
      </c>
      <c r="V772" s="3">
        <v>408</v>
      </c>
      <c r="W772" s="3">
        <v>330</v>
      </c>
      <c r="X772" s="2">
        <v>45278.526550925926</v>
      </c>
      <c r="Y772" s="3">
        <v>84.5</v>
      </c>
      <c r="Z772" s="3">
        <v>12.2</v>
      </c>
      <c r="AA772" s="2">
        <v>45278.523819444439</v>
      </c>
      <c r="AB772" s="3">
        <v>1150</v>
      </c>
      <c r="AC772" s="3">
        <v>1</v>
      </c>
      <c r="AD772" s="3">
        <v>0.02</v>
      </c>
    </row>
    <row r="773" spans="1:30" x14ac:dyDescent="0.25">
      <c r="A773" s="2">
        <v>45278.495138888888</v>
      </c>
      <c r="B773" s="3">
        <v>438</v>
      </c>
      <c r="C773" s="3">
        <v>338</v>
      </c>
      <c r="D773" s="2">
        <v>45278.536793981482</v>
      </c>
      <c r="E773" s="3">
        <v>73</v>
      </c>
      <c r="F773" s="3">
        <v>13.2</v>
      </c>
      <c r="G773" s="2">
        <v>45278.534050925926</v>
      </c>
      <c r="H773" s="3">
        <v>1146</v>
      </c>
      <c r="I773" s="3">
        <v>1</v>
      </c>
      <c r="J773" s="3">
        <v>0.02</v>
      </c>
      <c r="K773" s="2">
        <v>45278.597430555557</v>
      </c>
      <c r="L773" s="3">
        <v>470</v>
      </c>
      <c r="M773" s="3">
        <v>351</v>
      </c>
      <c r="N773" s="2">
        <v>45278.630775462967</v>
      </c>
      <c r="O773" s="3">
        <v>77.5</v>
      </c>
      <c r="P773" s="3">
        <v>12.6</v>
      </c>
      <c r="Q773" s="2">
        <v>45278.621041666665</v>
      </c>
      <c r="R773" s="3">
        <v>1430</v>
      </c>
      <c r="S773" s="3">
        <v>1</v>
      </c>
      <c r="T773" s="3">
        <v>0.02</v>
      </c>
      <c r="U773" s="2">
        <v>45278.486307870371</v>
      </c>
      <c r="V773" s="3">
        <v>408</v>
      </c>
      <c r="W773" s="3">
        <v>330</v>
      </c>
      <c r="X773" s="2">
        <v>45278.526585648149</v>
      </c>
      <c r="Y773" s="3">
        <v>84.5</v>
      </c>
      <c r="Z773" s="3">
        <v>12.2</v>
      </c>
      <c r="AA773" s="2">
        <v>45278.525150462963</v>
      </c>
      <c r="AB773" s="3">
        <v>1152</v>
      </c>
      <c r="AC773" s="3">
        <v>1</v>
      </c>
      <c r="AD773" s="3">
        <v>0.02</v>
      </c>
    </row>
    <row r="774" spans="1:30" x14ac:dyDescent="0.25">
      <c r="A774" s="2">
        <v>45278.496516203704</v>
      </c>
      <c r="B774" s="3">
        <v>438</v>
      </c>
      <c r="C774" s="3">
        <v>338</v>
      </c>
      <c r="D774" s="2">
        <v>45278.538206018522</v>
      </c>
      <c r="E774" s="3">
        <v>73</v>
      </c>
      <c r="F774" s="3">
        <v>13.2</v>
      </c>
      <c r="G774" s="2">
        <v>45278.535381944443</v>
      </c>
      <c r="H774" s="3">
        <v>1139</v>
      </c>
      <c r="I774" s="3">
        <v>1</v>
      </c>
      <c r="J774" s="3">
        <v>0.02</v>
      </c>
      <c r="K774" s="2">
        <v>45278.598773148144</v>
      </c>
      <c r="L774" s="3">
        <v>666</v>
      </c>
      <c r="M774" s="3">
        <v>525</v>
      </c>
      <c r="N774" s="2">
        <v>45278.630775462967</v>
      </c>
      <c r="O774" s="3">
        <v>77.5</v>
      </c>
      <c r="P774" s="3">
        <v>12.6</v>
      </c>
      <c r="Q774" s="2">
        <v>45278.621446759258</v>
      </c>
      <c r="R774" s="3">
        <v>1528</v>
      </c>
      <c r="S774" s="3"/>
      <c r="T774" s="3"/>
      <c r="U774" s="2">
        <v>45278.487662037034</v>
      </c>
      <c r="V774" s="3">
        <v>429</v>
      </c>
      <c r="W774" s="3">
        <v>350</v>
      </c>
      <c r="X774" s="2">
        <v>45278.527939814812</v>
      </c>
      <c r="Y774" s="3">
        <v>84.5</v>
      </c>
      <c r="Z774" s="3">
        <v>12.2</v>
      </c>
      <c r="AA774" s="2">
        <v>45278.525196759263</v>
      </c>
      <c r="AB774" s="3">
        <v>1152</v>
      </c>
      <c r="AC774" s="3">
        <v>1</v>
      </c>
      <c r="AD774" s="3">
        <v>0.02</v>
      </c>
    </row>
    <row r="775" spans="1:30" x14ac:dyDescent="0.25">
      <c r="A775" s="2">
        <v>45278.496539351851</v>
      </c>
      <c r="B775" s="3">
        <v>438</v>
      </c>
      <c r="C775" s="3">
        <v>338</v>
      </c>
      <c r="D775" s="2">
        <v>45278.538229166668</v>
      </c>
      <c r="E775" s="3">
        <v>73</v>
      </c>
      <c r="F775" s="3">
        <v>13.2</v>
      </c>
      <c r="G775" s="2">
        <v>45278.535428240742</v>
      </c>
      <c r="H775" s="3">
        <v>1139</v>
      </c>
      <c r="I775" s="3">
        <v>1</v>
      </c>
      <c r="J775" s="3">
        <v>0.02</v>
      </c>
      <c r="K775" s="2">
        <v>45278.598807870367</v>
      </c>
      <c r="L775" s="3">
        <v>666</v>
      </c>
      <c r="M775" s="3">
        <v>525</v>
      </c>
      <c r="N775" s="2">
        <v>45278.632106481484</v>
      </c>
      <c r="O775" s="3">
        <v>78.5</v>
      </c>
      <c r="P775" s="3">
        <v>12.5</v>
      </c>
      <c r="Q775" s="2">
        <v>45278.621493055558</v>
      </c>
      <c r="R775" s="3">
        <v>1528</v>
      </c>
      <c r="S775" s="3"/>
      <c r="T775" s="3"/>
      <c r="U775" s="2">
        <v>45278.487696759257</v>
      </c>
      <c r="V775" s="3">
        <v>429</v>
      </c>
      <c r="W775" s="3">
        <v>350</v>
      </c>
      <c r="X775" s="2">
        <v>45278.527986111112</v>
      </c>
      <c r="Y775" s="3">
        <v>84.5</v>
      </c>
      <c r="Z775" s="3">
        <v>12.2</v>
      </c>
      <c r="AA775" s="2">
        <v>45278.526550925926</v>
      </c>
      <c r="AB775" s="3">
        <v>1156</v>
      </c>
      <c r="AC775" s="3">
        <v>1</v>
      </c>
      <c r="AD775" s="3">
        <v>0.02</v>
      </c>
    </row>
    <row r="776" spans="1:30" x14ac:dyDescent="0.25">
      <c r="A776" s="2">
        <v>45278.497893518521</v>
      </c>
      <c r="B776" s="3">
        <v>446</v>
      </c>
      <c r="C776" s="3">
        <v>360</v>
      </c>
      <c r="D776" s="2">
        <v>45278.539571759262</v>
      </c>
      <c r="E776" s="3">
        <v>73</v>
      </c>
      <c r="F776" s="3">
        <v>13.2</v>
      </c>
      <c r="G776" s="2">
        <v>45278.536793981482</v>
      </c>
      <c r="H776" s="3">
        <v>1136</v>
      </c>
      <c r="I776" s="3">
        <v>1</v>
      </c>
      <c r="J776" s="3">
        <v>0.02</v>
      </c>
      <c r="K776" s="2">
        <v>45278.600150462968</v>
      </c>
      <c r="L776" s="3">
        <v>555</v>
      </c>
      <c r="M776" s="3">
        <v>440</v>
      </c>
      <c r="N776" s="2">
        <v>45278.632164351853</v>
      </c>
      <c r="O776" s="3">
        <v>78.5</v>
      </c>
      <c r="P776" s="3">
        <v>12.5</v>
      </c>
      <c r="Q776" s="2">
        <v>45278.622384259259</v>
      </c>
      <c r="R776" s="3">
        <v>1572</v>
      </c>
      <c r="S776" s="3">
        <v>1</v>
      </c>
      <c r="T776" s="3">
        <v>0.02</v>
      </c>
      <c r="U776" s="2">
        <v>45278.489050925928</v>
      </c>
      <c r="V776" s="3">
        <v>429</v>
      </c>
      <c r="W776" s="3">
        <v>350</v>
      </c>
      <c r="X776" s="2">
        <v>45278.529340277775</v>
      </c>
      <c r="Y776" s="3">
        <v>84.5</v>
      </c>
      <c r="Z776" s="3">
        <v>12.2</v>
      </c>
      <c r="AA776" s="2">
        <v>45278.526585648149</v>
      </c>
      <c r="AB776" s="3">
        <v>1156</v>
      </c>
      <c r="AC776" s="3">
        <v>1</v>
      </c>
      <c r="AD776" s="3">
        <v>0.02</v>
      </c>
    </row>
    <row r="777" spans="1:30" x14ac:dyDescent="0.25">
      <c r="A777" s="2">
        <v>45278.497939814813</v>
      </c>
      <c r="B777" s="3">
        <v>446</v>
      </c>
      <c r="C777" s="3">
        <v>360</v>
      </c>
      <c r="D777" s="2">
        <v>45278.539594907408</v>
      </c>
      <c r="E777" s="3">
        <v>73</v>
      </c>
      <c r="F777" s="3">
        <v>13.2</v>
      </c>
      <c r="G777" s="2">
        <v>45278.538206018522</v>
      </c>
      <c r="H777" s="3">
        <v>1129</v>
      </c>
      <c r="I777" s="3">
        <v>1</v>
      </c>
      <c r="J777" s="3">
        <v>0.02</v>
      </c>
      <c r="K777" s="2">
        <v>45278.60020833333</v>
      </c>
      <c r="L777" s="3">
        <v>555</v>
      </c>
      <c r="M777" s="3">
        <v>440</v>
      </c>
      <c r="N777" s="2">
        <v>45278.633506944447</v>
      </c>
      <c r="O777" s="3">
        <v>77.5</v>
      </c>
      <c r="P777" s="3">
        <v>12.7</v>
      </c>
      <c r="Q777" s="2">
        <v>45278.622465277775</v>
      </c>
      <c r="R777" s="3">
        <v>1572</v>
      </c>
      <c r="S777" s="3">
        <v>1</v>
      </c>
      <c r="T777" s="3">
        <v>0.02</v>
      </c>
      <c r="U777" s="2">
        <v>45278.48909722222</v>
      </c>
      <c r="V777" s="3">
        <v>429</v>
      </c>
      <c r="W777" s="3">
        <v>350</v>
      </c>
      <c r="X777" s="2">
        <v>45278.529386574075</v>
      </c>
      <c r="Y777" s="3">
        <v>84.5</v>
      </c>
      <c r="Z777" s="3">
        <v>12.2</v>
      </c>
      <c r="AA777" s="2">
        <v>45278.527939814812</v>
      </c>
      <c r="AB777" s="3">
        <v>1157</v>
      </c>
      <c r="AC777" s="3">
        <v>1</v>
      </c>
      <c r="AD777" s="3">
        <v>0.02</v>
      </c>
    </row>
    <row r="778" spans="1:30" x14ac:dyDescent="0.25">
      <c r="A778" s="2">
        <v>45278.49927083333</v>
      </c>
      <c r="B778" s="3">
        <v>453</v>
      </c>
      <c r="C778" s="3">
        <v>348</v>
      </c>
      <c r="D778" s="2">
        <v>45278.540949074071</v>
      </c>
      <c r="E778" s="3">
        <v>73</v>
      </c>
      <c r="F778" s="3">
        <v>13.3</v>
      </c>
      <c r="G778" s="2">
        <v>45278.538229166668</v>
      </c>
      <c r="H778" s="3">
        <v>1129</v>
      </c>
      <c r="I778" s="3">
        <v>1</v>
      </c>
      <c r="J778" s="3">
        <v>0.02</v>
      </c>
      <c r="K778" s="2">
        <v>45278.601539351846</v>
      </c>
      <c r="L778" s="3">
        <v>555</v>
      </c>
      <c r="M778" s="3">
        <v>440</v>
      </c>
      <c r="N778" s="2">
        <v>45278.63354166667</v>
      </c>
      <c r="O778" s="3">
        <v>77.5</v>
      </c>
      <c r="P778" s="3">
        <v>12.7</v>
      </c>
      <c r="Q778" s="2">
        <v>45278.623761574076</v>
      </c>
      <c r="R778" s="3">
        <v>1641</v>
      </c>
      <c r="S778" s="3">
        <v>1</v>
      </c>
      <c r="T778" s="3">
        <v>0.02</v>
      </c>
      <c r="U778" s="2">
        <v>45278.490439814814</v>
      </c>
      <c r="V778" s="3">
        <v>431</v>
      </c>
      <c r="W778" s="3">
        <v>342</v>
      </c>
      <c r="X778" s="2">
        <v>45278.530752314815</v>
      </c>
      <c r="Y778" s="3">
        <v>84.5</v>
      </c>
      <c r="Z778" s="3">
        <v>12.2</v>
      </c>
      <c r="AA778" s="2">
        <v>45278.527986111112</v>
      </c>
      <c r="AB778" s="3">
        <v>1157</v>
      </c>
      <c r="AC778" s="3">
        <v>1</v>
      </c>
      <c r="AD778" s="3">
        <v>0.02</v>
      </c>
    </row>
    <row r="779" spans="1:30" x14ac:dyDescent="0.25">
      <c r="A779" s="2">
        <v>45278.499409722222</v>
      </c>
      <c r="B779" s="3">
        <v>453</v>
      </c>
      <c r="C779" s="3">
        <v>348</v>
      </c>
      <c r="D779" s="2">
        <v>45278.541006944448</v>
      </c>
      <c r="E779" s="3">
        <v>73</v>
      </c>
      <c r="F779" s="3">
        <v>13.3</v>
      </c>
      <c r="G779" s="2">
        <v>45278.539571759262</v>
      </c>
      <c r="H779" s="3">
        <v>1121</v>
      </c>
      <c r="I779" s="3">
        <v>1</v>
      </c>
      <c r="J779" s="3">
        <v>0.02</v>
      </c>
      <c r="K779" s="2">
        <v>45278.601585648154</v>
      </c>
      <c r="L779" s="3">
        <v>555</v>
      </c>
      <c r="M779" s="3">
        <v>440</v>
      </c>
      <c r="N779" s="2">
        <v>45278.635081018518</v>
      </c>
      <c r="O779" s="3">
        <v>77</v>
      </c>
      <c r="P779" s="3">
        <v>12.5</v>
      </c>
      <c r="Q779" s="2">
        <v>45278.623807870375</v>
      </c>
      <c r="R779" s="3">
        <v>1641</v>
      </c>
      <c r="S779" s="3">
        <v>1</v>
      </c>
      <c r="T779" s="3">
        <v>0.02</v>
      </c>
      <c r="U779" s="2">
        <v>45278.490486111114</v>
      </c>
      <c r="V779" s="3">
        <v>431</v>
      </c>
      <c r="W779" s="3">
        <v>342</v>
      </c>
      <c r="X779" s="2">
        <v>45278.530763888892</v>
      </c>
      <c r="Y779" s="3">
        <v>84.5</v>
      </c>
      <c r="Z779" s="3">
        <v>12.2</v>
      </c>
      <c r="AA779" s="2">
        <v>45278.529340277775</v>
      </c>
      <c r="AB779" s="3">
        <v>1142</v>
      </c>
      <c r="AC779" s="3">
        <v>1</v>
      </c>
      <c r="AD779" s="3">
        <v>0.02</v>
      </c>
    </row>
    <row r="780" spans="1:30" x14ac:dyDescent="0.25">
      <c r="A780" s="2">
        <v>45278.500671296293</v>
      </c>
      <c r="B780" s="3">
        <v>453</v>
      </c>
      <c r="C780" s="3">
        <v>348</v>
      </c>
      <c r="D780" s="2">
        <v>45278.542326388888</v>
      </c>
      <c r="E780" s="3">
        <v>73</v>
      </c>
      <c r="F780" s="3">
        <v>13.3</v>
      </c>
      <c r="G780" s="2">
        <v>45278.539594907408</v>
      </c>
      <c r="H780" s="3">
        <v>1121</v>
      </c>
      <c r="I780" s="3">
        <v>1</v>
      </c>
      <c r="J780" s="3">
        <v>0.02</v>
      </c>
      <c r="K780" s="2">
        <v>45278.602986111116</v>
      </c>
      <c r="L780" s="3">
        <v>570</v>
      </c>
      <c r="M780" s="3">
        <v>458</v>
      </c>
      <c r="N780" s="2">
        <v>45278.635081018518</v>
      </c>
      <c r="O780" s="3">
        <v>77</v>
      </c>
      <c r="P780" s="3">
        <v>12.5</v>
      </c>
      <c r="Q780" s="2">
        <v>45278.625162037039</v>
      </c>
      <c r="R780" s="3">
        <v>1639</v>
      </c>
      <c r="S780" s="3">
        <v>1</v>
      </c>
      <c r="T780" s="3">
        <v>0.02</v>
      </c>
      <c r="U780" s="2">
        <v>45278.49181712963</v>
      </c>
      <c r="V780" s="3">
        <v>444</v>
      </c>
      <c r="W780" s="3">
        <v>366</v>
      </c>
      <c r="X780" s="2">
        <v>45278.532164351855</v>
      </c>
      <c r="Y780" s="3">
        <v>84.5</v>
      </c>
      <c r="Z780" s="3">
        <v>12.2</v>
      </c>
      <c r="AA780" s="2">
        <v>45278.529386574075</v>
      </c>
      <c r="AB780" s="3">
        <v>1142</v>
      </c>
      <c r="AC780" s="3">
        <v>1</v>
      </c>
      <c r="AD780" s="3">
        <v>0.02</v>
      </c>
    </row>
    <row r="781" spans="1:30" x14ac:dyDescent="0.25">
      <c r="A781" s="2">
        <v>45278.500717592593</v>
      </c>
      <c r="B781" s="3">
        <v>453</v>
      </c>
      <c r="C781" s="3">
        <v>348</v>
      </c>
      <c r="D781" s="2">
        <v>45278.542361111111</v>
      </c>
      <c r="E781" s="3">
        <v>73</v>
      </c>
      <c r="F781" s="3">
        <v>13.3</v>
      </c>
      <c r="G781" s="2">
        <v>45278.540949074071</v>
      </c>
      <c r="H781" s="3">
        <v>1117</v>
      </c>
      <c r="I781" s="3">
        <v>1</v>
      </c>
      <c r="J781" s="3">
        <v>0.02</v>
      </c>
      <c r="K781" s="2">
        <v>45278.604351851856</v>
      </c>
      <c r="L781" s="3">
        <v>635</v>
      </c>
      <c r="M781" s="3">
        <v>505</v>
      </c>
      <c r="N781" s="2">
        <v>45278.636273148149</v>
      </c>
      <c r="O781" s="3">
        <v>77</v>
      </c>
      <c r="P781" s="3">
        <v>12.4</v>
      </c>
      <c r="Q781" s="2">
        <v>45278.625219907408</v>
      </c>
      <c r="R781" s="3">
        <v>1639</v>
      </c>
      <c r="S781" s="3">
        <v>1</v>
      </c>
      <c r="T781" s="3">
        <v>0.02</v>
      </c>
      <c r="U781" s="2">
        <v>45278.491898148146</v>
      </c>
      <c r="V781" s="3">
        <v>444</v>
      </c>
      <c r="W781" s="3">
        <v>366</v>
      </c>
      <c r="X781" s="2">
        <v>45278.532175925924</v>
      </c>
      <c r="Y781" s="3">
        <v>84.5</v>
      </c>
      <c r="Z781" s="3">
        <v>12.2</v>
      </c>
      <c r="AA781" s="2">
        <v>45278.530752314815</v>
      </c>
      <c r="AB781" s="3">
        <v>1128</v>
      </c>
      <c r="AC781" s="3">
        <v>1</v>
      </c>
      <c r="AD781" s="3">
        <v>0.02</v>
      </c>
    </row>
    <row r="782" spans="1:30" x14ac:dyDescent="0.25">
      <c r="A782" s="2">
        <v>45278.50204861111</v>
      </c>
      <c r="B782" s="3">
        <v>417</v>
      </c>
      <c r="C782" s="3">
        <v>333</v>
      </c>
      <c r="D782" s="2">
        <v>45278.543738425928</v>
      </c>
      <c r="E782" s="3">
        <v>73</v>
      </c>
      <c r="F782" s="3">
        <v>13.3</v>
      </c>
      <c r="G782" s="2">
        <v>45278.541006944448</v>
      </c>
      <c r="H782" s="3">
        <v>1117</v>
      </c>
      <c r="I782" s="3">
        <v>1</v>
      </c>
      <c r="J782" s="3">
        <v>0.02</v>
      </c>
      <c r="K782" s="2">
        <v>45278.604363425926</v>
      </c>
      <c r="L782" s="3">
        <v>635</v>
      </c>
      <c r="M782" s="3">
        <v>505</v>
      </c>
      <c r="N782" s="2">
        <v>45278.636331018519</v>
      </c>
      <c r="O782" s="3">
        <v>77</v>
      </c>
      <c r="P782" s="3">
        <v>12.4</v>
      </c>
      <c r="Q782" s="2">
        <v>45278.626550925925</v>
      </c>
      <c r="R782" s="3">
        <v>1641</v>
      </c>
      <c r="S782" s="3">
        <v>1</v>
      </c>
      <c r="T782" s="3">
        <v>0.02</v>
      </c>
      <c r="U782" s="2">
        <v>45278.493217592593</v>
      </c>
      <c r="V782" s="3">
        <v>444</v>
      </c>
      <c r="W782" s="3">
        <v>366</v>
      </c>
      <c r="X782" s="2">
        <v>45278.533506944441</v>
      </c>
      <c r="Y782" s="3">
        <v>84.5</v>
      </c>
      <c r="Z782" s="3">
        <v>12.2</v>
      </c>
      <c r="AA782" s="2">
        <v>45278.530763888892</v>
      </c>
      <c r="AB782" s="3">
        <v>1128</v>
      </c>
      <c r="AC782" s="3">
        <v>1</v>
      </c>
      <c r="AD782" s="3">
        <v>0.02</v>
      </c>
    </row>
    <row r="783" spans="1:30" x14ac:dyDescent="0.25">
      <c r="A783" s="2">
        <v>45278.50209490741</v>
      </c>
      <c r="B783" s="3">
        <v>417</v>
      </c>
      <c r="C783" s="3">
        <v>333</v>
      </c>
      <c r="D783" s="2">
        <v>45278.543773148151</v>
      </c>
      <c r="E783" s="3">
        <v>73</v>
      </c>
      <c r="F783" s="3">
        <v>13.3</v>
      </c>
      <c r="G783" s="2">
        <v>45278.542326388888</v>
      </c>
      <c r="H783" s="3">
        <v>1109</v>
      </c>
      <c r="I783" s="3">
        <v>1</v>
      </c>
      <c r="J783" s="3">
        <v>0.02</v>
      </c>
      <c r="K783" s="2">
        <v>45278.605706018519</v>
      </c>
      <c r="L783" s="3">
        <v>635</v>
      </c>
      <c r="M783" s="3">
        <v>505</v>
      </c>
      <c r="N783" s="2">
        <v>45278.637650462959</v>
      </c>
      <c r="O783" s="3">
        <v>77.5</v>
      </c>
      <c r="P783" s="3">
        <v>12.3</v>
      </c>
      <c r="Q783" s="2">
        <v>45278.626597222217</v>
      </c>
      <c r="R783" s="3">
        <v>1641</v>
      </c>
      <c r="S783" s="3">
        <v>1</v>
      </c>
      <c r="T783" s="3">
        <v>0.02</v>
      </c>
      <c r="U783" s="2">
        <v>45278.493252314816</v>
      </c>
      <c r="V783" s="3">
        <v>444</v>
      </c>
      <c r="W783" s="3">
        <v>366</v>
      </c>
      <c r="X783" s="2">
        <v>45278.533530092594</v>
      </c>
      <c r="Y783" s="3">
        <v>84.5</v>
      </c>
      <c r="Z783" s="3">
        <v>12.2</v>
      </c>
      <c r="AA783" s="2">
        <v>45278.532164351855</v>
      </c>
      <c r="AB783" s="3">
        <v>1128</v>
      </c>
      <c r="AC783" s="3">
        <v>1</v>
      </c>
      <c r="AD783" s="3">
        <v>0.02</v>
      </c>
    </row>
    <row r="784" spans="1:30" x14ac:dyDescent="0.25">
      <c r="A784" s="2">
        <v>45278.503564814819</v>
      </c>
      <c r="B784" s="3">
        <v>425</v>
      </c>
      <c r="C784" s="3">
        <v>350</v>
      </c>
      <c r="D784" s="2">
        <v>45278.545115740737</v>
      </c>
      <c r="E784" s="3">
        <v>73.5</v>
      </c>
      <c r="F784" s="3">
        <v>13.3</v>
      </c>
      <c r="G784" s="2">
        <v>45278.542361111111</v>
      </c>
      <c r="H784" s="3">
        <v>1109</v>
      </c>
      <c r="I784" s="3">
        <v>1</v>
      </c>
      <c r="J784" s="3">
        <v>0.02</v>
      </c>
      <c r="K784" s="2">
        <v>45278.605775462958</v>
      </c>
      <c r="L784" s="3">
        <v>635</v>
      </c>
      <c r="M784" s="3">
        <v>505</v>
      </c>
      <c r="N784" s="2">
        <v>45278.637696759259</v>
      </c>
      <c r="O784" s="3">
        <v>77.5</v>
      </c>
      <c r="P784" s="3">
        <v>12.3</v>
      </c>
      <c r="Q784" s="2">
        <v>45278.627951388888</v>
      </c>
      <c r="R784" s="3">
        <v>1643</v>
      </c>
      <c r="S784" s="3">
        <v>1</v>
      </c>
      <c r="T784" s="3">
        <v>0.02</v>
      </c>
      <c r="U784" s="2">
        <v>45278.494606481487</v>
      </c>
      <c r="V784" s="3">
        <v>424</v>
      </c>
      <c r="W784" s="3">
        <v>355</v>
      </c>
      <c r="X784" s="2">
        <v>45278.534884259258</v>
      </c>
      <c r="Y784" s="3">
        <v>84.5</v>
      </c>
      <c r="Z784" s="3">
        <v>12.2</v>
      </c>
      <c r="AA784" s="2">
        <v>45278.532175925924</v>
      </c>
      <c r="AB784" s="3">
        <v>1128</v>
      </c>
      <c r="AC784" s="3">
        <v>1</v>
      </c>
      <c r="AD784" s="3">
        <v>0.02</v>
      </c>
    </row>
    <row r="785" spans="1:30" x14ac:dyDescent="0.25">
      <c r="A785" s="2">
        <v>45278.503564814819</v>
      </c>
      <c r="B785" s="3">
        <v>425</v>
      </c>
      <c r="C785" s="3">
        <v>350</v>
      </c>
      <c r="D785" s="2">
        <v>45278.54515046296</v>
      </c>
      <c r="E785" s="3">
        <v>73.5</v>
      </c>
      <c r="F785" s="3">
        <v>13.3</v>
      </c>
      <c r="G785" s="2">
        <v>45278.543738425928</v>
      </c>
      <c r="H785" s="3">
        <v>1101</v>
      </c>
      <c r="I785" s="3">
        <v>1</v>
      </c>
      <c r="J785" s="3">
        <v>0.02</v>
      </c>
      <c r="K785" s="2">
        <v>45278.607106481482</v>
      </c>
      <c r="L785" s="3">
        <v>619</v>
      </c>
      <c r="M785" s="3">
        <v>496</v>
      </c>
      <c r="N785" s="2">
        <v>45278.639050925922</v>
      </c>
      <c r="O785" s="3">
        <v>77.5</v>
      </c>
      <c r="P785" s="3">
        <v>12.2</v>
      </c>
      <c r="Q785" s="2">
        <v>45278.62799768518</v>
      </c>
      <c r="R785" s="3">
        <v>1643</v>
      </c>
      <c r="S785" s="3">
        <v>1</v>
      </c>
      <c r="T785" s="3">
        <v>0.02</v>
      </c>
      <c r="U785" s="2">
        <v>45278.495995370366</v>
      </c>
      <c r="V785" s="3">
        <v>443</v>
      </c>
      <c r="W785" s="3">
        <v>367</v>
      </c>
      <c r="X785" s="2">
        <v>45278.534930555557</v>
      </c>
      <c r="Y785" s="3">
        <v>84.5</v>
      </c>
      <c r="Z785" s="3">
        <v>12.2</v>
      </c>
      <c r="AA785" s="2">
        <v>45278.533506944441</v>
      </c>
      <c r="AB785" s="3">
        <v>1131</v>
      </c>
      <c r="AC785" s="3">
        <v>1</v>
      </c>
      <c r="AD785" s="3">
        <v>0.02</v>
      </c>
    </row>
    <row r="786" spans="1:30" x14ac:dyDescent="0.25">
      <c r="A786" s="2">
        <v>45278.504837962959</v>
      </c>
      <c r="B786" s="3">
        <v>425</v>
      </c>
      <c r="C786" s="3">
        <v>350</v>
      </c>
      <c r="D786" s="2">
        <v>45278.5465625</v>
      </c>
      <c r="E786" s="3">
        <v>73.5</v>
      </c>
      <c r="F786" s="3">
        <v>13.4</v>
      </c>
      <c r="G786" s="2">
        <v>45278.543773148151</v>
      </c>
      <c r="H786" s="3">
        <v>1101</v>
      </c>
      <c r="I786" s="3">
        <v>1</v>
      </c>
      <c r="J786" s="3">
        <v>0.02</v>
      </c>
      <c r="K786" s="2">
        <v>45278.607164351852</v>
      </c>
      <c r="L786" s="3">
        <v>619</v>
      </c>
      <c r="M786" s="3">
        <v>496</v>
      </c>
      <c r="N786" s="2">
        <v>45278.639097222222</v>
      </c>
      <c r="O786" s="3">
        <v>77.5</v>
      </c>
      <c r="P786" s="3">
        <v>12.2</v>
      </c>
      <c r="Q786" s="2">
        <v>45278.629317129627</v>
      </c>
      <c r="R786" s="3">
        <v>1647</v>
      </c>
      <c r="S786" s="3">
        <v>1</v>
      </c>
      <c r="T786" s="3">
        <v>0.02</v>
      </c>
      <c r="U786" s="2">
        <v>45278.497384259259</v>
      </c>
      <c r="V786" s="3">
        <v>443</v>
      </c>
      <c r="W786" s="3">
        <v>367</v>
      </c>
      <c r="X786" s="2">
        <v>45278.536296296297</v>
      </c>
      <c r="Y786" s="3">
        <v>85</v>
      </c>
      <c r="Z786" s="3">
        <v>12.2</v>
      </c>
      <c r="AA786" s="2">
        <v>45278.533530092594</v>
      </c>
      <c r="AB786" s="3">
        <v>1131</v>
      </c>
      <c r="AC786" s="3">
        <v>1</v>
      </c>
      <c r="AD786" s="3">
        <v>0.02</v>
      </c>
    </row>
    <row r="787" spans="1:30" x14ac:dyDescent="0.25">
      <c r="A787" s="2">
        <v>45278.504872685182</v>
      </c>
      <c r="B787" s="3">
        <v>425</v>
      </c>
      <c r="C787" s="3">
        <v>350</v>
      </c>
      <c r="D787" s="2">
        <v>45278.547916666663</v>
      </c>
      <c r="E787" s="3">
        <v>73</v>
      </c>
      <c r="F787" s="3">
        <v>13.5</v>
      </c>
      <c r="G787" s="2">
        <v>45278.545115740737</v>
      </c>
      <c r="H787" s="3">
        <v>1096</v>
      </c>
      <c r="I787" s="3">
        <v>1</v>
      </c>
      <c r="J787" s="3">
        <v>0.02</v>
      </c>
      <c r="K787" s="2">
        <v>45278.608634259261</v>
      </c>
      <c r="L787" s="3">
        <v>643</v>
      </c>
      <c r="M787" s="3">
        <v>501</v>
      </c>
      <c r="N787" s="2">
        <v>45278.640451388885</v>
      </c>
      <c r="O787" s="3">
        <v>77.5</v>
      </c>
      <c r="P787" s="3">
        <v>12.1</v>
      </c>
      <c r="Q787" s="2">
        <v>45278.629363425927</v>
      </c>
      <c r="R787" s="3">
        <v>1647</v>
      </c>
      <c r="S787" s="3">
        <v>1</v>
      </c>
      <c r="T787" s="3">
        <v>0.02</v>
      </c>
      <c r="U787" s="2">
        <v>45278.497442129628</v>
      </c>
      <c r="V787" s="3">
        <v>443</v>
      </c>
      <c r="W787" s="3">
        <v>367</v>
      </c>
      <c r="X787" s="2">
        <v>45278.536319444444</v>
      </c>
      <c r="Y787" s="3">
        <v>85</v>
      </c>
      <c r="Z787" s="3">
        <v>12.2</v>
      </c>
      <c r="AA787" s="2">
        <v>45278.534884259258</v>
      </c>
      <c r="AB787" s="3">
        <v>1123</v>
      </c>
      <c r="AC787" s="3">
        <v>1</v>
      </c>
      <c r="AD787" s="3">
        <v>0.02</v>
      </c>
    </row>
    <row r="788" spans="1:30" x14ac:dyDescent="0.25">
      <c r="A788" s="2">
        <v>45278.506226851852</v>
      </c>
      <c r="B788" s="3">
        <v>433</v>
      </c>
      <c r="C788" s="3">
        <v>344</v>
      </c>
      <c r="D788" s="2">
        <v>45278.54792824074</v>
      </c>
      <c r="E788" s="3">
        <v>73</v>
      </c>
      <c r="F788" s="3">
        <v>13.5</v>
      </c>
      <c r="G788" s="2">
        <v>45278.54515046296</v>
      </c>
      <c r="H788" s="3">
        <v>1096</v>
      </c>
      <c r="I788" s="3">
        <v>1</v>
      </c>
      <c r="J788" s="3">
        <v>0.02</v>
      </c>
      <c r="K788" s="2">
        <v>45278.609872685185</v>
      </c>
      <c r="L788" s="3">
        <v>643</v>
      </c>
      <c r="M788" s="3">
        <v>501</v>
      </c>
      <c r="N788" s="2">
        <v>45278.640486111108</v>
      </c>
      <c r="O788" s="3">
        <v>77.5</v>
      </c>
      <c r="P788" s="3">
        <v>12.1</v>
      </c>
      <c r="Q788" s="2">
        <v>45278.630775462967</v>
      </c>
      <c r="R788" s="3">
        <v>1666</v>
      </c>
      <c r="S788" s="3">
        <v>1</v>
      </c>
      <c r="T788" s="3">
        <v>0.02</v>
      </c>
      <c r="U788" s="2">
        <v>45278.498773148152</v>
      </c>
      <c r="V788" s="3">
        <v>485</v>
      </c>
      <c r="W788" s="3">
        <v>396</v>
      </c>
      <c r="X788" s="2">
        <v>45278.53769675926</v>
      </c>
      <c r="Y788" s="3">
        <v>85</v>
      </c>
      <c r="Z788" s="3">
        <v>12.2</v>
      </c>
      <c r="AA788" s="2">
        <v>45278.534930555557</v>
      </c>
      <c r="AB788" s="3">
        <v>1123</v>
      </c>
      <c r="AC788" s="3">
        <v>1</v>
      </c>
      <c r="AD788" s="3">
        <v>0.02</v>
      </c>
    </row>
    <row r="789" spans="1:30" x14ac:dyDescent="0.25">
      <c r="A789" s="2">
        <v>45278.506307870368</v>
      </c>
      <c r="B789" s="3">
        <v>433</v>
      </c>
      <c r="C789" s="3">
        <v>344</v>
      </c>
      <c r="D789" s="2">
        <v>45278.549305555556</v>
      </c>
      <c r="E789" s="3">
        <v>73</v>
      </c>
      <c r="F789" s="3">
        <v>13.6</v>
      </c>
      <c r="G789" s="2">
        <v>45278.5465625</v>
      </c>
      <c r="H789" s="3">
        <v>1095</v>
      </c>
      <c r="I789" s="3">
        <v>1</v>
      </c>
      <c r="J789" s="3">
        <v>0.02</v>
      </c>
      <c r="K789" s="2">
        <v>45278.609930555554</v>
      </c>
      <c r="L789" s="3">
        <v>643</v>
      </c>
      <c r="M789" s="3">
        <v>501</v>
      </c>
      <c r="N789" s="2">
        <v>45278.641840277778</v>
      </c>
      <c r="O789" s="3">
        <v>78</v>
      </c>
      <c r="P789" s="3">
        <v>12.1</v>
      </c>
      <c r="Q789" s="2">
        <v>45278.630775462967</v>
      </c>
      <c r="R789" s="3">
        <v>1666</v>
      </c>
      <c r="S789" s="3">
        <v>1</v>
      </c>
      <c r="T789" s="3">
        <v>0.02</v>
      </c>
      <c r="U789" s="2">
        <v>45278.500254629631</v>
      </c>
      <c r="V789" s="3">
        <v>489</v>
      </c>
      <c r="W789" s="3">
        <v>399</v>
      </c>
      <c r="X789" s="2">
        <v>45278.537719907406</v>
      </c>
      <c r="Y789" s="3">
        <v>85</v>
      </c>
      <c r="Z789" s="3">
        <v>12.2</v>
      </c>
      <c r="AA789" s="2">
        <v>45278.536296296297</v>
      </c>
      <c r="AB789" s="3">
        <v>1128</v>
      </c>
      <c r="AC789" s="3">
        <v>1</v>
      </c>
      <c r="AD789" s="3">
        <v>0.02</v>
      </c>
    </row>
    <row r="790" spans="1:30" x14ac:dyDescent="0.25">
      <c r="A790" s="2">
        <v>45278.507696759261</v>
      </c>
      <c r="B790" s="3">
        <v>427</v>
      </c>
      <c r="C790" s="3">
        <v>334</v>
      </c>
      <c r="D790" s="2">
        <v>45278.550671296296</v>
      </c>
      <c r="E790" s="3">
        <v>73</v>
      </c>
      <c r="F790" s="3">
        <v>13.6</v>
      </c>
      <c r="G790" s="2">
        <v>45278.547916666663</v>
      </c>
      <c r="H790" s="3">
        <v>1093</v>
      </c>
      <c r="I790" s="3">
        <v>1</v>
      </c>
      <c r="J790" s="3">
        <v>0.02</v>
      </c>
      <c r="K790" s="2">
        <v>45278.611261574071</v>
      </c>
      <c r="L790" s="3">
        <v>621</v>
      </c>
      <c r="M790" s="3">
        <v>484</v>
      </c>
      <c r="N790" s="2">
        <v>45278.641863425924</v>
      </c>
      <c r="O790" s="3">
        <v>78</v>
      </c>
      <c r="P790" s="3">
        <v>12.1</v>
      </c>
      <c r="Q790" s="2">
        <v>45278.632106481484</v>
      </c>
      <c r="R790" s="3">
        <v>1682</v>
      </c>
      <c r="S790" s="3">
        <v>1</v>
      </c>
      <c r="T790" s="3">
        <v>0.02</v>
      </c>
      <c r="U790" s="2">
        <v>45278.500289351854</v>
      </c>
      <c r="V790" s="3">
        <v>489</v>
      </c>
      <c r="W790" s="3">
        <v>399</v>
      </c>
      <c r="X790" s="2">
        <v>45278.53905092593</v>
      </c>
      <c r="Y790" s="3">
        <v>85</v>
      </c>
      <c r="Z790" s="3">
        <v>12.2</v>
      </c>
      <c r="AA790" s="2">
        <v>45278.536319444444</v>
      </c>
      <c r="AB790" s="3">
        <v>1128</v>
      </c>
      <c r="AC790" s="3">
        <v>1</v>
      </c>
      <c r="AD790" s="3">
        <v>0.02</v>
      </c>
    </row>
    <row r="791" spans="1:30" x14ac:dyDescent="0.25">
      <c r="A791" s="2">
        <v>45278.507696759261</v>
      </c>
      <c r="B791" s="3">
        <v>427</v>
      </c>
      <c r="C791" s="3">
        <v>334</v>
      </c>
      <c r="D791" s="2">
        <v>45278.550717592589</v>
      </c>
      <c r="E791" s="3">
        <v>73</v>
      </c>
      <c r="F791" s="3">
        <v>13.6</v>
      </c>
      <c r="G791" s="2">
        <v>45278.54792824074</v>
      </c>
      <c r="H791" s="3">
        <v>1093</v>
      </c>
      <c r="I791" s="3">
        <v>1</v>
      </c>
      <c r="J791" s="3">
        <v>0.02</v>
      </c>
      <c r="K791" s="2">
        <v>45278.611319444448</v>
      </c>
      <c r="L791" s="3">
        <v>621</v>
      </c>
      <c r="M791" s="3">
        <v>484</v>
      </c>
      <c r="N791" s="2">
        <v>45278.643217592587</v>
      </c>
      <c r="O791" s="3">
        <v>78</v>
      </c>
      <c r="P791" s="3">
        <v>12.1</v>
      </c>
      <c r="Q791" s="2">
        <v>45278.632164351853</v>
      </c>
      <c r="R791" s="3">
        <v>1682</v>
      </c>
      <c r="S791" s="3">
        <v>1</v>
      </c>
      <c r="T791" s="3">
        <v>0.02</v>
      </c>
      <c r="U791" s="2">
        <v>45278.501550925925</v>
      </c>
      <c r="V791" s="3">
        <v>489</v>
      </c>
      <c r="W791" s="3">
        <v>399</v>
      </c>
      <c r="X791" s="2">
        <v>45278.539085648154</v>
      </c>
      <c r="Y791" s="3">
        <v>85</v>
      </c>
      <c r="Z791" s="3">
        <v>12.2</v>
      </c>
      <c r="AA791" s="2">
        <v>45278.53769675926</v>
      </c>
      <c r="AB791" s="3">
        <v>1118</v>
      </c>
      <c r="AC791" s="3">
        <v>1</v>
      </c>
      <c r="AD791" s="3">
        <v>0.02</v>
      </c>
    </row>
    <row r="792" spans="1:30" x14ac:dyDescent="0.25">
      <c r="A792" s="2">
        <v>45278.509004629625</v>
      </c>
      <c r="B792" s="3">
        <v>427</v>
      </c>
      <c r="C792" s="3">
        <v>334</v>
      </c>
      <c r="D792" s="2">
        <v>45278.552071759259</v>
      </c>
      <c r="E792" s="3">
        <v>72.5</v>
      </c>
      <c r="F792" s="3">
        <v>13.6</v>
      </c>
      <c r="G792" s="2">
        <v>45278.549305555556</v>
      </c>
      <c r="H792" s="3">
        <v>1098</v>
      </c>
      <c r="I792" s="3">
        <v>1</v>
      </c>
      <c r="J792" s="3">
        <v>0.02</v>
      </c>
      <c r="K792" s="2">
        <v>45278.612650462965</v>
      </c>
      <c r="L792" s="3">
        <v>602</v>
      </c>
      <c r="M792" s="3">
        <v>474</v>
      </c>
      <c r="N792" s="2">
        <v>45278.643263888887</v>
      </c>
      <c r="O792" s="3">
        <v>78</v>
      </c>
      <c r="P792" s="3">
        <v>12.1</v>
      </c>
      <c r="Q792" s="2">
        <v>45278.633506944447</v>
      </c>
      <c r="R792" s="3">
        <v>1907</v>
      </c>
      <c r="S792" s="3">
        <v>1.1499999999999999</v>
      </c>
      <c r="T792" s="3">
        <v>0.02</v>
      </c>
      <c r="U792" s="2">
        <v>45278.501585648148</v>
      </c>
      <c r="V792" s="3">
        <v>489</v>
      </c>
      <c r="W792" s="3">
        <v>399</v>
      </c>
      <c r="X792" s="2">
        <v>45278.540451388893</v>
      </c>
      <c r="Y792" s="3">
        <v>85</v>
      </c>
      <c r="Z792" s="3">
        <v>12.2</v>
      </c>
      <c r="AA792" s="2">
        <v>45278.537719907406</v>
      </c>
      <c r="AB792" s="3">
        <v>1118</v>
      </c>
      <c r="AC792" s="3">
        <v>1</v>
      </c>
      <c r="AD792" s="3">
        <v>0.02</v>
      </c>
    </row>
    <row r="793" spans="1:30" x14ac:dyDescent="0.25">
      <c r="A793" s="2">
        <v>45278.509062500001</v>
      </c>
      <c r="B793" s="3">
        <v>427</v>
      </c>
      <c r="C793" s="3">
        <v>334</v>
      </c>
      <c r="D793" s="2">
        <v>45278.552106481482</v>
      </c>
      <c r="E793" s="3">
        <v>72.5</v>
      </c>
      <c r="F793" s="3">
        <v>13.6</v>
      </c>
      <c r="G793" s="2">
        <v>45278.550671296296</v>
      </c>
      <c r="H793" s="3">
        <v>1095</v>
      </c>
      <c r="I793" s="3">
        <v>1</v>
      </c>
      <c r="J793" s="3">
        <v>0.02</v>
      </c>
      <c r="K793" s="2">
        <v>45278.612719907411</v>
      </c>
      <c r="L793" s="3">
        <v>602</v>
      </c>
      <c r="M793" s="3">
        <v>474</v>
      </c>
      <c r="N793" s="2">
        <v>45278.644594907411</v>
      </c>
      <c r="O793" s="3">
        <v>78</v>
      </c>
      <c r="P793" s="3">
        <v>12.2</v>
      </c>
      <c r="Q793" s="2">
        <v>45278.63354166667</v>
      </c>
      <c r="R793" s="3">
        <v>1907</v>
      </c>
      <c r="S793" s="3">
        <v>1.1499999999999999</v>
      </c>
      <c r="T793" s="3">
        <v>0.02</v>
      </c>
      <c r="U793" s="2">
        <v>45278.502928240741</v>
      </c>
      <c r="V793" s="3">
        <v>471</v>
      </c>
      <c r="W793" s="3">
        <v>391</v>
      </c>
      <c r="X793" s="2">
        <v>45278.540486111116</v>
      </c>
      <c r="Y793" s="3">
        <v>85</v>
      </c>
      <c r="Z793" s="3">
        <v>12.2</v>
      </c>
      <c r="AA793" s="2">
        <v>45278.53905092593</v>
      </c>
      <c r="AB793" s="3">
        <v>1106</v>
      </c>
      <c r="AC793" s="3">
        <v>1</v>
      </c>
      <c r="AD793" s="3">
        <v>0.02</v>
      </c>
    </row>
    <row r="794" spans="1:30" x14ac:dyDescent="0.25">
      <c r="A794" s="2">
        <v>45278.510381944448</v>
      </c>
      <c r="B794" s="3">
        <v>426</v>
      </c>
      <c r="C794" s="3">
        <v>342</v>
      </c>
      <c r="D794" s="2">
        <v>45278.553437499999</v>
      </c>
      <c r="E794" s="3">
        <v>73</v>
      </c>
      <c r="F794" s="3">
        <v>13.7</v>
      </c>
      <c r="G794" s="2">
        <v>45278.550717592589</v>
      </c>
      <c r="H794" s="3">
        <v>1095</v>
      </c>
      <c r="I794" s="3">
        <v>1</v>
      </c>
      <c r="J794" s="3">
        <v>0.02</v>
      </c>
      <c r="K794" s="2">
        <v>45278.614050925928</v>
      </c>
      <c r="L794" s="3">
        <v>602</v>
      </c>
      <c r="M794" s="3">
        <v>474</v>
      </c>
      <c r="N794" s="2">
        <v>45278.644641203704</v>
      </c>
      <c r="O794" s="3">
        <v>78</v>
      </c>
      <c r="P794" s="3">
        <v>12.2</v>
      </c>
      <c r="Q794" s="2">
        <v>45278.635081018518</v>
      </c>
      <c r="R794" s="3">
        <v>1767</v>
      </c>
      <c r="S794" s="3">
        <v>1.3</v>
      </c>
      <c r="T794" s="3">
        <v>0.02</v>
      </c>
      <c r="U794" s="2">
        <v>45278.502974537041</v>
      </c>
      <c r="V794" s="3">
        <v>471</v>
      </c>
      <c r="W794" s="3">
        <v>391</v>
      </c>
      <c r="X794" s="2">
        <v>45278.541932870372</v>
      </c>
      <c r="Y794" s="3">
        <v>85</v>
      </c>
      <c r="Z794" s="3">
        <v>12.2</v>
      </c>
      <c r="AA794" s="2">
        <v>45278.539085648154</v>
      </c>
      <c r="AB794" s="3">
        <v>1106</v>
      </c>
      <c r="AC794" s="3">
        <v>1</v>
      </c>
      <c r="AD794" s="3">
        <v>0.02</v>
      </c>
    </row>
    <row r="795" spans="1:30" x14ac:dyDescent="0.25">
      <c r="A795" s="2">
        <v>45278.510439814811</v>
      </c>
      <c r="B795" s="3">
        <v>426</v>
      </c>
      <c r="C795" s="3">
        <v>342</v>
      </c>
      <c r="D795" s="2">
        <v>45278.554837962962</v>
      </c>
      <c r="E795" s="3">
        <v>73</v>
      </c>
      <c r="F795" s="3">
        <v>13.8</v>
      </c>
      <c r="G795" s="2">
        <v>45278.552071759259</v>
      </c>
      <c r="H795" s="3">
        <v>1093</v>
      </c>
      <c r="I795" s="3">
        <v>1</v>
      </c>
      <c r="J795" s="3">
        <v>0.02</v>
      </c>
      <c r="K795" s="2">
        <v>45278.614085648151</v>
      </c>
      <c r="L795" s="3">
        <v>602</v>
      </c>
      <c r="M795" s="3">
        <v>474</v>
      </c>
      <c r="N795" s="2">
        <v>45278.645983796298</v>
      </c>
      <c r="O795" s="3">
        <v>78</v>
      </c>
      <c r="P795" s="3">
        <v>12.2</v>
      </c>
      <c r="Q795" s="2">
        <v>45278.635081018518</v>
      </c>
      <c r="R795" s="3">
        <v>1767</v>
      </c>
      <c r="S795" s="3">
        <v>1.3</v>
      </c>
      <c r="T795" s="3">
        <v>0.02</v>
      </c>
      <c r="U795" s="2">
        <v>45278.504363425927</v>
      </c>
      <c r="V795" s="3">
        <v>463</v>
      </c>
      <c r="W795" s="3">
        <v>388</v>
      </c>
      <c r="X795" s="2">
        <v>45278.541956018518</v>
      </c>
      <c r="Y795" s="3">
        <v>85</v>
      </c>
      <c r="Z795" s="3">
        <v>12.2</v>
      </c>
      <c r="AA795" s="2">
        <v>45278.540451388893</v>
      </c>
      <c r="AB795" s="3">
        <v>1101</v>
      </c>
      <c r="AC795" s="3">
        <v>1</v>
      </c>
      <c r="AD795" s="3">
        <v>0.02</v>
      </c>
    </row>
    <row r="796" spans="1:30" x14ac:dyDescent="0.25">
      <c r="A796" s="2">
        <v>45278.511770833335</v>
      </c>
      <c r="B796" s="3">
        <v>441</v>
      </c>
      <c r="C796" s="3">
        <v>339</v>
      </c>
      <c r="D796" s="2">
        <v>45278.554872685185</v>
      </c>
      <c r="E796" s="3">
        <v>73</v>
      </c>
      <c r="F796" s="3">
        <v>13.8</v>
      </c>
      <c r="G796" s="2">
        <v>45278.552106481482</v>
      </c>
      <c r="H796" s="3">
        <v>1093</v>
      </c>
      <c r="I796" s="3">
        <v>1</v>
      </c>
      <c r="J796" s="3">
        <v>0.02</v>
      </c>
      <c r="K796" s="2">
        <v>45278.615439814814</v>
      </c>
      <c r="L796" s="3">
        <v>603</v>
      </c>
      <c r="M796" s="3">
        <v>469</v>
      </c>
      <c r="N796" s="2">
        <v>45278.646053240736</v>
      </c>
      <c r="O796" s="3">
        <v>78</v>
      </c>
      <c r="P796" s="3">
        <v>12.2</v>
      </c>
      <c r="Q796" s="2">
        <v>45278.636273148149</v>
      </c>
      <c r="R796" s="3">
        <v>1675</v>
      </c>
      <c r="S796" s="3">
        <v>1.5</v>
      </c>
      <c r="T796" s="3">
        <v>0.02</v>
      </c>
      <c r="U796" s="2">
        <v>45278.504432870366</v>
      </c>
      <c r="V796" s="3">
        <v>463</v>
      </c>
      <c r="W796" s="3">
        <v>388</v>
      </c>
      <c r="X796" s="2">
        <v>45278.543275462958</v>
      </c>
      <c r="Y796" s="3">
        <v>85.5</v>
      </c>
      <c r="Z796" s="3">
        <v>12.2</v>
      </c>
      <c r="AA796" s="2">
        <v>45278.540486111116</v>
      </c>
      <c r="AB796" s="3">
        <v>1101</v>
      </c>
      <c r="AC796" s="3">
        <v>1</v>
      </c>
      <c r="AD796" s="3">
        <v>0.02</v>
      </c>
    </row>
    <row r="797" spans="1:30" x14ac:dyDescent="0.25">
      <c r="A797" s="2">
        <v>45278.511817129634</v>
      </c>
      <c r="B797" s="3">
        <v>441</v>
      </c>
      <c r="C797" s="3">
        <v>339</v>
      </c>
      <c r="D797" s="2">
        <v>45278.556215277778</v>
      </c>
      <c r="E797" s="3">
        <v>73.5</v>
      </c>
      <c r="F797" s="3">
        <v>13.9</v>
      </c>
      <c r="G797" s="2">
        <v>45278.553437499999</v>
      </c>
      <c r="H797" s="3">
        <v>1114</v>
      </c>
      <c r="I797" s="3">
        <v>1</v>
      </c>
      <c r="J797" s="3">
        <v>0.02</v>
      </c>
      <c r="K797" s="2">
        <v>45278.615486111114</v>
      </c>
      <c r="L797" s="3">
        <v>603</v>
      </c>
      <c r="M797" s="3">
        <v>469</v>
      </c>
      <c r="N797" s="2">
        <v>45278.647372685184</v>
      </c>
      <c r="O797" s="3">
        <v>78.5</v>
      </c>
      <c r="P797" s="3">
        <v>12.3</v>
      </c>
      <c r="Q797" s="2">
        <v>45278.636331018519</v>
      </c>
      <c r="R797" s="3">
        <v>1675</v>
      </c>
      <c r="S797" s="3">
        <v>1.5</v>
      </c>
      <c r="T797" s="3">
        <v>0.02</v>
      </c>
      <c r="U797" s="2">
        <v>45278.505787037036</v>
      </c>
      <c r="V797" s="3">
        <v>463</v>
      </c>
      <c r="W797" s="3">
        <v>388</v>
      </c>
      <c r="X797" s="2">
        <v>45278.543287037042</v>
      </c>
      <c r="Y797" s="3">
        <v>85.5</v>
      </c>
      <c r="Z797" s="3">
        <v>12.2</v>
      </c>
      <c r="AA797" s="2">
        <v>45278.541932870372</v>
      </c>
      <c r="AB797" s="3">
        <v>1111</v>
      </c>
      <c r="AC797" s="3">
        <v>1</v>
      </c>
      <c r="AD797" s="3">
        <v>0.02</v>
      </c>
    </row>
    <row r="798" spans="1:30" x14ac:dyDescent="0.25">
      <c r="A798" s="2">
        <v>45278.513171296298</v>
      </c>
      <c r="B798" s="3">
        <v>441</v>
      </c>
      <c r="C798" s="3">
        <v>339</v>
      </c>
      <c r="D798" s="2">
        <v>45278.557662037041</v>
      </c>
      <c r="E798" s="3">
        <v>74.5</v>
      </c>
      <c r="F798" s="3">
        <v>13.9</v>
      </c>
      <c r="G798" s="2">
        <v>45278.554837962962</v>
      </c>
      <c r="H798" s="3">
        <v>1156</v>
      </c>
      <c r="I798" s="3">
        <v>1</v>
      </c>
      <c r="J798" s="3">
        <v>0.02</v>
      </c>
      <c r="K798" s="2">
        <v>45278.6168287037</v>
      </c>
      <c r="L798" s="3">
        <v>631</v>
      </c>
      <c r="M798" s="3">
        <v>501</v>
      </c>
      <c r="N798" s="2">
        <v>45278.647418981476</v>
      </c>
      <c r="O798" s="3">
        <v>78.5</v>
      </c>
      <c r="P798" s="3">
        <v>12.3</v>
      </c>
      <c r="Q798" s="2">
        <v>45278.637650462959</v>
      </c>
      <c r="R798" s="3">
        <v>1668</v>
      </c>
      <c r="S798" s="3">
        <v>1.69</v>
      </c>
      <c r="T798" s="3">
        <v>0.02</v>
      </c>
      <c r="U798" s="2">
        <v>45278.505798611106</v>
      </c>
      <c r="V798" s="3">
        <v>463</v>
      </c>
      <c r="W798" s="3">
        <v>388</v>
      </c>
      <c r="X798" s="2">
        <v>45278.544629629629</v>
      </c>
      <c r="Y798" s="3">
        <v>85.5</v>
      </c>
      <c r="Z798" s="3">
        <v>12.2</v>
      </c>
      <c r="AA798" s="2">
        <v>45278.541956018518</v>
      </c>
      <c r="AB798" s="3">
        <v>1111</v>
      </c>
      <c r="AC798" s="3">
        <v>1</v>
      </c>
      <c r="AD798" s="3">
        <v>0.02</v>
      </c>
    </row>
    <row r="799" spans="1:30" x14ac:dyDescent="0.25">
      <c r="A799" s="2">
        <v>45278.513217592597</v>
      </c>
      <c r="B799" s="3">
        <v>441</v>
      </c>
      <c r="C799" s="3">
        <v>339</v>
      </c>
      <c r="D799" s="2">
        <v>45278.559085648143</v>
      </c>
      <c r="E799" s="3">
        <v>74.5</v>
      </c>
      <c r="F799" s="3">
        <v>14</v>
      </c>
      <c r="G799" s="2">
        <v>45278.554872685185</v>
      </c>
      <c r="H799" s="3">
        <v>1156</v>
      </c>
      <c r="I799" s="3">
        <v>1</v>
      </c>
      <c r="J799" s="3">
        <v>0.02</v>
      </c>
      <c r="K799" s="2">
        <v>45278.616875</v>
      </c>
      <c r="L799" s="3">
        <v>631</v>
      </c>
      <c r="M799" s="3">
        <v>501</v>
      </c>
      <c r="N799" s="2">
        <v>45278.6487962963</v>
      </c>
      <c r="O799" s="3">
        <v>78.5</v>
      </c>
      <c r="P799" s="3">
        <v>12.3</v>
      </c>
      <c r="Q799" s="2">
        <v>45278.637696759259</v>
      </c>
      <c r="R799" s="3">
        <v>1668</v>
      </c>
      <c r="S799" s="3">
        <v>1.69</v>
      </c>
      <c r="T799" s="3">
        <v>0.02</v>
      </c>
      <c r="U799" s="2">
        <v>45278.507152777776</v>
      </c>
      <c r="V799" s="3">
        <v>477</v>
      </c>
      <c r="W799" s="3">
        <v>389</v>
      </c>
      <c r="X799" s="2">
        <v>45278.544664351852</v>
      </c>
      <c r="Y799" s="3">
        <v>85.5</v>
      </c>
      <c r="Z799" s="3">
        <v>12.2</v>
      </c>
      <c r="AA799" s="2">
        <v>45278.543275462958</v>
      </c>
      <c r="AB799" s="3">
        <v>1093</v>
      </c>
      <c r="AC799" s="3">
        <v>1</v>
      </c>
      <c r="AD799" s="3">
        <v>0.02</v>
      </c>
    </row>
    <row r="800" spans="1:30" x14ac:dyDescent="0.25">
      <c r="A800" s="2">
        <v>45278.514548611114</v>
      </c>
      <c r="B800" s="3">
        <v>424</v>
      </c>
      <c r="C800" s="3">
        <v>342</v>
      </c>
      <c r="D800" s="2">
        <v>45278.559085648143</v>
      </c>
      <c r="E800" s="3">
        <v>74.5</v>
      </c>
      <c r="F800" s="3">
        <v>14</v>
      </c>
      <c r="G800" s="2">
        <v>45278.556215277778</v>
      </c>
      <c r="H800" s="3">
        <v>1175</v>
      </c>
      <c r="I800" s="3">
        <v>1</v>
      </c>
      <c r="J800" s="3">
        <v>0.02</v>
      </c>
      <c r="K800" s="2">
        <v>45278.618217592593</v>
      </c>
      <c r="L800" s="3">
        <v>631</v>
      </c>
      <c r="M800" s="3">
        <v>501</v>
      </c>
      <c r="N800" s="2">
        <v>45278.648819444439</v>
      </c>
      <c r="O800" s="3">
        <v>78.5</v>
      </c>
      <c r="P800" s="3">
        <v>12.3</v>
      </c>
      <c r="Q800" s="2">
        <v>45278.639050925922</v>
      </c>
      <c r="R800" s="3">
        <v>1668</v>
      </c>
      <c r="S800" s="3">
        <v>1.67</v>
      </c>
      <c r="T800" s="3">
        <v>0.02</v>
      </c>
      <c r="U800" s="2">
        <v>45278.508599537032</v>
      </c>
      <c r="V800" s="3">
        <v>459</v>
      </c>
      <c r="W800" s="3">
        <v>380</v>
      </c>
      <c r="X800" s="2">
        <v>45278.545995370368</v>
      </c>
      <c r="Y800" s="3">
        <v>85.5</v>
      </c>
      <c r="Z800" s="3">
        <v>12.2</v>
      </c>
      <c r="AA800" s="2">
        <v>45278.543287037042</v>
      </c>
      <c r="AB800" s="3">
        <v>1093</v>
      </c>
      <c r="AC800" s="3">
        <v>1</v>
      </c>
      <c r="AD800" s="3">
        <v>0.02</v>
      </c>
    </row>
    <row r="801" spans="1:30" x14ac:dyDescent="0.25">
      <c r="A801" s="2">
        <v>45278.514583333337</v>
      </c>
      <c r="B801" s="3">
        <v>424</v>
      </c>
      <c r="C801" s="3">
        <v>342</v>
      </c>
      <c r="D801" s="2">
        <v>45278.56040509259</v>
      </c>
      <c r="E801" s="3">
        <v>75</v>
      </c>
      <c r="F801" s="3">
        <v>14</v>
      </c>
      <c r="G801" s="2">
        <v>45278.557662037041</v>
      </c>
      <c r="H801" s="3">
        <v>1182</v>
      </c>
      <c r="I801" s="3">
        <v>1</v>
      </c>
      <c r="J801" s="3">
        <v>0.02</v>
      </c>
      <c r="K801" s="2">
        <v>45278.618263888886</v>
      </c>
      <c r="L801" s="3">
        <v>631</v>
      </c>
      <c r="M801" s="3">
        <v>501</v>
      </c>
      <c r="N801" s="2">
        <v>45278.650173611109</v>
      </c>
      <c r="O801" s="3">
        <v>78</v>
      </c>
      <c r="P801" s="3">
        <v>12.3</v>
      </c>
      <c r="Q801" s="2">
        <v>45278.639097222222</v>
      </c>
      <c r="R801" s="3">
        <v>1668</v>
      </c>
      <c r="S801" s="3">
        <v>1.67</v>
      </c>
      <c r="T801" s="3">
        <v>0.02</v>
      </c>
      <c r="U801" s="2">
        <v>45278.508645833332</v>
      </c>
      <c r="V801" s="3">
        <v>459</v>
      </c>
      <c r="W801" s="3">
        <v>380</v>
      </c>
      <c r="X801" s="2">
        <v>45278.551585648151</v>
      </c>
      <c r="Y801" s="3">
        <v>86</v>
      </c>
      <c r="Z801" s="3">
        <v>12.3</v>
      </c>
      <c r="AA801" s="2">
        <v>45278.544629629629</v>
      </c>
      <c r="AB801" s="3">
        <v>1093</v>
      </c>
      <c r="AC801" s="3">
        <v>1</v>
      </c>
      <c r="AD801" s="3">
        <v>0.02</v>
      </c>
    </row>
    <row r="802" spans="1:30" x14ac:dyDescent="0.25">
      <c r="A802" s="2">
        <v>45278.515949074077</v>
      </c>
      <c r="B802" s="3">
        <v>428</v>
      </c>
      <c r="C802" s="3">
        <v>337</v>
      </c>
      <c r="D802" s="2">
        <v>45278.560439814813</v>
      </c>
      <c r="E802" s="3">
        <v>75</v>
      </c>
      <c r="F802" s="3">
        <v>14</v>
      </c>
      <c r="G802" s="2">
        <v>45278.559085648143</v>
      </c>
      <c r="H802" s="3">
        <v>1186</v>
      </c>
      <c r="I802" s="3">
        <v>1</v>
      </c>
      <c r="J802" s="3">
        <v>0.02</v>
      </c>
      <c r="K802" s="2">
        <v>45278.619594907403</v>
      </c>
      <c r="L802" s="3">
        <v>602</v>
      </c>
      <c r="M802" s="3">
        <v>467</v>
      </c>
      <c r="N802" s="2">
        <v>45278.650196759263</v>
      </c>
      <c r="O802" s="3">
        <v>78</v>
      </c>
      <c r="P802" s="3">
        <v>12.3</v>
      </c>
      <c r="Q802" s="2">
        <v>45278.640451388885</v>
      </c>
      <c r="R802" s="3">
        <v>1656</v>
      </c>
      <c r="S802" s="3">
        <v>1.66</v>
      </c>
      <c r="T802" s="3">
        <v>0.02</v>
      </c>
      <c r="U802" s="2">
        <v>45278.509895833333</v>
      </c>
      <c r="V802" s="3">
        <v>459</v>
      </c>
      <c r="W802" s="3">
        <v>380</v>
      </c>
      <c r="X802" s="2">
        <v>45278.557210648149</v>
      </c>
      <c r="Y802" s="3">
        <v>85.5</v>
      </c>
      <c r="Z802" s="3">
        <v>12.4</v>
      </c>
      <c r="AA802" s="2">
        <v>45278.544664351852</v>
      </c>
      <c r="AB802" s="3">
        <v>1093</v>
      </c>
      <c r="AC802" s="3">
        <v>1</v>
      </c>
      <c r="AD802" s="3">
        <v>0.02</v>
      </c>
    </row>
    <row r="803" spans="1:30" x14ac:dyDescent="0.25">
      <c r="A803" s="2">
        <v>45278.5159837963</v>
      </c>
      <c r="B803" s="3">
        <v>428</v>
      </c>
      <c r="C803" s="3">
        <v>337</v>
      </c>
      <c r="D803" s="2">
        <v>45278.561782407407</v>
      </c>
      <c r="E803" s="3">
        <v>75.5</v>
      </c>
      <c r="F803" s="3">
        <v>14.1</v>
      </c>
      <c r="G803" s="2">
        <v>45278.559085648143</v>
      </c>
      <c r="H803" s="3">
        <v>1186</v>
      </c>
      <c r="I803" s="3">
        <v>1</v>
      </c>
      <c r="J803" s="3">
        <v>0.02</v>
      </c>
      <c r="K803" s="2">
        <v>45278.619652777779</v>
      </c>
      <c r="L803" s="3">
        <v>602</v>
      </c>
      <c r="M803" s="3">
        <v>467</v>
      </c>
      <c r="N803" s="2">
        <v>45278.651550925926</v>
      </c>
      <c r="O803" s="3">
        <v>78</v>
      </c>
      <c r="P803" s="3">
        <v>12.3</v>
      </c>
      <c r="Q803" s="2">
        <v>45278.640486111108</v>
      </c>
      <c r="R803" s="3">
        <v>1656</v>
      </c>
      <c r="S803" s="3">
        <v>1.66</v>
      </c>
      <c r="T803" s="3">
        <v>0.02</v>
      </c>
      <c r="U803" s="2">
        <v>45278.510046296295</v>
      </c>
      <c r="V803" s="3">
        <v>459</v>
      </c>
      <c r="W803" s="3">
        <v>380</v>
      </c>
      <c r="X803" s="2">
        <v>45278.55850694445</v>
      </c>
      <c r="Y803" s="3">
        <v>85.5</v>
      </c>
      <c r="Z803" s="3">
        <v>12.4</v>
      </c>
      <c r="AA803" s="2">
        <v>45278.545995370368</v>
      </c>
      <c r="AB803" s="3">
        <v>1096</v>
      </c>
      <c r="AC803" s="3">
        <v>1</v>
      </c>
      <c r="AD803" s="3">
        <v>0.02</v>
      </c>
    </row>
    <row r="804" spans="1:30" x14ac:dyDescent="0.25">
      <c r="A804" s="2">
        <v>45278.517337962963</v>
      </c>
      <c r="B804" s="3">
        <v>428</v>
      </c>
      <c r="C804" s="3">
        <v>337</v>
      </c>
      <c r="D804" s="2">
        <v>45278.561851851853</v>
      </c>
      <c r="E804" s="3">
        <v>75.5</v>
      </c>
      <c r="F804" s="3">
        <v>14.1</v>
      </c>
      <c r="G804" s="2">
        <v>45278.56040509259</v>
      </c>
      <c r="H804" s="3">
        <v>1199</v>
      </c>
      <c r="I804" s="3">
        <v>1</v>
      </c>
      <c r="J804" s="3">
        <v>0.02</v>
      </c>
      <c r="K804" s="2">
        <v>45278.620995370366</v>
      </c>
      <c r="L804" s="3">
        <v>657</v>
      </c>
      <c r="M804" s="3">
        <v>505</v>
      </c>
      <c r="N804" s="2">
        <v>45278.651597222226</v>
      </c>
      <c r="O804" s="3">
        <v>78</v>
      </c>
      <c r="P804" s="3">
        <v>12.3</v>
      </c>
      <c r="Q804" s="2">
        <v>45278.641840277778</v>
      </c>
      <c r="R804" s="3">
        <v>1660</v>
      </c>
      <c r="S804" s="3">
        <v>1.52</v>
      </c>
      <c r="T804" s="3">
        <v>0.02</v>
      </c>
      <c r="U804" s="2">
        <v>45278.511273148149</v>
      </c>
      <c r="V804" s="3">
        <v>453</v>
      </c>
      <c r="W804" s="3">
        <v>378</v>
      </c>
      <c r="X804" s="2">
        <v>45278.559652777782</v>
      </c>
      <c r="Y804" s="3">
        <v>85.5</v>
      </c>
      <c r="Z804" s="3">
        <v>12.4</v>
      </c>
      <c r="AA804" s="2">
        <v>45278.551585648151</v>
      </c>
      <c r="AB804" s="3">
        <v>1078</v>
      </c>
      <c r="AC804" s="3">
        <v>1</v>
      </c>
      <c r="AD804" s="3">
        <v>0.02</v>
      </c>
    </row>
    <row r="805" spans="1:30" x14ac:dyDescent="0.25">
      <c r="A805" s="2">
        <v>45278.517384259263</v>
      </c>
      <c r="B805" s="3">
        <v>428</v>
      </c>
      <c r="C805" s="3">
        <v>337</v>
      </c>
      <c r="D805" s="2">
        <v>45278.563171296293</v>
      </c>
      <c r="E805" s="3">
        <v>75.5</v>
      </c>
      <c r="F805" s="3">
        <v>14.1</v>
      </c>
      <c r="G805" s="2">
        <v>45278.560439814813</v>
      </c>
      <c r="H805" s="3">
        <v>1199</v>
      </c>
      <c r="I805" s="3">
        <v>1</v>
      </c>
      <c r="J805" s="3">
        <v>0.02</v>
      </c>
      <c r="K805" s="2">
        <v>45278.621041666665</v>
      </c>
      <c r="L805" s="3">
        <v>657</v>
      </c>
      <c r="M805" s="3">
        <v>505</v>
      </c>
      <c r="N805" s="2">
        <v>45278.652939814812</v>
      </c>
      <c r="O805" s="3">
        <v>78</v>
      </c>
      <c r="P805" s="3">
        <v>12.2</v>
      </c>
      <c r="Q805" s="2">
        <v>45278.641863425924</v>
      </c>
      <c r="R805" s="3">
        <v>1660</v>
      </c>
      <c r="S805" s="3">
        <v>1.52</v>
      </c>
      <c r="T805" s="3">
        <v>0.02</v>
      </c>
      <c r="U805" s="2">
        <v>45278.511331018519</v>
      </c>
      <c r="V805" s="3">
        <v>453</v>
      </c>
      <c r="W805" s="3">
        <v>378</v>
      </c>
      <c r="X805" s="2">
        <v>45278.561018518521</v>
      </c>
      <c r="Y805" s="3">
        <v>85</v>
      </c>
      <c r="Z805" s="3">
        <v>12.4</v>
      </c>
      <c r="AA805" s="2">
        <v>45278.557210648149</v>
      </c>
      <c r="AB805" s="3">
        <v>1137</v>
      </c>
      <c r="AC805" s="3">
        <v>1</v>
      </c>
      <c r="AD805" s="3">
        <v>0.02</v>
      </c>
    </row>
    <row r="806" spans="1:30" x14ac:dyDescent="0.25">
      <c r="A806" s="2">
        <v>45278.518750000003</v>
      </c>
      <c r="B806" s="3">
        <v>417</v>
      </c>
      <c r="C806" s="3">
        <v>329</v>
      </c>
      <c r="D806" s="2">
        <v>45278.563217592593</v>
      </c>
      <c r="E806" s="3">
        <v>75.5</v>
      </c>
      <c r="F806" s="3">
        <v>14.1</v>
      </c>
      <c r="G806" s="2">
        <v>45278.561782407407</v>
      </c>
      <c r="H806" s="3">
        <v>1246</v>
      </c>
      <c r="I806" s="3">
        <v>1</v>
      </c>
      <c r="J806" s="3">
        <v>0.02</v>
      </c>
      <c r="K806" s="2">
        <v>45278.622384259259</v>
      </c>
      <c r="L806" s="3">
        <v>657</v>
      </c>
      <c r="M806" s="3">
        <v>505</v>
      </c>
      <c r="N806" s="2">
        <v>45278.653032407412</v>
      </c>
      <c r="O806" s="3">
        <v>78</v>
      </c>
      <c r="P806" s="3">
        <v>12.2</v>
      </c>
      <c r="Q806" s="2">
        <v>45278.643217592587</v>
      </c>
      <c r="R806" s="3">
        <v>1663</v>
      </c>
      <c r="S806" s="3">
        <v>1.43</v>
      </c>
      <c r="T806" s="3">
        <v>0.02</v>
      </c>
      <c r="U806" s="2">
        <v>45278.512743055559</v>
      </c>
      <c r="V806" s="3">
        <v>459</v>
      </c>
      <c r="W806" s="3">
        <v>375</v>
      </c>
      <c r="X806" s="2">
        <v>45278.562407407408</v>
      </c>
      <c r="Y806" s="3">
        <v>85</v>
      </c>
      <c r="Z806" s="3">
        <v>12.3</v>
      </c>
      <c r="AA806" s="2">
        <v>45278.55850694445</v>
      </c>
      <c r="AB806" s="3">
        <v>1154</v>
      </c>
      <c r="AC806" s="3">
        <v>1</v>
      </c>
      <c r="AD806" s="3">
        <v>0.02</v>
      </c>
    </row>
    <row r="807" spans="1:30" x14ac:dyDescent="0.25">
      <c r="A807" s="2">
        <v>45278.518750000003</v>
      </c>
      <c r="B807" s="3">
        <v>417</v>
      </c>
      <c r="C807" s="3">
        <v>329</v>
      </c>
      <c r="D807" s="2">
        <v>45278.564583333333</v>
      </c>
      <c r="E807" s="3">
        <v>76</v>
      </c>
      <c r="F807" s="3">
        <v>14.1</v>
      </c>
      <c r="G807" s="2">
        <v>45278.561851851853</v>
      </c>
      <c r="H807" s="3">
        <v>1246</v>
      </c>
      <c r="I807" s="3">
        <v>1</v>
      </c>
      <c r="J807" s="3">
        <v>0.02</v>
      </c>
      <c r="K807" s="2">
        <v>45278.622465277775</v>
      </c>
      <c r="L807" s="3">
        <v>657</v>
      </c>
      <c r="M807" s="3">
        <v>505</v>
      </c>
      <c r="N807" s="2">
        <v>45278.654328703706</v>
      </c>
      <c r="O807" s="3">
        <v>78</v>
      </c>
      <c r="P807" s="3">
        <v>12.1</v>
      </c>
      <c r="Q807" s="2">
        <v>45278.643263888887</v>
      </c>
      <c r="R807" s="3">
        <v>1663</v>
      </c>
      <c r="S807" s="3">
        <v>1.43</v>
      </c>
      <c r="T807" s="3">
        <v>0.02</v>
      </c>
      <c r="U807" s="2">
        <v>45278.512754629628</v>
      </c>
      <c r="V807" s="3">
        <v>459</v>
      </c>
      <c r="W807" s="3">
        <v>375</v>
      </c>
      <c r="X807" s="2">
        <v>45278.563784722224</v>
      </c>
      <c r="Y807" s="3">
        <v>85.5</v>
      </c>
      <c r="Z807" s="3">
        <v>12.3</v>
      </c>
      <c r="AA807" s="2">
        <v>45278.559652777782</v>
      </c>
      <c r="AB807" s="3">
        <v>1160</v>
      </c>
      <c r="AC807" s="3">
        <v>1</v>
      </c>
      <c r="AD807" s="3">
        <v>0.02</v>
      </c>
    </row>
    <row r="808" spans="1:30" x14ac:dyDescent="0.25">
      <c r="A808" s="2">
        <v>45278.520104166666</v>
      </c>
      <c r="B808" s="3">
        <v>410</v>
      </c>
      <c r="C808" s="3">
        <v>332</v>
      </c>
      <c r="D808" s="2">
        <v>45278.564583333333</v>
      </c>
      <c r="E808" s="3">
        <v>76</v>
      </c>
      <c r="F808" s="3">
        <v>14.1</v>
      </c>
      <c r="G808" s="2">
        <v>45278.563171296293</v>
      </c>
      <c r="H808" s="3">
        <v>1296</v>
      </c>
      <c r="I808" s="3">
        <v>1</v>
      </c>
      <c r="J808" s="3">
        <v>0.02</v>
      </c>
      <c r="K808" s="2">
        <v>45278.623761574076</v>
      </c>
      <c r="L808" s="3">
        <v>626</v>
      </c>
      <c r="M808" s="3">
        <v>494</v>
      </c>
      <c r="N808" s="2">
        <v>45278.654363425929</v>
      </c>
      <c r="O808" s="3">
        <v>78</v>
      </c>
      <c r="P808" s="3">
        <v>12.1</v>
      </c>
      <c r="Q808" s="2">
        <v>45278.644594907411</v>
      </c>
      <c r="R808" s="3">
        <v>1666</v>
      </c>
      <c r="S808" s="3">
        <v>1.49</v>
      </c>
      <c r="T808" s="3">
        <v>0.02</v>
      </c>
      <c r="U808" s="2">
        <v>45278.514039351852</v>
      </c>
      <c r="V808" s="3">
        <v>459</v>
      </c>
      <c r="W808" s="3">
        <v>375</v>
      </c>
      <c r="X808" s="2">
        <v>45278.56517361111</v>
      </c>
      <c r="Y808" s="3">
        <v>85.5</v>
      </c>
      <c r="Z808" s="3">
        <v>12.4</v>
      </c>
      <c r="AA808" s="2">
        <v>45278.561018518521</v>
      </c>
      <c r="AB808" s="3">
        <v>1138</v>
      </c>
      <c r="AC808" s="3">
        <v>1</v>
      </c>
      <c r="AD808" s="3">
        <v>0.02</v>
      </c>
    </row>
    <row r="809" spans="1:30" x14ac:dyDescent="0.25">
      <c r="A809" s="2">
        <v>45278.520150462966</v>
      </c>
      <c r="B809" s="3">
        <v>410</v>
      </c>
      <c r="C809" s="3">
        <v>332</v>
      </c>
      <c r="D809" s="2">
        <v>45278.565949074073</v>
      </c>
      <c r="E809" s="3">
        <v>76</v>
      </c>
      <c r="F809" s="3">
        <v>14.1</v>
      </c>
      <c r="G809" s="2">
        <v>45278.563217592593</v>
      </c>
      <c r="H809" s="3">
        <v>1296</v>
      </c>
      <c r="I809" s="3">
        <v>1</v>
      </c>
      <c r="J809" s="3">
        <v>0.02</v>
      </c>
      <c r="K809" s="2">
        <v>45278.623807870375</v>
      </c>
      <c r="L809" s="3">
        <v>626</v>
      </c>
      <c r="M809" s="3">
        <v>494</v>
      </c>
      <c r="N809" s="2">
        <v>45278.655775462961</v>
      </c>
      <c r="O809" s="3">
        <v>78</v>
      </c>
      <c r="P809" s="3">
        <v>12.1</v>
      </c>
      <c r="Q809" s="2">
        <v>45278.644641203704</v>
      </c>
      <c r="R809" s="3">
        <v>1666</v>
      </c>
      <c r="S809" s="3">
        <v>1.49</v>
      </c>
      <c r="T809" s="3">
        <v>0.02</v>
      </c>
      <c r="U809" s="2">
        <v>45278.514108796298</v>
      </c>
      <c r="V809" s="3">
        <v>459</v>
      </c>
      <c r="W809" s="3">
        <v>375</v>
      </c>
      <c r="X809" s="2">
        <v>45278.566574074073</v>
      </c>
      <c r="Y809" s="3">
        <v>85.5</v>
      </c>
      <c r="Z809" s="3">
        <v>12.4</v>
      </c>
      <c r="AA809" s="2">
        <v>45278.562407407408</v>
      </c>
      <c r="AB809" s="3">
        <v>1132</v>
      </c>
      <c r="AC809" s="3">
        <v>1</v>
      </c>
      <c r="AD809" s="3">
        <v>0.02</v>
      </c>
    </row>
    <row r="810" spans="1:30" x14ac:dyDescent="0.25">
      <c r="A810" s="2">
        <v>45278.521504629629</v>
      </c>
      <c r="B810" s="3">
        <v>410</v>
      </c>
      <c r="C810" s="3">
        <v>332</v>
      </c>
      <c r="D810" s="2">
        <v>45278.565983796296</v>
      </c>
      <c r="E810" s="3">
        <v>76</v>
      </c>
      <c r="F810" s="3">
        <v>14.1</v>
      </c>
      <c r="G810" s="2">
        <v>45278.564583333333</v>
      </c>
      <c r="H810" s="3">
        <v>1314</v>
      </c>
      <c r="I810" s="3">
        <v>1</v>
      </c>
      <c r="J810" s="3">
        <v>0.02</v>
      </c>
      <c r="K810" s="2">
        <v>45278.625162037039</v>
      </c>
      <c r="L810" s="3">
        <v>624</v>
      </c>
      <c r="M810" s="3">
        <v>506</v>
      </c>
      <c r="N810" s="2">
        <v>45278.655914351853</v>
      </c>
      <c r="O810" s="3">
        <v>78</v>
      </c>
      <c r="P810" s="3">
        <v>12.1</v>
      </c>
      <c r="Q810" s="2">
        <v>45278.645983796298</v>
      </c>
      <c r="R810" s="3">
        <v>1669</v>
      </c>
      <c r="S810" s="3">
        <v>1.46</v>
      </c>
      <c r="T810" s="3">
        <v>0.02</v>
      </c>
      <c r="U810" s="2">
        <v>45278.515462962961</v>
      </c>
      <c r="V810" s="3">
        <v>454</v>
      </c>
      <c r="W810" s="3">
        <v>384</v>
      </c>
      <c r="X810" s="2">
        <v>45278.567962962959</v>
      </c>
      <c r="Y810" s="3">
        <v>85.5</v>
      </c>
      <c r="Z810" s="3">
        <v>12.5</v>
      </c>
      <c r="AA810" s="2">
        <v>45278.563784722224</v>
      </c>
      <c r="AB810" s="3">
        <v>1138</v>
      </c>
      <c r="AC810" s="3">
        <v>1</v>
      </c>
      <c r="AD810" s="3">
        <v>0.02</v>
      </c>
    </row>
    <row r="811" spans="1:30" x14ac:dyDescent="0.25">
      <c r="A811" s="2">
        <v>45278.521539351852</v>
      </c>
      <c r="B811" s="3">
        <v>410</v>
      </c>
      <c r="C811" s="3">
        <v>332</v>
      </c>
      <c r="D811" s="2">
        <v>45278.567511574074</v>
      </c>
      <c r="E811" s="3">
        <v>75.5</v>
      </c>
      <c r="F811" s="3">
        <v>14.1</v>
      </c>
      <c r="G811" s="2">
        <v>45278.564583333333</v>
      </c>
      <c r="H811" s="3">
        <v>1314</v>
      </c>
      <c r="I811" s="3">
        <v>1</v>
      </c>
      <c r="J811" s="3">
        <v>0.02</v>
      </c>
      <c r="K811" s="2">
        <v>45278.625219907408</v>
      </c>
      <c r="L811" s="3">
        <v>624</v>
      </c>
      <c r="M811" s="3">
        <v>506</v>
      </c>
      <c r="N811" s="2">
        <v>45278.657094907408</v>
      </c>
      <c r="O811" s="3">
        <v>78.5</v>
      </c>
      <c r="P811" s="3">
        <v>12.1</v>
      </c>
      <c r="Q811" s="2">
        <v>45278.646053240736</v>
      </c>
      <c r="R811" s="3">
        <v>1669</v>
      </c>
      <c r="S811" s="3">
        <v>1.46</v>
      </c>
      <c r="T811" s="3">
        <v>0.02</v>
      </c>
      <c r="U811" s="2">
        <v>45278.515509259261</v>
      </c>
      <c r="V811" s="3">
        <v>454</v>
      </c>
      <c r="W811" s="3">
        <v>384</v>
      </c>
      <c r="X811" s="2">
        <v>45278.570729166662</v>
      </c>
      <c r="Y811" s="3">
        <v>84.5</v>
      </c>
      <c r="Z811" s="3">
        <v>12.7</v>
      </c>
      <c r="AA811" s="2">
        <v>45278.56517361111</v>
      </c>
      <c r="AB811" s="3">
        <v>1173</v>
      </c>
      <c r="AC811" s="3">
        <v>1</v>
      </c>
      <c r="AD811" s="3">
        <v>0.02</v>
      </c>
    </row>
    <row r="812" spans="1:30" x14ac:dyDescent="0.25">
      <c r="A812" s="2">
        <v>45278.522893518515</v>
      </c>
      <c r="B812" s="3">
        <v>415</v>
      </c>
      <c r="C812" s="3">
        <v>332</v>
      </c>
      <c r="D812" s="2">
        <v>45278.56753472222</v>
      </c>
      <c r="E812" s="3">
        <v>75.5</v>
      </c>
      <c r="F812" s="3">
        <v>14.1</v>
      </c>
      <c r="G812" s="2">
        <v>45278.565949074073</v>
      </c>
      <c r="H812" s="3">
        <v>1352</v>
      </c>
      <c r="I812" s="3">
        <v>1</v>
      </c>
      <c r="J812" s="3">
        <v>0.02</v>
      </c>
      <c r="K812" s="2">
        <v>45278.626550925925</v>
      </c>
      <c r="L812" s="3">
        <v>624</v>
      </c>
      <c r="M812" s="3">
        <v>506</v>
      </c>
      <c r="N812" s="2">
        <v>45278.657152777778</v>
      </c>
      <c r="O812" s="3">
        <v>78.5</v>
      </c>
      <c r="P812" s="3">
        <v>12.1</v>
      </c>
      <c r="Q812" s="2">
        <v>45278.647372685184</v>
      </c>
      <c r="R812" s="3">
        <v>1679</v>
      </c>
      <c r="S812" s="3">
        <v>1.44</v>
      </c>
      <c r="T812" s="3">
        <v>0.02</v>
      </c>
      <c r="U812" s="2">
        <v>45278.516828703709</v>
      </c>
      <c r="V812" s="3">
        <v>422</v>
      </c>
      <c r="W812" s="3">
        <v>357</v>
      </c>
      <c r="X812" s="2">
        <v>45278.572118055556</v>
      </c>
      <c r="Y812" s="3">
        <v>84</v>
      </c>
      <c r="Z812" s="3">
        <v>12.8</v>
      </c>
      <c r="AA812" s="2">
        <v>45278.566574074073</v>
      </c>
      <c r="AB812" s="3">
        <v>1190</v>
      </c>
      <c r="AC812" s="3">
        <v>1</v>
      </c>
      <c r="AD812" s="3">
        <v>0.02</v>
      </c>
    </row>
    <row r="813" spans="1:30" x14ac:dyDescent="0.25">
      <c r="A813" s="2">
        <v>45278.522928240738</v>
      </c>
      <c r="B813" s="3">
        <v>415</v>
      </c>
      <c r="C813" s="3">
        <v>332</v>
      </c>
      <c r="D813" s="2">
        <v>45278.568738425922</v>
      </c>
      <c r="E813" s="3">
        <v>75.5</v>
      </c>
      <c r="F813" s="3">
        <v>14</v>
      </c>
      <c r="G813" s="2">
        <v>45278.565983796296</v>
      </c>
      <c r="H813" s="3">
        <v>1352</v>
      </c>
      <c r="I813" s="3">
        <v>1</v>
      </c>
      <c r="J813" s="3">
        <v>0.02</v>
      </c>
      <c r="K813" s="2">
        <v>45278.626597222217</v>
      </c>
      <c r="L813" s="3">
        <v>624</v>
      </c>
      <c r="M813" s="3">
        <v>506</v>
      </c>
      <c r="N813" s="2">
        <v>45278.658483796295</v>
      </c>
      <c r="O813" s="3">
        <v>78.5</v>
      </c>
      <c r="P813" s="3">
        <v>12.1</v>
      </c>
      <c r="Q813" s="2">
        <v>45278.647418981476</v>
      </c>
      <c r="R813" s="3">
        <v>1679</v>
      </c>
      <c r="S813" s="3">
        <v>1.44</v>
      </c>
      <c r="T813" s="3">
        <v>0.02</v>
      </c>
      <c r="U813" s="2">
        <v>45278.516863425924</v>
      </c>
      <c r="V813" s="3">
        <v>422</v>
      </c>
      <c r="W813" s="3">
        <v>357</v>
      </c>
      <c r="X813" s="2">
        <v>45278.573506944449</v>
      </c>
      <c r="Y813" s="3">
        <v>84</v>
      </c>
      <c r="Z813" s="3">
        <v>12.8</v>
      </c>
      <c r="AA813" s="2">
        <v>45278.567962962959</v>
      </c>
      <c r="AB813" s="3">
        <v>1207</v>
      </c>
      <c r="AC813" s="3">
        <v>1</v>
      </c>
      <c r="AD813" s="3">
        <v>0.02</v>
      </c>
    </row>
    <row r="814" spans="1:30" x14ac:dyDescent="0.25">
      <c r="A814" s="2">
        <v>45278.524270833332</v>
      </c>
      <c r="B814" s="3">
        <v>413</v>
      </c>
      <c r="C814" s="3">
        <v>330</v>
      </c>
      <c r="D814" s="2">
        <v>45278.568773148145</v>
      </c>
      <c r="E814" s="3">
        <v>75.5</v>
      </c>
      <c r="F814" s="3">
        <v>14</v>
      </c>
      <c r="G814" s="2">
        <v>45278.567511574074</v>
      </c>
      <c r="H814" s="3">
        <v>1355</v>
      </c>
      <c r="I814" s="3">
        <v>1</v>
      </c>
      <c r="J814" s="3">
        <v>0.02</v>
      </c>
      <c r="K814" s="2">
        <v>45278.627951388888</v>
      </c>
      <c r="L814" s="3">
        <v>644</v>
      </c>
      <c r="M814" s="3">
        <v>512</v>
      </c>
      <c r="N814" s="2">
        <v>45278.658553240741</v>
      </c>
      <c r="O814" s="3">
        <v>78.5</v>
      </c>
      <c r="P814" s="3">
        <v>12.1</v>
      </c>
      <c r="Q814" s="2">
        <v>45278.6487962963</v>
      </c>
      <c r="R814" s="3">
        <v>1714</v>
      </c>
      <c r="S814" s="3">
        <v>1.43</v>
      </c>
      <c r="T814" s="3">
        <v>0.02</v>
      </c>
      <c r="U814" s="2">
        <v>45278.518217592587</v>
      </c>
      <c r="V814" s="3">
        <v>422</v>
      </c>
      <c r="W814" s="3">
        <v>357</v>
      </c>
      <c r="X814" s="2">
        <v>45278.577719907407</v>
      </c>
      <c r="Y814" s="3">
        <v>83.5</v>
      </c>
      <c r="Z814" s="3">
        <v>13</v>
      </c>
      <c r="AA814" s="2">
        <v>45278.570729166662</v>
      </c>
      <c r="AB814" s="3">
        <v>1224</v>
      </c>
      <c r="AC814" s="3">
        <v>1</v>
      </c>
      <c r="AD814" s="3">
        <v>0.02</v>
      </c>
    </row>
    <row r="815" spans="1:30" x14ac:dyDescent="0.25">
      <c r="A815" s="2">
        <v>45278.524317129632</v>
      </c>
      <c r="B815" s="3">
        <v>413</v>
      </c>
      <c r="C815" s="3">
        <v>330</v>
      </c>
      <c r="D815" s="2">
        <v>45278.570104166662</v>
      </c>
      <c r="E815" s="3">
        <v>75</v>
      </c>
      <c r="F815" s="3">
        <v>14</v>
      </c>
      <c r="G815" s="2">
        <v>45278.56753472222</v>
      </c>
      <c r="H815" s="3">
        <v>1355</v>
      </c>
      <c r="I815" s="3">
        <v>1</v>
      </c>
      <c r="J815" s="3">
        <v>0.02</v>
      </c>
      <c r="K815" s="2">
        <v>45278.62799768518</v>
      </c>
      <c r="L815" s="3">
        <v>644</v>
      </c>
      <c r="M815" s="3">
        <v>512</v>
      </c>
      <c r="N815" s="2">
        <v>45278.659872685181</v>
      </c>
      <c r="O815" s="3">
        <v>78.5</v>
      </c>
      <c r="P815" s="3">
        <v>12.1</v>
      </c>
      <c r="Q815" s="2">
        <v>45278.648819444439</v>
      </c>
      <c r="R815" s="3">
        <v>1714</v>
      </c>
      <c r="S815" s="3">
        <v>1.43</v>
      </c>
      <c r="T815" s="3">
        <v>0.02</v>
      </c>
      <c r="U815" s="2">
        <v>45278.518252314811</v>
      </c>
      <c r="V815" s="3">
        <v>422</v>
      </c>
      <c r="W815" s="3">
        <v>357</v>
      </c>
      <c r="X815" s="2">
        <v>45278.579074074078</v>
      </c>
      <c r="Y815" s="3">
        <v>83</v>
      </c>
      <c r="Z815" s="3">
        <v>12.9</v>
      </c>
      <c r="AA815" s="2">
        <v>45278.572118055556</v>
      </c>
      <c r="AB815" s="3">
        <v>1278</v>
      </c>
      <c r="AC815" s="3">
        <v>1</v>
      </c>
      <c r="AD815" s="3">
        <v>0.02</v>
      </c>
    </row>
    <row r="816" spans="1:30" x14ac:dyDescent="0.25">
      <c r="A816" s="2">
        <v>45278.525659722218</v>
      </c>
      <c r="B816" s="3">
        <v>413</v>
      </c>
      <c r="C816" s="3">
        <v>330</v>
      </c>
      <c r="D816" s="2">
        <v>45278.570150462961</v>
      </c>
      <c r="E816" s="3">
        <v>75</v>
      </c>
      <c r="F816" s="3">
        <v>14</v>
      </c>
      <c r="G816" s="2">
        <v>45278.568738425922</v>
      </c>
      <c r="H816" s="3">
        <v>1352</v>
      </c>
      <c r="I816" s="3">
        <v>1</v>
      </c>
      <c r="J816" s="3">
        <v>0.02</v>
      </c>
      <c r="K816" s="2">
        <v>45278.629317129627</v>
      </c>
      <c r="L816" s="3">
        <v>678</v>
      </c>
      <c r="M816" s="3">
        <v>544</v>
      </c>
      <c r="N816" s="2">
        <v>45278.659930555557</v>
      </c>
      <c r="O816" s="3">
        <v>78.5</v>
      </c>
      <c r="P816" s="3">
        <v>12.1</v>
      </c>
      <c r="Q816" s="2">
        <v>45278.650173611109</v>
      </c>
      <c r="R816" s="3">
        <v>1718</v>
      </c>
      <c r="S816" s="3">
        <v>1.24</v>
      </c>
      <c r="T816" s="3">
        <v>0.02</v>
      </c>
      <c r="U816" s="2">
        <v>45278.519594907411</v>
      </c>
      <c r="V816" s="3">
        <v>442</v>
      </c>
      <c r="W816" s="3">
        <v>374</v>
      </c>
      <c r="X816" s="2">
        <v>45278.583414351851</v>
      </c>
      <c r="Y816" s="3">
        <v>84.5</v>
      </c>
      <c r="Z816" s="3">
        <v>13</v>
      </c>
      <c r="AA816" s="2">
        <v>45278.573506944449</v>
      </c>
      <c r="AB816" s="3">
        <v>1287</v>
      </c>
      <c r="AC816" s="3">
        <v>1</v>
      </c>
      <c r="AD816" s="3">
        <v>0.02</v>
      </c>
    </row>
    <row r="817" spans="1:30" x14ac:dyDescent="0.25">
      <c r="A817" s="2">
        <v>45278.525706018518</v>
      </c>
      <c r="B817" s="3">
        <v>413</v>
      </c>
      <c r="C817" s="3">
        <v>330</v>
      </c>
      <c r="D817" s="2">
        <v>45278.571516203709</v>
      </c>
      <c r="E817" s="3">
        <v>75.5</v>
      </c>
      <c r="F817" s="3">
        <v>14</v>
      </c>
      <c r="G817" s="2">
        <v>45278.568773148145</v>
      </c>
      <c r="H817" s="3">
        <v>1352</v>
      </c>
      <c r="I817" s="3">
        <v>1</v>
      </c>
      <c r="J817" s="3">
        <v>0.02</v>
      </c>
      <c r="K817" s="2">
        <v>45278.629363425927</v>
      </c>
      <c r="L817" s="3">
        <v>678</v>
      </c>
      <c r="M817" s="3">
        <v>544</v>
      </c>
      <c r="N817" s="2">
        <v>45278.661261574074</v>
      </c>
      <c r="O817" s="3">
        <v>78.5</v>
      </c>
      <c r="P817" s="3">
        <v>12</v>
      </c>
      <c r="Q817" s="2">
        <v>45278.650196759263</v>
      </c>
      <c r="R817" s="3">
        <v>1718</v>
      </c>
      <c r="S817" s="3">
        <v>1.24</v>
      </c>
      <c r="T817" s="3">
        <v>0.02</v>
      </c>
      <c r="U817" s="2">
        <v>45278.51966435185</v>
      </c>
      <c r="V817" s="3">
        <v>442</v>
      </c>
      <c r="W817" s="3">
        <v>374</v>
      </c>
      <c r="X817" s="2">
        <v>45278.586018518516</v>
      </c>
      <c r="Y817" s="3">
        <v>85</v>
      </c>
      <c r="Z817" s="3">
        <v>13</v>
      </c>
      <c r="AA817" s="2">
        <v>45278.577719907407</v>
      </c>
      <c r="AB817" s="3">
        <v>1371</v>
      </c>
      <c r="AC817" s="3">
        <v>1</v>
      </c>
      <c r="AD817" s="3">
        <v>0.02</v>
      </c>
    </row>
    <row r="818" spans="1:30" x14ac:dyDescent="0.25">
      <c r="A818" s="2">
        <v>45278.527048611111</v>
      </c>
      <c r="B818" s="3">
        <v>375</v>
      </c>
      <c r="C818" s="3">
        <v>313</v>
      </c>
      <c r="D818" s="2">
        <v>45278.571539351848</v>
      </c>
      <c r="E818" s="3">
        <v>75.5</v>
      </c>
      <c r="F818" s="3">
        <v>14</v>
      </c>
      <c r="G818" s="2">
        <v>45278.570104166662</v>
      </c>
      <c r="H818" s="3">
        <v>1335</v>
      </c>
      <c r="I818" s="3">
        <v>1</v>
      </c>
      <c r="J818" s="3">
        <v>0.02</v>
      </c>
      <c r="K818" s="2">
        <v>45278.630775462967</v>
      </c>
      <c r="L818" s="3">
        <v>678</v>
      </c>
      <c r="M818" s="3">
        <v>544</v>
      </c>
      <c r="N818" s="2">
        <v>45278.661296296297</v>
      </c>
      <c r="O818" s="3">
        <v>78.5</v>
      </c>
      <c r="P818" s="3">
        <v>12</v>
      </c>
      <c r="Q818" s="2">
        <v>45278.651550925926</v>
      </c>
      <c r="R818" s="3">
        <v>1710</v>
      </c>
      <c r="S818" s="3">
        <v>1.29</v>
      </c>
      <c r="T818" s="3">
        <v>0.02</v>
      </c>
      <c r="U818" s="2">
        <v>45278.520995370374</v>
      </c>
      <c r="V818" s="3">
        <v>444</v>
      </c>
      <c r="W818" s="3">
        <v>375</v>
      </c>
      <c r="X818" s="2">
        <v>45278.587418981479</v>
      </c>
      <c r="Y818" s="3">
        <v>85</v>
      </c>
      <c r="Z818" s="3">
        <v>13</v>
      </c>
      <c r="AA818" s="2">
        <v>45278.579074074078</v>
      </c>
      <c r="AB818" s="3">
        <v>1325</v>
      </c>
      <c r="AC818" s="3">
        <v>1.3</v>
      </c>
      <c r="AD818" s="3">
        <v>0.02</v>
      </c>
    </row>
    <row r="819" spans="1:30" x14ac:dyDescent="0.25">
      <c r="A819" s="2">
        <v>45278.527094907404</v>
      </c>
      <c r="B819" s="3">
        <v>375</v>
      </c>
      <c r="C819" s="3">
        <v>313</v>
      </c>
      <c r="D819" s="2">
        <v>45278.572893518518</v>
      </c>
      <c r="E819" s="3">
        <v>75.5</v>
      </c>
      <c r="F819" s="3">
        <v>14</v>
      </c>
      <c r="G819" s="2">
        <v>45278.570150462961</v>
      </c>
      <c r="H819" s="3">
        <v>1335</v>
      </c>
      <c r="I819" s="3">
        <v>1</v>
      </c>
      <c r="J819" s="3">
        <v>0.02</v>
      </c>
      <c r="K819" s="2">
        <v>45278.630775462967</v>
      </c>
      <c r="L819" s="3">
        <v>678</v>
      </c>
      <c r="M819" s="3">
        <v>544</v>
      </c>
      <c r="N819" s="2">
        <v>45278.662650462968</v>
      </c>
      <c r="O819" s="3">
        <v>78.5</v>
      </c>
      <c r="P819" s="3">
        <v>12</v>
      </c>
      <c r="Q819" s="2">
        <v>45278.651597222226</v>
      </c>
      <c r="R819" s="3">
        <v>1710</v>
      </c>
      <c r="S819" s="3">
        <v>1.29</v>
      </c>
      <c r="T819" s="3">
        <v>0.02</v>
      </c>
      <c r="U819" s="2">
        <v>45278.521030092597</v>
      </c>
      <c r="V819" s="3">
        <v>444</v>
      </c>
      <c r="W819" s="3">
        <v>375</v>
      </c>
      <c r="X819" s="2">
        <v>45278.588796296295</v>
      </c>
      <c r="Y819" s="3">
        <v>85</v>
      </c>
      <c r="Z819" s="3">
        <v>13</v>
      </c>
      <c r="AA819" s="2">
        <v>45278.583414351851</v>
      </c>
      <c r="AB819" s="3">
        <v>1394</v>
      </c>
      <c r="AC819" s="3">
        <v>2.2000000000000002</v>
      </c>
      <c r="AD819" s="3">
        <v>0.02</v>
      </c>
    </row>
    <row r="820" spans="1:30" x14ac:dyDescent="0.25">
      <c r="A820" s="2">
        <v>45278.528437500005</v>
      </c>
      <c r="B820" s="3">
        <v>407</v>
      </c>
      <c r="C820" s="3">
        <v>315</v>
      </c>
      <c r="D820" s="2">
        <v>45278.572962962964</v>
      </c>
      <c r="E820" s="3">
        <v>75.5</v>
      </c>
      <c r="F820" s="3">
        <v>14</v>
      </c>
      <c r="G820" s="2">
        <v>45278.571516203709</v>
      </c>
      <c r="H820" s="3">
        <v>1310</v>
      </c>
      <c r="I820" s="3">
        <v>1</v>
      </c>
      <c r="J820" s="3">
        <v>0.02</v>
      </c>
      <c r="K820" s="2">
        <v>45278.632106481484</v>
      </c>
      <c r="L820" s="3">
        <v>670</v>
      </c>
      <c r="M820" s="3">
        <v>512</v>
      </c>
      <c r="N820" s="2">
        <v>45278.66270833333</v>
      </c>
      <c r="O820" s="3">
        <v>78.5</v>
      </c>
      <c r="P820" s="3">
        <v>12</v>
      </c>
      <c r="Q820" s="2">
        <v>45278.652939814812</v>
      </c>
      <c r="R820" s="3">
        <v>1709</v>
      </c>
      <c r="S820" s="3">
        <v>1.44</v>
      </c>
      <c r="T820" s="3">
        <v>0.02</v>
      </c>
      <c r="U820" s="2">
        <v>45278.522372685184</v>
      </c>
      <c r="V820" s="3">
        <v>444</v>
      </c>
      <c r="W820" s="3">
        <v>375</v>
      </c>
      <c r="X820" s="2">
        <v>45278.590185185181</v>
      </c>
      <c r="Y820" s="3">
        <v>85</v>
      </c>
      <c r="Z820" s="3">
        <v>13</v>
      </c>
      <c r="AA820" s="2">
        <v>45278.586018518516</v>
      </c>
      <c r="AB820" s="3">
        <v>1414</v>
      </c>
      <c r="AC820" s="3">
        <v>1.98</v>
      </c>
      <c r="AD820" s="3">
        <v>0.02</v>
      </c>
    </row>
    <row r="821" spans="1:30" x14ac:dyDescent="0.25">
      <c r="A821" s="2">
        <v>45278.528483796297</v>
      </c>
      <c r="B821" s="3">
        <v>407</v>
      </c>
      <c r="C821" s="3">
        <v>315</v>
      </c>
      <c r="D821" s="2">
        <v>45278.574282407411</v>
      </c>
      <c r="E821" s="3">
        <v>75.5</v>
      </c>
      <c r="F821" s="3">
        <v>13.9</v>
      </c>
      <c r="G821" s="2">
        <v>45278.571539351848</v>
      </c>
      <c r="H821" s="3">
        <v>1310</v>
      </c>
      <c r="I821" s="3">
        <v>1</v>
      </c>
      <c r="J821" s="3">
        <v>0.02</v>
      </c>
      <c r="K821" s="2">
        <v>45278.632164351853</v>
      </c>
      <c r="L821" s="3">
        <v>670</v>
      </c>
      <c r="M821" s="3">
        <v>512</v>
      </c>
      <c r="N821" s="2">
        <v>45278.664039351846</v>
      </c>
      <c r="O821" s="3">
        <v>79</v>
      </c>
      <c r="P821" s="3">
        <v>12.1</v>
      </c>
      <c r="Q821" s="2">
        <v>45278.653032407412</v>
      </c>
      <c r="R821" s="3">
        <v>1709</v>
      </c>
      <c r="S821" s="3">
        <v>1.44</v>
      </c>
      <c r="T821" s="3">
        <v>0.02</v>
      </c>
      <c r="U821" s="2">
        <v>45278.522418981476</v>
      </c>
      <c r="V821" s="3">
        <v>444</v>
      </c>
      <c r="W821" s="3">
        <v>375</v>
      </c>
      <c r="X821" s="2">
        <v>45278.594340277778</v>
      </c>
      <c r="Y821" s="3">
        <v>85</v>
      </c>
      <c r="Z821" s="3">
        <v>13.1</v>
      </c>
      <c r="AA821" s="2">
        <v>45278.587418981479</v>
      </c>
      <c r="AB821" s="3">
        <v>1418</v>
      </c>
      <c r="AC821" s="3">
        <v>2.06</v>
      </c>
      <c r="AD821" s="3">
        <v>0.02</v>
      </c>
    </row>
    <row r="822" spans="1:30" x14ac:dyDescent="0.25">
      <c r="A822" s="2">
        <v>45278.529826388884</v>
      </c>
      <c r="B822" s="3">
        <v>407</v>
      </c>
      <c r="C822" s="3">
        <v>315</v>
      </c>
      <c r="D822" s="2">
        <v>45278.57430555555</v>
      </c>
      <c r="E822" s="3">
        <v>75.5</v>
      </c>
      <c r="F822" s="3">
        <v>13.9</v>
      </c>
      <c r="G822" s="2">
        <v>45278.572893518518</v>
      </c>
      <c r="H822" s="3">
        <v>1318</v>
      </c>
      <c r="I822" s="3">
        <v>1</v>
      </c>
      <c r="J822" s="3">
        <v>0.02</v>
      </c>
      <c r="K822" s="2">
        <v>45278.633506944447</v>
      </c>
      <c r="L822" s="3">
        <v>670</v>
      </c>
      <c r="M822" s="3">
        <v>542</v>
      </c>
      <c r="N822" s="2">
        <v>45278.664085648154</v>
      </c>
      <c r="O822" s="3">
        <v>79</v>
      </c>
      <c r="P822" s="3">
        <v>12.1</v>
      </c>
      <c r="Q822" s="2">
        <v>45278.654328703706</v>
      </c>
      <c r="R822" s="3">
        <v>1699</v>
      </c>
      <c r="S822" s="3">
        <v>1.32</v>
      </c>
      <c r="T822" s="3">
        <v>0.02</v>
      </c>
      <c r="U822" s="2">
        <v>45278.523773148147</v>
      </c>
      <c r="V822" s="3">
        <v>464</v>
      </c>
      <c r="W822" s="3">
        <v>381</v>
      </c>
      <c r="X822" s="2">
        <v>45278.594375000001</v>
      </c>
      <c r="Y822" s="3">
        <v>85</v>
      </c>
      <c r="Z822" s="3">
        <v>13.1</v>
      </c>
      <c r="AA822" s="2">
        <v>45278.588796296295</v>
      </c>
      <c r="AB822" s="3">
        <v>1420</v>
      </c>
      <c r="AC822" s="3">
        <v>1.79</v>
      </c>
      <c r="AD822" s="3">
        <v>0.02</v>
      </c>
    </row>
    <row r="823" spans="1:30" x14ac:dyDescent="0.25">
      <c r="A823" s="2">
        <v>45278.52988425926</v>
      </c>
      <c r="B823" s="3">
        <v>407</v>
      </c>
      <c r="C823" s="3">
        <v>315</v>
      </c>
      <c r="D823" s="2">
        <v>45278.575659722221</v>
      </c>
      <c r="E823" s="3">
        <v>76</v>
      </c>
      <c r="F823" s="3">
        <v>13.9</v>
      </c>
      <c r="G823" s="2">
        <v>45278.572962962964</v>
      </c>
      <c r="H823" s="3">
        <v>1318</v>
      </c>
      <c r="I823" s="3">
        <v>1</v>
      </c>
      <c r="J823" s="3">
        <v>0.02</v>
      </c>
      <c r="K823" s="2">
        <v>45278.63354166667</v>
      </c>
      <c r="L823" s="3">
        <v>670</v>
      </c>
      <c r="M823" s="3">
        <v>542</v>
      </c>
      <c r="N823" s="2">
        <v>45278.66542824074</v>
      </c>
      <c r="O823" s="3">
        <v>79</v>
      </c>
      <c r="P823" s="3">
        <v>12.1</v>
      </c>
      <c r="Q823" s="2">
        <v>45278.654363425929</v>
      </c>
      <c r="R823" s="3">
        <v>1699</v>
      </c>
      <c r="S823" s="3">
        <v>1.32</v>
      </c>
      <c r="T823" s="3">
        <v>0.02</v>
      </c>
      <c r="U823" s="2">
        <v>45278.523819444439</v>
      </c>
      <c r="V823" s="3">
        <v>464</v>
      </c>
      <c r="W823" s="3">
        <v>381</v>
      </c>
      <c r="X823" s="2">
        <v>45278.595787037033</v>
      </c>
      <c r="Y823" s="3">
        <v>85</v>
      </c>
      <c r="Z823" s="3">
        <v>13.2</v>
      </c>
      <c r="AA823" s="2">
        <v>45278.590185185181</v>
      </c>
      <c r="AB823" s="3">
        <v>1456</v>
      </c>
      <c r="AC823" s="3">
        <v>1.65</v>
      </c>
      <c r="AD823" s="3">
        <v>0.02</v>
      </c>
    </row>
    <row r="824" spans="1:30" x14ac:dyDescent="0.25">
      <c r="A824" s="2">
        <v>45278.531215277777</v>
      </c>
      <c r="B824" s="3">
        <v>400</v>
      </c>
      <c r="C824" s="3">
        <v>318</v>
      </c>
      <c r="D824" s="2">
        <v>45278.575706018513</v>
      </c>
      <c r="E824" s="3">
        <v>76</v>
      </c>
      <c r="F824" s="3">
        <v>13.9</v>
      </c>
      <c r="G824" s="2">
        <v>45278.574282407411</v>
      </c>
      <c r="H824" s="3">
        <v>1341</v>
      </c>
      <c r="I824" s="3">
        <v>1</v>
      </c>
      <c r="J824" s="3">
        <v>0.02</v>
      </c>
      <c r="K824" s="2">
        <v>45278.635081018518</v>
      </c>
      <c r="L824" s="3">
        <v>670</v>
      </c>
      <c r="M824" s="3">
        <v>542</v>
      </c>
      <c r="N824" s="2">
        <v>45278.665486111116</v>
      </c>
      <c r="O824" s="3">
        <v>79</v>
      </c>
      <c r="P824" s="3">
        <v>12.1</v>
      </c>
      <c r="Q824" s="2">
        <v>45278.655775462961</v>
      </c>
      <c r="R824" s="3">
        <v>1694</v>
      </c>
      <c r="S824" s="3">
        <v>1.24</v>
      </c>
      <c r="T824" s="3">
        <v>0.02</v>
      </c>
      <c r="U824" s="2">
        <v>45278.525150462963</v>
      </c>
      <c r="V824" s="3">
        <v>432</v>
      </c>
      <c r="W824" s="3">
        <v>359</v>
      </c>
      <c r="X824" s="2">
        <v>45278.59584490741</v>
      </c>
      <c r="Y824" s="3">
        <v>85</v>
      </c>
      <c r="Z824" s="3">
        <v>13.2</v>
      </c>
      <c r="AA824" s="2">
        <v>45278.594340277778</v>
      </c>
      <c r="AB824" s="3">
        <v>1457</v>
      </c>
      <c r="AC824" s="3">
        <v>1.67</v>
      </c>
      <c r="AD824" s="3">
        <v>0.02</v>
      </c>
    </row>
    <row r="825" spans="1:30" x14ac:dyDescent="0.25">
      <c r="A825" s="2">
        <v>45278.531273148154</v>
      </c>
      <c r="B825" s="3">
        <v>400</v>
      </c>
      <c r="C825" s="3">
        <v>318</v>
      </c>
      <c r="D825" s="2">
        <v>45278.577048611114</v>
      </c>
      <c r="E825" s="3">
        <v>76</v>
      </c>
      <c r="F825" s="3">
        <v>13.9</v>
      </c>
      <c r="G825" s="2">
        <v>45278.57430555555</v>
      </c>
      <c r="H825" s="3">
        <v>1341</v>
      </c>
      <c r="I825" s="3">
        <v>1</v>
      </c>
      <c r="J825" s="3">
        <v>0.02</v>
      </c>
      <c r="K825" s="2">
        <v>45278.635081018518</v>
      </c>
      <c r="L825" s="3">
        <v>670</v>
      </c>
      <c r="M825" s="3">
        <v>542</v>
      </c>
      <c r="N825" s="2">
        <v>45278.666817129633</v>
      </c>
      <c r="O825" s="3">
        <v>79</v>
      </c>
      <c r="P825" s="3">
        <v>12.1</v>
      </c>
      <c r="Q825" s="2">
        <v>45278.655914351853</v>
      </c>
      <c r="R825" s="3">
        <v>1694</v>
      </c>
      <c r="S825" s="3">
        <v>1.24</v>
      </c>
      <c r="T825" s="3">
        <v>0.02</v>
      </c>
      <c r="U825" s="2">
        <v>45278.525196759263</v>
      </c>
      <c r="V825" s="3">
        <v>432</v>
      </c>
      <c r="W825" s="3">
        <v>359</v>
      </c>
      <c r="X825" s="2">
        <v>45278.597118055557</v>
      </c>
      <c r="Y825" s="3">
        <v>85</v>
      </c>
      <c r="Z825" s="3">
        <v>13.2</v>
      </c>
      <c r="AA825" s="2">
        <v>45278.594375000001</v>
      </c>
      <c r="AB825" s="3">
        <v>1457</v>
      </c>
      <c r="AC825" s="3">
        <v>1.67</v>
      </c>
      <c r="AD825" s="3">
        <v>0.02</v>
      </c>
    </row>
    <row r="826" spans="1:30" x14ac:dyDescent="0.25">
      <c r="A826" s="2">
        <v>45278.53260416667</v>
      </c>
      <c r="B826" s="3">
        <v>392</v>
      </c>
      <c r="C826" s="3">
        <v>317</v>
      </c>
      <c r="D826" s="2">
        <v>45278.577106481476</v>
      </c>
      <c r="E826" s="3">
        <v>76</v>
      </c>
      <c r="F826" s="3">
        <v>13.9</v>
      </c>
      <c r="G826" s="2">
        <v>45278.575659722221</v>
      </c>
      <c r="H826" s="3">
        <v>1368</v>
      </c>
      <c r="I826" s="3">
        <v>1</v>
      </c>
      <c r="J826" s="3">
        <v>0.02</v>
      </c>
      <c r="K826" s="2">
        <v>45278.636273148149</v>
      </c>
      <c r="L826" s="3">
        <v>736</v>
      </c>
      <c r="M826" s="3">
        <v>572</v>
      </c>
      <c r="N826" s="2">
        <v>45278.666874999995</v>
      </c>
      <c r="O826" s="3">
        <v>79</v>
      </c>
      <c r="P826" s="3">
        <v>12.1</v>
      </c>
      <c r="Q826" s="2">
        <v>45278.657094907408</v>
      </c>
      <c r="R826" s="3">
        <v>1695</v>
      </c>
      <c r="S826" s="3">
        <v>1.1200000000000001</v>
      </c>
      <c r="T826" s="3">
        <v>0.02</v>
      </c>
      <c r="U826" s="2">
        <v>45278.526550925926</v>
      </c>
      <c r="V826" s="3">
        <v>432</v>
      </c>
      <c r="W826" s="3">
        <v>359</v>
      </c>
      <c r="X826" s="2">
        <v>45278.597164351857</v>
      </c>
      <c r="Y826" s="3">
        <v>85</v>
      </c>
      <c r="Z826" s="3">
        <v>13.2</v>
      </c>
      <c r="AA826" s="2">
        <v>45278.595324074078</v>
      </c>
      <c r="AB826" s="3">
        <v>1516</v>
      </c>
      <c r="AC826" s="3"/>
      <c r="AD826" s="3"/>
    </row>
    <row r="827" spans="1:30" x14ac:dyDescent="0.25">
      <c r="A827" s="2">
        <v>45278.532650462963</v>
      </c>
      <c r="B827" s="3">
        <v>392</v>
      </c>
      <c r="C827" s="3">
        <v>317</v>
      </c>
      <c r="D827" s="2">
        <v>45278.578449074077</v>
      </c>
      <c r="E827" s="3">
        <v>76.5</v>
      </c>
      <c r="F827" s="3">
        <v>13.8</v>
      </c>
      <c r="G827" s="2">
        <v>45278.575706018513</v>
      </c>
      <c r="H827" s="3">
        <v>1368</v>
      </c>
      <c r="I827" s="3">
        <v>1</v>
      </c>
      <c r="J827" s="3">
        <v>0.02</v>
      </c>
      <c r="K827" s="2">
        <v>45278.636331018519</v>
      </c>
      <c r="L827" s="3">
        <v>736</v>
      </c>
      <c r="M827" s="3">
        <v>572</v>
      </c>
      <c r="N827" s="2">
        <v>45278.668206018519</v>
      </c>
      <c r="O827" s="3">
        <v>78.5</v>
      </c>
      <c r="P827" s="3">
        <v>12</v>
      </c>
      <c r="Q827" s="2">
        <v>45278.657152777778</v>
      </c>
      <c r="R827" s="3">
        <v>1695</v>
      </c>
      <c r="S827" s="3">
        <v>1.1200000000000001</v>
      </c>
      <c r="T827" s="3">
        <v>0.02</v>
      </c>
      <c r="U827" s="2">
        <v>45278.526585648149</v>
      </c>
      <c r="V827" s="3">
        <v>432</v>
      </c>
      <c r="W827" s="3">
        <v>359</v>
      </c>
      <c r="X827" s="2">
        <v>45278.597210648149</v>
      </c>
      <c r="Y827" s="3">
        <v>85</v>
      </c>
      <c r="Z827" s="3">
        <v>13.2</v>
      </c>
      <c r="AA827" s="2">
        <v>45278.595370370371</v>
      </c>
      <c r="AB827" s="3">
        <v>1516</v>
      </c>
      <c r="AC827" s="3"/>
      <c r="AD827" s="3"/>
    </row>
    <row r="828" spans="1:30" x14ac:dyDescent="0.25">
      <c r="A828" s="2">
        <v>45278.534004629633</v>
      </c>
      <c r="B828" s="3">
        <v>392</v>
      </c>
      <c r="C828" s="3">
        <v>317</v>
      </c>
      <c r="D828" s="2">
        <v>45278.57849537037</v>
      </c>
      <c r="E828" s="3">
        <v>76.5</v>
      </c>
      <c r="F828" s="3">
        <v>13.8</v>
      </c>
      <c r="G828" s="2">
        <v>45278.577048611114</v>
      </c>
      <c r="H828" s="3">
        <v>1414</v>
      </c>
      <c r="I828" s="3">
        <v>1</v>
      </c>
      <c r="J828" s="3">
        <v>0.02</v>
      </c>
      <c r="K828" s="2">
        <v>45278.637650462959</v>
      </c>
      <c r="L828" s="3">
        <v>666</v>
      </c>
      <c r="M828" s="3">
        <v>529</v>
      </c>
      <c r="N828" s="2">
        <v>45278.668252314819</v>
      </c>
      <c r="O828" s="3">
        <v>78.5</v>
      </c>
      <c r="P828" s="3">
        <v>12</v>
      </c>
      <c r="Q828" s="2">
        <v>45278.658483796295</v>
      </c>
      <c r="R828" s="3">
        <v>1685</v>
      </c>
      <c r="S828" s="3">
        <v>1.03</v>
      </c>
      <c r="T828" s="3">
        <v>0.02</v>
      </c>
      <c r="U828" s="2">
        <v>45278.527939814812</v>
      </c>
      <c r="V828" s="3">
        <v>425</v>
      </c>
      <c r="W828" s="3">
        <v>360</v>
      </c>
      <c r="X828" s="2">
        <v>45278.598506944443</v>
      </c>
      <c r="Y828" s="3">
        <v>85</v>
      </c>
      <c r="Z828" s="3">
        <v>13.2</v>
      </c>
      <c r="AA828" s="2">
        <v>45278.59542824074</v>
      </c>
      <c r="AB828" s="3">
        <v>1516</v>
      </c>
      <c r="AC828" s="3"/>
      <c r="AD828" s="3"/>
    </row>
    <row r="829" spans="1:30" x14ac:dyDescent="0.25">
      <c r="A829" s="2">
        <v>45278.534050925926</v>
      </c>
      <c r="B829" s="3">
        <v>392</v>
      </c>
      <c r="C829" s="3">
        <v>317</v>
      </c>
      <c r="D829" s="2">
        <v>45278.579826388886</v>
      </c>
      <c r="E829" s="3">
        <v>76</v>
      </c>
      <c r="F829" s="3">
        <v>13.9</v>
      </c>
      <c r="G829" s="2">
        <v>45278.577106481476</v>
      </c>
      <c r="H829" s="3">
        <v>1414</v>
      </c>
      <c r="I829" s="3">
        <v>1</v>
      </c>
      <c r="J829" s="3">
        <v>0.02</v>
      </c>
      <c r="K829" s="2">
        <v>45278.637696759259</v>
      </c>
      <c r="L829" s="3">
        <v>666</v>
      </c>
      <c r="M829" s="3">
        <v>529</v>
      </c>
      <c r="N829" s="2">
        <v>45279.385023148148</v>
      </c>
      <c r="O829" s="3">
        <v>65.5</v>
      </c>
      <c r="P829" s="3">
        <v>15.4</v>
      </c>
      <c r="Q829" s="2">
        <v>45278.658553240741</v>
      </c>
      <c r="R829" s="3">
        <v>1685</v>
      </c>
      <c r="S829" s="3">
        <v>1.03</v>
      </c>
      <c r="T829" s="3">
        <v>0.02</v>
      </c>
      <c r="U829" s="2">
        <v>45278.527986111112</v>
      </c>
      <c r="V829" s="3">
        <v>425</v>
      </c>
      <c r="W829" s="3">
        <v>360</v>
      </c>
      <c r="X829" s="2">
        <v>45278.601284722223</v>
      </c>
      <c r="Y829" s="3">
        <v>85</v>
      </c>
      <c r="Z829" s="3">
        <v>13.2</v>
      </c>
      <c r="AA829" s="2">
        <v>45278.595787037033</v>
      </c>
      <c r="AB829" s="3">
        <v>1516</v>
      </c>
      <c r="AC829" s="3">
        <v>1.63</v>
      </c>
      <c r="AD829" s="3">
        <v>0.02</v>
      </c>
    </row>
    <row r="830" spans="1:30" x14ac:dyDescent="0.25">
      <c r="A830" s="2">
        <v>45278.535381944443</v>
      </c>
      <c r="B830" s="3">
        <v>401</v>
      </c>
      <c r="C830" s="3">
        <v>313</v>
      </c>
      <c r="D830" s="2">
        <v>45278.579895833333</v>
      </c>
      <c r="E830" s="3">
        <v>76</v>
      </c>
      <c r="F830" s="3">
        <v>13.9</v>
      </c>
      <c r="G830" s="2">
        <v>45278.578449074077</v>
      </c>
      <c r="H830" s="3">
        <v>1435</v>
      </c>
      <c r="I830" s="3">
        <v>1</v>
      </c>
      <c r="J830" s="3">
        <v>0.02</v>
      </c>
      <c r="K830" s="2">
        <v>45278.639050925922</v>
      </c>
      <c r="L830" s="3">
        <v>666</v>
      </c>
      <c r="M830" s="3">
        <v>529</v>
      </c>
      <c r="N830" s="2">
        <v>45279.386180555557</v>
      </c>
      <c r="O830" s="3">
        <v>62</v>
      </c>
      <c r="P830" s="3">
        <v>15.5</v>
      </c>
      <c r="Q830" s="2">
        <v>45278.659872685181</v>
      </c>
      <c r="R830" s="3">
        <v>1704</v>
      </c>
      <c r="S830" s="3">
        <v>1.02</v>
      </c>
      <c r="T830" s="3">
        <v>0.02</v>
      </c>
      <c r="U830" s="2">
        <v>45278.529340277775</v>
      </c>
      <c r="V830" s="3">
        <v>414</v>
      </c>
      <c r="W830" s="3">
        <v>341</v>
      </c>
      <c r="X830" s="2">
        <v>45278.601388888885</v>
      </c>
      <c r="Y830" s="3">
        <v>85</v>
      </c>
      <c r="Z830" s="3">
        <v>13.2</v>
      </c>
      <c r="AA830" s="2">
        <v>45278.59584490741</v>
      </c>
      <c r="AB830" s="3">
        <v>1516</v>
      </c>
      <c r="AC830" s="3">
        <v>1.63</v>
      </c>
      <c r="AD830" s="3">
        <v>0.02</v>
      </c>
    </row>
    <row r="831" spans="1:30" x14ac:dyDescent="0.25">
      <c r="A831" s="2">
        <v>45278.535428240742</v>
      </c>
      <c r="B831" s="3">
        <v>401</v>
      </c>
      <c r="C831" s="3">
        <v>313</v>
      </c>
      <c r="D831" s="2">
        <v>45278.58121527778</v>
      </c>
      <c r="E831" s="3">
        <v>76</v>
      </c>
      <c r="F831" s="3">
        <v>13.8</v>
      </c>
      <c r="G831" s="2">
        <v>45278.57849537037</v>
      </c>
      <c r="H831" s="3">
        <v>1435</v>
      </c>
      <c r="I831" s="3">
        <v>1</v>
      </c>
      <c r="J831" s="3">
        <v>0.02</v>
      </c>
      <c r="K831" s="2">
        <v>45278.639097222222</v>
      </c>
      <c r="L831" s="3">
        <v>666</v>
      </c>
      <c r="M831" s="3">
        <v>529</v>
      </c>
      <c r="N831" s="2">
        <v>45279.387569444443</v>
      </c>
      <c r="O831" s="3">
        <v>63.5</v>
      </c>
      <c r="P831" s="3">
        <v>15</v>
      </c>
      <c r="Q831" s="2">
        <v>45278.659930555557</v>
      </c>
      <c r="R831" s="3">
        <v>1704</v>
      </c>
      <c r="S831" s="3">
        <v>1.02</v>
      </c>
      <c r="T831" s="3">
        <v>0.02</v>
      </c>
      <c r="U831" s="2">
        <v>45278.529386574075</v>
      </c>
      <c r="V831" s="3">
        <v>414</v>
      </c>
      <c r="W831" s="3">
        <v>341</v>
      </c>
      <c r="X831" s="2">
        <v>45278.602685185186</v>
      </c>
      <c r="Y831" s="3">
        <v>85</v>
      </c>
      <c r="Z831" s="3">
        <v>13.2</v>
      </c>
      <c r="AA831" s="2">
        <v>45278.597118055557</v>
      </c>
      <c r="AB831" s="3">
        <v>1540</v>
      </c>
      <c r="AC831" s="3">
        <v>1.76</v>
      </c>
      <c r="AD831" s="3">
        <v>0.02</v>
      </c>
    </row>
    <row r="832" spans="1:30" x14ac:dyDescent="0.25">
      <c r="A832" s="2">
        <v>45278.536793981482</v>
      </c>
      <c r="B832" s="3">
        <v>398</v>
      </c>
      <c r="C832" s="3">
        <v>316</v>
      </c>
      <c r="D832" s="2">
        <v>45278.581273148149</v>
      </c>
      <c r="E832" s="3">
        <v>76</v>
      </c>
      <c r="F832" s="3">
        <v>13.8</v>
      </c>
      <c r="G832" s="2">
        <v>45278.579826388886</v>
      </c>
      <c r="H832" s="3">
        <v>1442</v>
      </c>
      <c r="I832" s="3">
        <v>1</v>
      </c>
      <c r="J832" s="3">
        <v>0.02</v>
      </c>
      <c r="K832" s="2">
        <v>45278.640451388885</v>
      </c>
      <c r="L832" s="3">
        <v>689</v>
      </c>
      <c r="M832" s="3">
        <v>548</v>
      </c>
      <c r="N832" s="2">
        <v>45279.391087962962</v>
      </c>
      <c r="O832" s="3">
        <v>66</v>
      </c>
      <c r="P832" s="3">
        <v>14.5</v>
      </c>
      <c r="Q832" s="2">
        <v>45278.661261574074</v>
      </c>
      <c r="R832" s="3">
        <v>1719</v>
      </c>
      <c r="S832" s="3">
        <v>1.02</v>
      </c>
      <c r="T832" s="3">
        <v>0.02</v>
      </c>
      <c r="U832" s="2">
        <v>45278.530752314815</v>
      </c>
      <c r="V832" s="3">
        <v>414</v>
      </c>
      <c r="W832" s="3">
        <v>341</v>
      </c>
      <c r="X832" s="2">
        <v>45278.602719907409</v>
      </c>
      <c r="Y832" s="3">
        <v>85</v>
      </c>
      <c r="Z832" s="3">
        <v>13.2</v>
      </c>
      <c r="AA832" s="2">
        <v>45278.597164351857</v>
      </c>
      <c r="AB832" s="3">
        <v>1540</v>
      </c>
      <c r="AC832" s="3">
        <v>1.76</v>
      </c>
      <c r="AD832" s="3">
        <v>0.02</v>
      </c>
    </row>
    <row r="833" spans="1:30" x14ac:dyDescent="0.25">
      <c r="A833" s="2">
        <v>45278.538206018522</v>
      </c>
      <c r="B833" s="3">
        <v>398</v>
      </c>
      <c r="C833" s="3">
        <v>316</v>
      </c>
      <c r="D833" s="2">
        <v>45278.582604166666</v>
      </c>
      <c r="E833" s="3">
        <v>75.5</v>
      </c>
      <c r="F833" s="3">
        <v>13.7</v>
      </c>
      <c r="G833" s="2">
        <v>45278.579895833333</v>
      </c>
      <c r="H833" s="3">
        <v>1442</v>
      </c>
      <c r="I833" s="3">
        <v>1</v>
      </c>
      <c r="J833" s="3">
        <v>0.02</v>
      </c>
      <c r="K833" s="2">
        <v>45278.640486111108</v>
      </c>
      <c r="L833" s="3">
        <v>689</v>
      </c>
      <c r="M833" s="3">
        <v>548</v>
      </c>
      <c r="N833" s="2">
        <v>45279.391157407408</v>
      </c>
      <c r="O833" s="3">
        <v>66</v>
      </c>
      <c r="P833" s="3">
        <v>14.4</v>
      </c>
      <c r="Q833" s="2">
        <v>45278.661296296297</v>
      </c>
      <c r="R833" s="3">
        <v>1719</v>
      </c>
      <c r="S833" s="3">
        <v>1.02</v>
      </c>
      <c r="T833" s="3">
        <v>0.02</v>
      </c>
      <c r="U833" s="2">
        <v>45278.530763888892</v>
      </c>
      <c r="V833" s="3">
        <v>414</v>
      </c>
      <c r="W833" s="3">
        <v>341</v>
      </c>
      <c r="X833" s="2">
        <v>45278.602766203709</v>
      </c>
      <c r="Y833" s="3">
        <v>85</v>
      </c>
      <c r="Z833" s="3">
        <v>13.2</v>
      </c>
      <c r="AA833" s="2">
        <v>45278.597210648149</v>
      </c>
      <c r="AB833" s="3">
        <v>1540</v>
      </c>
      <c r="AC833" s="3">
        <v>1.76</v>
      </c>
      <c r="AD833" s="3">
        <v>0.02</v>
      </c>
    </row>
    <row r="834" spans="1:30" x14ac:dyDescent="0.25">
      <c r="A834" s="2">
        <v>45278.538229166668</v>
      </c>
      <c r="B834" s="3">
        <v>398</v>
      </c>
      <c r="C834" s="3">
        <v>316</v>
      </c>
      <c r="D834" s="2">
        <v>45278.582650462966</v>
      </c>
      <c r="E834" s="3">
        <v>75.5</v>
      </c>
      <c r="F834" s="3">
        <v>13.7</v>
      </c>
      <c r="G834" s="2">
        <v>45278.58121527778</v>
      </c>
      <c r="H834" s="3">
        <v>1434</v>
      </c>
      <c r="I834" s="3">
        <v>1</v>
      </c>
      <c r="J834" s="3">
        <v>0.02</v>
      </c>
      <c r="K834" s="2">
        <v>45278.641840277778</v>
      </c>
      <c r="L834" s="3">
        <v>686</v>
      </c>
      <c r="M834" s="3">
        <v>534</v>
      </c>
      <c r="N834" s="2">
        <v>45279.392546296294</v>
      </c>
      <c r="O834" s="3">
        <v>66.5</v>
      </c>
      <c r="P834" s="3">
        <v>14.3</v>
      </c>
      <c r="Q834" s="2">
        <v>45278.662650462968</v>
      </c>
      <c r="R834" s="3">
        <v>1723</v>
      </c>
      <c r="S834" s="3">
        <v>1.03</v>
      </c>
      <c r="T834" s="3">
        <v>0.02</v>
      </c>
      <c r="U834" s="2">
        <v>45278.532164351855</v>
      </c>
      <c r="V834" s="3">
        <v>413</v>
      </c>
      <c r="W834" s="3">
        <v>342</v>
      </c>
      <c r="X834" s="2">
        <v>45278.604131944448</v>
      </c>
      <c r="Y834" s="3">
        <v>85</v>
      </c>
      <c r="Z834" s="3">
        <v>13.2</v>
      </c>
      <c r="AA834" s="2">
        <v>45278.598506944443</v>
      </c>
      <c r="AB834" s="3">
        <v>1576</v>
      </c>
      <c r="AC834" s="3">
        <v>1.86</v>
      </c>
      <c r="AD834" s="3">
        <v>0.02</v>
      </c>
    </row>
    <row r="835" spans="1:30" x14ac:dyDescent="0.25">
      <c r="A835" s="2">
        <v>45278.539571759262</v>
      </c>
      <c r="B835" s="3">
        <v>371</v>
      </c>
      <c r="C835" s="3">
        <v>300</v>
      </c>
      <c r="D835" s="2">
        <v>45278.584004629629</v>
      </c>
      <c r="E835" s="3">
        <v>75.5</v>
      </c>
      <c r="F835" s="3">
        <v>13.7</v>
      </c>
      <c r="G835" s="2">
        <v>45278.581273148149</v>
      </c>
      <c r="H835" s="3">
        <v>1434</v>
      </c>
      <c r="I835" s="3">
        <v>1</v>
      </c>
      <c r="J835" s="3">
        <v>0.02</v>
      </c>
      <c r="K835" s="2">
        <v>45278.641863425924</v>
      </c>
      <c r="L835" s="3">
        <v>686</v>
      </c>
      <c r="M835" s="3">
        <v>534</v>
      </c>
      <c r="N835" s="2">
        <v>45279.393935185188</v>
      </c>
      <c r="O835" s="3">
        <v>67</v>
      </c>
      <c r="P835" s="3">
        <v>14.1</v>
      </c>
      <c r="Q835" s="2">
        <v>45278.66270833333</v>
      </c>
      <c r="R835" s="3">
        <v>1723</v>
      </c>
      <c r="S835" s="3">
        <v>1.03</v>
      </c>
      <c r="T835" s="3">
        <v>0.02</v>
      </c>
      <c r="U835" s="2">
        <v>45278.532175925924</v>
      </c>
      <c r="V835" s="3">
        <v>413</v>
      </c>
      <c r="W835" s="3">
        <v>342</v>
      </c>
      <c r="X835" s="2">
        <v>45278.605451388888</v>
      </c>
      <c r="Y835" s="3">
        <v>85</v>
      </c>
      <c r="Z835" s="3">
        <v>13.2</v>
      </c>
      <c r="AA835" s="2">
        <v>45278.601284722223</v>
      </c>
      <c r="AB835" s="3">
        <v>1685</v>
      </c>
      <c r="AC835" s="3">
        <v>1.94</v>
      </c>
      <c r="AD835" s="3">
        <v>0.02</v>
      </c>
    </row>
    <row r="836" spans="1:30" x14ac:dyDescent="0.25">
      <c r="A836" s="2">
        <v>45278.539594907408</v>
      </c>
      <c r="B836" s="3">
        <v>371</v>
      </c>
      <c r="C836" s="3">
        <v>300</v>
      </c>
      <c r="D836" s="2">
        <v>45278.584039351852</v>
      </c>
      <c r="E836" s="3">
        <v>75.5</v>
      </c>
      <c r="F836" s="3">
        <v>13.7</v>
      </c>
      <c r="G836" s="2">
        <v>45278.582604166666</v>
      </c>
      <c r="H836" s="3">
        <v>1409</v>
      </c>
      <c r="I836" s="3">
        <v>1</v>
      </c>
      <c r="J836" s="3">
        <v>0.02</v>
      </c>
      <c r="K836" s="2">
        <v>45278.643217592587</v>
      </c>
      <c r="L836" s="3">
        <v>686</v>
      </c>
      <c r="M836" s="3">
        <v>534</v>
      </c>
      <c r="N836" s="2">
        <v>45279.395335648151</v>
      </c>
      <c r="O836" s="3">
        <v>68</v>
      </c>
      <c r="P836" s="3">
        <v>14</v>
      </c>
      <c r="Q836" s="2">
        <v>45278.664039351846</v>
      </c>
      <c r="R836" s="3">
        <v>1734</v>
      </c>
      <c r="S836" s="3">
        <v>1.03</v>
      </c>
      <c r="T836" s="3">
        <v>0.02</v>
      </c>
      <c r="U836" s="2">
        <v>45278.533506944441</v>
      </c>
      <c r="V836" s="3">
        <v>445</v>
      </c>
      <c r="W836" s="3">
        <v>357</v>
      </c>
      <c r="X836" s="2">
        <v>45278.606840277775</v>
      </c>
      <c r="Y836" s="3">
        <v>85</v>
      </c>
      <c r="Z836" s="3">
        <v>13.2</v>
      </c>
      <c r="AA836" s="2">
        <v>45278.601388888885</v>
      </c>
      <c r="AB836" s="3">
        <v>1685</v>
      </c>
      <c r="AC836" s="3">
        <v>1.94</v>
      </c>
      <c r="AD836" s="3">
        <v>0.02</v>
      </c>
    </row>
    <row r="837" spans="1:30" x14ac:dyDescent="0.25">
      <c r="A837" s="2">
        <v>45278.540949074071</v>
      </c>
      <c r="B837" s="3">
        <v>387</v>
      </c>
      <c r="C837" s="3">
        <v>304</v>
      </c>
      <c r="D837" s="2">
        <v>45278.585428240738</v>
      </c>
      <c r="E837" s="3">
        <v>75.5</v>
      </c>
      <c r="F837" s="3">
        <v>13.6</v>
      </c>
      <c r="G837" s="2">
        <v>45278.582650462966</v>
      </c>
      <c r="H837" s="3">
        <v>1409</v>
      </c>
      <c r="I837" s="3">
        <v>1</v>
      </c>
      <c r="J837" s="3">
        <v>0.02</v>
      </c>
      <c r="K837" s="2">
        <v>45278.643263888887</v>
      </c>
      <c r="L837" s="3">
        <v>686</v>
      </c>
      <c r="M837" s="3">
        <v>534</v>
      </c>
      <c r="N837" s="2">
        <v>45279.396724537037</v>
      </c>
      <c r="O837" s="3">
        <v>68.5</v>
      </c>
      <c r="P837" s="3">
        <v>13.9</v>
      </c>
      <c r="Q837" s="2">
        <v>45278.664085648154</v>
      </c>
      <c r="R837" s="3">
        <v>1734</v>
      </c>
      <c r="S837" s="3">
        <v>1.03</v>
      </c>
      <c r="T837" s="3">
        <v>0.02</v>
      </c>
      <c r="U837" s="2">
        <v>45278.533530092594</v>
      </c>
      <c r="V837" s="3">
        <v>445</v>
      </c>
      <c r="W837" s="3">
        <v>357</v>
      </c>
      <c r="X837" s="2">
        <v>45278.606886574074</v>
      </c>
      <c r="Y837" s="3">
        <v>85</v>
      </c>
      <c r="Z837" s="3">
        <v>13.2</v>
      </c>
      <c r="AA837" s="2">
        <v>45278.602685185186</v>
      </c>
      <c r="AB837" s="3">
        <v>1602</v>
      </c>
      <c r="AC837" s="3">
        <v>2.0499999999999998</v>
      </c>
      <c r="AD837" s="3">
        <v>0.02</v>
      </c>
    </row>
    <row r="838" spans="1:30" x14ac:dyDescent="0.25">
      <c r="A838" s="2">
        <v>45278.541006944448</v>
      </c>
      <c r="B838" s="3">
        <v>387</v>
      </c>
      <c r="C838" s="3">
        <v>304</v>
      </c>
      <c r="D838" s="2">
        <v>45278.585474537038</v>
      </c>
      <c r="E838" s="3">
        <v>75.5</v>
      </c>
      <c r="F838" s="3">
        <v>13.6</v>
      </c>
      <c r="G838" s="2">
        <v>45278.584004629629</v>
      </c>
      <c r="H838" s="3">
        <v>1383</v>
      </c>
      <c r="I838" s="3">
        <v>1</v>
      </c>
      <c r="J838" s="3">
        <v>0.02</v>
      </c>
      <c r="K838" s="2">
        <v>45278.644594907411</v>
      </c>
      <c r="L838" s="3">
        <v>679</v>
      </c>
      <c r="M838" s="3">
        <v>537</v>
      </c>
      <c r="N838" s="2">
        <v>45279.398101851853</v>
      </c>
      <c r="O838" s="3">
        <v>68.5</v>
      </c>
      <c r="P838" s="3">
        <v>13.8</v>
      </c>
      <c r="Q838" s="2">
        <v>45278.66542824074</v>
      </c>
      <c r="R838" s="3">
        <v>1741</v>
      </c>
      <c r="S838" s="3">
        <v>1.03</v>
      </c>
      <c r="T838" s="3">
        <v>0.02</v>
      </c>
      <c r="U838" s="2">
        <v>45278.534884259258</v>
      </c>
      <c r="V838" s="3">
        <v>445</v>
      </c>
      <c r="W838" s="3">
        <v>357</v>
      </c>
      <c r="X838" s="2">
        <v>45278.606932870374</v>
      </c>
      <c r="Y838" s="3">
        <v>85</v>
      </c>
      <c r="Z838" s="3">
        <v>13.2</v>
      </c>
      <c r="AA838" s="2">
        <v>45278.602719907409</v>
      </c>
      <c r="AB838" s="3">
        <v>1602</v>
      </c>
      <c r="AC838" s="3">
        <v>2.0499999999999998</v>
      </c>
      <c r="AD838" s="3">
        <v>0.02</v>
      </c>
    </row>
    <row r="839" spans="1:30" x14ac:dyDescent="0.25">
      <c r="A839" s="2">
        <v>45278.542326388888</v>
      </c>
      <c r="B839" s="3">
        <v>387</v>
      </c>
      <c r="C839" s="3">
        <v>304</v>
      </c>
      <c r="D839" s="2">
        <v>45278.586840277778</v>
      </c>
      <c r="E839" s="3">
        <v>76</v>
      </c>
      <c r="F839" s="3">
        <v>13.6</v>
      </c>
      <c r="G839" s="2">
        <v>45278.584039351852</v>
      </c>
      <c r="H839" s="3">
        <v>1383</v>
      </c>
      <c r="I839" s="3">
        <v>1</v>
      </c>
      <c r="J839" s="3">
        <v>0.02</v>
      </c>
      <c r="K839" s="2">
        <v>45278.644641203704</v>
      </c>
      <c r="L839" s="3">
        <v>679</v>
      </c>
      <c r="M839" s="3">
        <v>537</v>
      </c>
      <c r="N839" s="2">
        <v>45279.399548611109</v>
      </c>
      <c r="O839" s="3">
        <v>69</v>
      </c>
      <c r="P839" s="3">
        <v>13.7</v>
      </c>
      <c r="Q839" s="2">
        <v>45278.665486111116</v>
      </c>
      <c r="R839" s="3">
        <v>1741</v>
      </c>
      <c r="S839" s="3">
        <v>1.03</v>
      </c>
      <c r="T839" s="3">
        <v>0.02</v>
      </c>
      <c r="U839" s="2">
        <v>45278.534930555557</v>
      </c>
      <c r="V839" s="3">
        <v>445</v>
      </c>
      <c r="W839" s="3">
        <v>357</v>
      </c>
      <c r="X839" s="2">
        <v>45278.61100694444</v>
      </c>
      <c r="Y839" s="3">
        <v>85</v>
      </c>
      <c r="Z839" s="3">
        <v>13.3</v>
      </c>
      <c r="AA839" s="2">
        <v>45278.602766203709</v>
      </c>
      <c r="AB839" s="3">
        <v>1602</v>
      </c>
      <c r="AC839" s="3">
        <v>2.0499999999999998</v>
      </c>
      <c r="AD839" s="3">
        <v>0.02</v>
      </c>
    </row>
    <row r="840" spans="1:30" x14ac:dyDescent="0.25">
      <c r="A840" s="2">
        <v>45278.542361111111</v>
      </c>
      <c r="B840" s="3">
        <v>387</v>
      </c>
      <c r="C840" s="3">
        <v>304</v>
      </c>
      <c r="D840" s="2">
        <v>45278.588159722218</v>
      </c>
      <c r="E840" s="3">
        <v>76</v>
      </c>
      <c r="F840" s="3">
        <v>13.6</v>
      </c>
      <c r="G840" s="2">
        <v>45278.585428240738</v>
      </c>
      <c r="H840" s="3">
        <v>1375</v>
      </c>
      <c r="I840" s="3">
        <v>1</v>
      </c>
      <c r="J840" s="3">
        <v>0.02</v>
      </c>
      <c r="K840" s="2">
        <v>45278.645983796298</v>
      </c>
      <c r="L840" s="3">
        <v>652</v>
      </c>
      <c r="M840" s="3">
        <v>530</v>
      </c>
      <c r="N840" s="2">
        <v>45279.400879629626</v>
      </c>
      <c r="O840" s="3">
        <v>69.5</v>
      </c>
      <c r="P840" s="3">
        <v>13.7</v>
      </c>
      <c r="Q840" s="2">
        <v>45278.666817129633</v>
      </c>
      <c r="R840" s="3">
        <v>1755</v>
      </c>
      <c r="S840" s="3">
        <v>1.03</v>
      </c>
      <c r="T840" s="3">
        <v>0.02</v>
      </c>
      <c r="U840" s="2">
        <v>45278.536296296297</v>
      </c>
      <c r="V840" s="3">
        <v>399</v>
      </c>
      <c r="W840" s="3">
        <v>338</v>
      </c>
      <c r="X840" s="2">
        <v>45278.61105324074</v>
      </c>
      <c r="Y840" s="3">
        <v>85</v>
      </c>
      <c r="Z840" s="3">
        <v>13.3</v>
      </c>
      <c r="AA840" s="2">
        <v>45278.604131944448</v>
      </c>
      <c r="AB840" s="3">
        <v>1560</v>
      </c>
      <c r="AC840" s="3">
        <v>2.0299999999999998</v>
      </c>
      <c r="AD840" s="3">
        <v>0.02</v>
      </c>
    </row>
    <row r="841" spans="1:30" x14ac:dyDescent="0.25">
      <c r="A841" s="2">
        <v>45278.543738425928</v>
      </c>
      <c r="B841" s="3">
        <v>387</v>
      </c>
      <c r="C841" s="3">
        <v>302</v>
      </c>
      <c r="D841" s="2">
        <v>45278.588206018518</v>
      </c>
      <c r="E841" s="3">
        <v>76</v>
      </c>
      <c r="F841" s="3">
        <v>13.6</v>
      </c>
      <c r="G841" s="2">
        <v>45278.585474537038</v>
      </c>
      <c r="H841" s="3">
        <v>1375</v>
      </c>
      <c r="I841" s="3">
        <v>1</v>
      </c>
      <c r="J841" s="3">
        <v>0.02</v>
      </c>
      <c r="K841" s="2">
        <v>45278.646053240736</v>
      </c>
      <c r="L841" s="3">
        <v>652</v>
      </c>
      <c r="M841" s="3">
        <v>530</v>
      </c>
      <c r="N841" s="2">
        <v>45279.402268518519</v>
      </c>
      <c r="O841" s="3">
        <v>70</v>
      </c>
      <c r="P841" s="3">
        <v>13.6</v>
      </c>
      <c r="Q841" s="2">
        <v>45278.666874999995</v>
      </c>
      <c r="R841" s="3">
        <v>1755</v>
      </c>
      <c r="S841" s="3">
        <v>1.03</v>
      </c>
      <c r="T841" s="3">
        <v>0.02</v>
      </c>
      <c r="U841" s="2">
        <v>45278.536319444444</v>
      </c>
      <c r="V841" s="3">
        <v>399</v>
      </c>
      <c r="W841" s="3">
        <v>338</v>
      </c>
      <c r="X841" s="2">
        <v>45278.611111111109</v>
      </c>
      <c r="Y841" s="3">
        <v>85</v>
      </c>
      <c r="Z841" s="3">
        <v>13.3</v>
      </c>
      <c r="AA841" s="2">
        <v>45278.605451388888</v>
      </c>
      <c r="AB841" s="3">
        <v>1551</v>
      </c>
      <c r="AC841" s="3">
        <v>2</v>
      </c>
      <c r="AD841" s="3">
        <v>0.02</v>
      </c>
    </row>
    <row r="842" spans="1:30" x14ac:dyDescent="0.25">
      <c r="A842" s="2">
        <v>45278.543773148151</v>
      </c>
      <c r="B842" s="3">
        <v>387</v>
      </c>
      <c r="C842" s="3">
        <v>302</v>
      </c>
      <c r="D842" s="2">
        <v>45278.589560185181</v>
      </c>
      <c r="E842" s="3">
        <v>76</v>
      </c>
      <c r="F842" s="3">
        <v>13.6</v>
      </c>
      <c r="G842" s="2">
        <v>45278.586840277778</v>
      </c>
      <c r="H842" s="3">
        <v>1375</v>
      </c>
      <c r="I842" s="3">
        <v>1</v>
      </c>
      <c r="J842" s="3">
        <v>0.02</v>
      </c>
      <c r="K842" s="2">
        <v>45278.647372685184</v>
      </c>
      <c r="L842" s="3">
        <v>652</v>
      </c>
      <c r="M842" s="3">
        <v>530</v>
      </c>
      <c r="N842" s="2">
        <v>45279.403657407413</v>
      </c>
      <c r="O842" s="3">
        <v>70</v>
      </c>
      <c r="P842" s="3">
        <v>13.5</v>
      </c>
      <c r="Q842" s="2">
        <v>45278.668206018519</v>
      </c>
      <c r="R842" s="3">
        <v>1766</v>
      </c>
      <c r="S842" s="3">
        <v>1.03</v>
      </c>
      <c r="T842" s="3">
        <v>0.02</v>
      </c>
      <c r="U842" s="2">
        <v>45278.53769675926</v>
      </c>
      <c r="V842" s="3">
        <v>405</v>
      </c>
      <c r="W842" s="3">
        <v>342</v>
      </c>
      <c r="X842" s="2">
        <v>45278.612395833334</v>
      </c>
      <c r="Y842" s="3">
        <v>85</v>
      </c>
      <c r="Z842" s="3">
        <v>13.3</v>
      </c>
      <c r="AA842" s="2">
        <v>45278.606840277775</v>
      </c>
      <c r="AB842" s="3">
        <v>1541</v>
      </c>
      <c r="AC842" s="3">
        <v>2.15</v>
      </c>
      <c r="AD842" s="3">
        <v>0.02</v>
      </c>
    </row>
    <row r="843" spans="1:30" x14ac:dyDescent="0.25">
      <c r="A843" s="2">
        <v>45278.545115740737</v>
      </c>
      <c r="B843" s="3">
        <v>358</v>
      </c>
      <c r="C843" s="3">
        <v>282</v>
      </c>
      <c r="D843" s="2">
        <v>45278.589618055557</v>
      </c>
      <c r="E843" s="3">
        <v>76</v>
      </c>
      <c r="F843" s="3">
        <v>13.6</v>
      </c>
      <c r="G843" s="2">
        <v>45278.588159722218</v>
      </c>
      <c r="H843" s="3">
        <v>1387</v>
      </c>
      <c r="I843" s="3">
        <v>1</v>
      </c>
      <c r="J843" s="3">
        <v>0.02</v>
      </c>
      <c r="K843" s="2">
        <v>45278.647418981476</v>
      </c>
      <c r="L843" s="3">
        <v>652</v>
      </c>
      <c r="M843" s="3">
        <v>530</v>
      </c>
      <c r="N843" s="2">
        <v>45279.405046296291</v>
      </c>
      <c r="O843" s="3">
        <v>71</v>
      </c>
      <c r="P843" s="3">
        <v>13.5</v>
      </c>
      <c r="Q843" s="2">
        <v>45278.668252314819</v>
      </c>
      <c r="R843" s="3">
        <v>1766</v>
      </c>
      <c r="S843" s="3">
        <v>1.03</v>
      </c>
      <c r="T843" s="3">
        <v>0.02</v>
      </c>
      <c r="U843" s="2">
        <v>45278.537719907406</v>
      </c>
      <c r="V843" s="3">
        <v>405</v>
      </c>
      <c r="W843" s="3">
        <v>342</v>
      </c>
      <c r="X843" s="2">
        <v>45278.612476851849</v>
      </c>
      <c r="Y843" s="3">
        <v>85</v>
      </c>
      <c r="Z843" s="3">
        <v>13.3</v>
      </c>
      <c r="AA843" s="2">
        <v>45278.606886574074</v>
      </c>
      <c r="AB843" s="3">
        <v>1541</v>
      </c>
      <c r="AC843" s="3">
        <v>2.15</v>
      </c>
      <c r="AD843" s="3">
        <v>0.02</v>
      </c>
    </row>
    <row r="844" spans="1:30" x14ac:dyDescent="0.25">
      <c r="A844" s="2">
        <v>45278.54515046296</v>
      </c>
      <c r="B844" s="3">
        <v>358</v>
      </c>
      <c r="C844" s="3">
        <v>282</v>
      </c>
      <c r="D844" s="2">
        <v>45278.590949074074</v>
      </c>
      <c r="E844" s="3">
        <v>76.5</v>
      </c>
      <c r="F844" s="3">
        <v>13.5</v>
      </c>
      <c r="G844" s="2">
        <v>45278.588206018518</v>
      </c>
      <c r="H844" s="3">
        <v>1387</v>
      </c>
      <c r="I844" s="3">
        <v>1</v>
      </c>
      <c r="J844" s="3">
        <v>0.02</v>
      </c>
      <c r="K844" s="2">
        <v>45278.6487962963</v>
      </c>
      <c r="L844" s="3">
        <v>692</v>
      </c>
      <c r="M844" s="3">
        <v>537</v>
      </c>
      <c r="N844" s="2">
        <v>45279.406435185185</v>
      </c>
      <c r="O844" s="3">
        <v>71</v>
      </c>
      <c r="P844" s="3">
        <v>13.5</v>
      </c>
      <c r="Q844" s="2">
        <v>45279.385023148148</v>
      </c>
      <c r="R844" s="3">
        <v>777</v>
      </c>
      <c r="S844" s="3">
        <v>1</v>
      </c>
      <c r="T844" s="3">
        <v>0.02</v>
      </c>
      <c r="U844" s="2">
        <v>45278.53905092593</v>
      </c>
      <c r="V844" s="3">
        <v>405</v>
      </c>
      <c r="W844" s="3">
        <v>342</v>
      </c>
      <c r="X844" s="2">
        <v>45278.613877314812</v>
      </c>
      <c r="Y844" s="3">
        <v>85</v>
      </c>
      <c r="Z844" s="3">
        <v>13.2</v>
      </c>
      <c r="AA844" s="2">
        <v>45278.606932870374</v>
      </c>
      <c r="AB844" s="3">
        <v>1541</v>
      </c>
      <c r="AC844" s="3">
        <v>2.15</v>
      </c>
      <c r="AD844" s="3">
        <v>0.02</v>
      </c>
    </row>
    <row r="845" spans="1:30" x14ac:dyDescent="0.25">
      <c r="A845" s="2">
        <v>45278.5465625</v>
      </c>
      <c r="B845" s="3">
        <v>358</v>
      </c>
      <c r="C845" s="3">
        <v>282</v>
      </c>
      <c r="D845" s="2">
        <v>45278.591134259259</v>
      </c>
      <c r="E845" s="3">
        <v>76.5</v>
      </c>
      <c r="F845" s="3">
        <v>13.5</v>
      </c>
      <c r="G845" s="2">
        <v>45278.589560185181</v>
      </c>
      <c r="H845" s="3">
        <v>1388</v>
      </c>
      <c r="I845" s="3">
        <v>1</v>
      </c>
      <c r="J845" s="3">
        <v>0.02</v>
      </c>
      <c r="K845" s="2">
        <v>45278.648819444439</v>
      </c>
      <c r="L845" s="3">
        <v>692</v>
      </c>
      <c r="M845" s="3">
        <v>537</v>
      </c>
      <c r="N845" s="2">
        <v>45279.407824074078</v>
      </c>
      <c r="O845" s="3">
        <v>71</v>
      </c>
      <c r="P845" s="3">
        <v>13.5</v>
      </c>
      <c r="Q845" s="2">
        <v>45279.386180555557</v>
      </c>
      <c r="R845" s="3">
        <v>808</v>
      </c>
      <c r="S845" s="3">
        <v>1</v>
      </c>
      <c r="T845" s="3">
        <v>0.02</v>
      </c>
      <c r="U845" s="2">
        <v>45278.539085648154</v>
      </c>
      <c r="V845" s="3">
        <v>405</v>
      </c>
      <c r="W845" s="3">
        <v>342</v>
      </c>
      <c r="X845" s="2">
        <v>45278.615173611106</v>
      </c>
      <c r="Y845" s="3">
        <v>85</v>
      </c>
      <c r="Z845" s="3">
        <v>13.2</v>
      </c>
      <c r="AA845" s="2">
        <v>45278.61100694444</v>
      </c>
      <c r="AB845" s="3">
        <v>1758</v>
      </c>
      <c r="AC845" s="3">
        <v>2.21</v>
      </c>
      <c r="AD845" s="3">
        <v>0.02</v>
      </c>
    </row>
    <row r="846" spans="1:30" x14ac:dyDescent="0.25">
      <c r="A846" s="2">
        <v>45278.547916666663</v>
      </c>
      <c r="B846" s="3">
        <v>373</v>
      </c>
      <c r="C846" s="3">
        <v>297</v>
      </c>
      <c r="D846" s="2">
        <v>45278.592326388884</v>
      </c>
      <c r="E846" s="3">
        <v>76.5</v>
      </c>
      <c r="F846" s="3">
        <v>13.5</v>
      </c>
      <c r="G846" s="2">
        <v>45278.589618055557</v>
      </c>
      <c r="H846" s="3">
        <v>1388</v>
      </c>
      <c r="I846" s="3">
        <v>1</v>
      </c>
      <c r="J846" s="3">
        <v>0.02</v>
      </c>
      <c r="K846" s="2">
        <v>45278.650173611109</v>
      </c>
      <c r="L846" s="3">
        <v>656</v>
      </c>
      <c r="M846" s="3">
        <v>507</v>
      </c>
      <c r="N846" s="2">
        <v>45279.409212962964</v>
      </c>
      <c r="O846" s="3">
        <v>72</v>
      </c>
      <c r="P846" s="3">
        <v>13.5</v>
      </c>
      <c r="Q846" s="2">
        <v>45279.387569444443</v>
      </c>
      <c r="R846" s="3">
        <v>800</v>
      </c>
      <c r="S846" s="3">
        <v>1</v>
      </c>
      <c r="T846" s="3">
        <v>0.02</v>
      </c>
      <c r="U846" s="2">
        <v>45278.540451388893</v>
      </c>
      <c r="V846" s="3">
        <v>418</v>
      </c>
      <c r="W846" s="3">
        <v>347</v>
      </c>
      <c r="X846" s="2">
        <v>45278.616574074069</v>
      </c>
      <c r="Y846" s="3">
        <v>85</v>
      </c>
      <c r="Z846" s="3">
        <v>13.2</v>
      </c>
      <c r="AA846" s="2">
        <v>45278.61105324074</v>
      </c>
      <c r="AB846" s="3">
        <v>1758</v>
      </c>
      <c r="AC846" s="3">
        <v>2.21</v>
      </c>
      <c r="AD846" s="3">
        <v>0.02</v>
      </c>
    </row>
    <row r="847" spans="1:30" x14ac:dyDescent="0.25">
      <c r="A847" s="2">
        <v>45278.54792824074</v>
      </c>
      <c r="B847" s="3">
        <v>373</v>
      </c>
      <c r="C847" s="3">
        <v>297</v>
      </c>
      <c r="D847" s="2">
        <v>45278.59238425926</v>
      </c>
      <c r="E847" s="3">
        <v>76.5</v>
      </c>
      <c r="F847" s="3">
        <v>13.5</v>
      </c>
      <c r="G847" s="2">
        <v>45278.590949074074</v>
      </c>
      <c r="H847" s="3">
        <v>1389</v>
      </c>
      <c r="I847" s="3">
        <v>1</v>
      </c>
      <c r="J847" s="3">
        <v>0.02</v>
      </c>
      <c r="K847" s="2">
        <v>45278.650196759263</v>
      </c>
      <c r="L847" s="3">
        <v>656</v>
      </c>
      <c r="M847" s="3">
        <v>507</v>
      </c>
      <c r="N847" s="2">
        <v>45279.410601851851</v>
      </c>
      <c r="O847" s="3">
        <v>71.5</v>
      </c>
      <c r="P847" s="3">
        <v>13.4</v>
      </c>
      <c r="Q847" s="2">
        <v>45279.391087962962</v>
      </c>
      <c r="R847" s="3">
        <v>908</v>
      </c>
      <c r="S847" s="3">
        <v>1</v>
      </c>
      <c r="T847" s="3">
        <v>0.02</v>
      </c>
      <c r="U847" s="2">
        <v>45278.540486111116</v>
      </c>
      <c r="V847" s="3">
        <v>418</v>
      </c>
      <c r="W847" s="3">
        <v>347</v>
      </c>
      <c r="X847" s="2">
        <v>45278.617951388893</v>
      </c>
      <c r="Y847" s="3">
        <v>85</v>
      </c>
      <c r="Z847" s="3">
        <v>13.2</v>
      </c>
      <c r="AA847" s="2">
        <v>45278.611111111109</v>
      </c>
      <c r="AB847" s="3">
        <v>1758</v>
      </c>
      <c r="AC847" s="3">
        <v>2.21</v>
      </c>
      <c r="AD847" s="3">
        <v>0.02</v>
      </c>
    </row>
    <row r="848" spans="1:30" x14ac:dyDescent="0.25">
      <c r="A848" s="2">
        <v>45278.549305555556</v>
      </c>
      <c r="B848" s="3">
        <v>364</v>
      </c>
      <c r="C848" s="3">
        <v>289</v>
      </c>
      <c r="D848" s="2">
        <v>45278.600659722222</v>
      </c>
      <c r="E848" s="3">
        <v>76.5</v>
      </c>
      <c r="F848" s="3">
        <v>13.9</v>
      </c>
      <c r="G848" s="2">
        <v>45278.591134259259</v>
      </c>
      <c r="H848" s="3">
        <v>1389</v>
      </c>
      <c r="I848" s="3">
        <v>1</v>
      </c>
      <c r="J848" s="3">
        <v>0.02</v>
      </c>
      <c r="K848" s="2">
        <v>45278.651550925926</v>
      </c>
      <c r="L848" s="3">
        <v>656</v>
      </c>
      <c r="M848" s="3">
        <v>507</v>
      </c>
      <c r="N848" s="2">
        <v>45279.411990740744</v>
      </c>
      <c r="O848" s="3">
        <v>72</v>
      </c>
      <c r="P848" s="3">
        <v>13.4</v>
      </c>
      <c r="Q848" s="2">
        <v>45279.391157407408</v>
      </c>
      <c r="R848" s="3">
        <v>890</v>
      </c>
      <c r="S848" s="3">
        <v>1</v>
      </c>
      <c r="T848" s="3">
        <v>0.02</v>
      </c>
      <c r="U848" s="2">
        <v>45278.541932870372</v>
      </c>
      <c r="V848" s="3">
        <v>409</v>
      </c>
      <c r="W848" s="3">
        <v>337</v>
      </c>
      <c r="X848" s="2">
        <v>45278.620729166665</v>
      </c>
      <c r="Y848" s="3">
        <v>85</v>
      </c>
      <c r="Z848" s="3">
        <v>13.3</v>
      </c>
      <c r="AA848" s="2">
        <v>45278.612395833334</v>
      </c>
      <c r="AB848" s="3">
        <v>1738</v>
      </c>
      <c r="AC848" s="3">
        <v>2.21</v>
      </c>
      <c r="AD848" s="3">
        <v>0.02</v>
      </c>
    </row>
    <row r="849" spans="1:30" x14ac:dyDescent="0.25">
      <c r="A849" s="2">
        <v>45278.550671296296</v>
      </c>
      <c r="B849" s="3">
        <v>364</v>
      </c>
      <c r="C849" s="3">
        <v>289</v>
      </c>
      <c r="D849" s="2">
        <v>45278.601446759261</v>
      </c>
      <c r="E849" s="3">
        <v>76.5</v>
      </c>
      <c r="F849" s="3">
        <v>13.9</v>
      </c>
      <c r="G849" s="2">
        <v>45278.592326388884</v>
      </c>
      <c r="H849" s="3">
        <v>1399</v>
      </c>
      <c r="I849" s="3">
        <v>1</v>
      </c>
      <c r="J849" s="3">
        <v>0.02</v>
      </c>
      <c r="K849" s="2">
        <v>45278.651597222226</v>
      </c>
      <c r="L849" s="3">
        <v>656</v>
      </c>
      <c r="M849" s="3">
        <v>507</v>
      </c>
      <c r="N849" s="2">
        <v>45279.41337962963</v>
      </c>
      <c r="O849" s="3">
        <v>72</v>
      </c>
      <c r="P849" s="3">
        <v>13.4</v>
      </c>
      <c r="Q849" s="2">
        <v>45279.392546296294</v>
      </c>
      <c r="R849" s="3">
        <v>823</v>
      </c>
      <c r="S849" s="3">
        <v>1</v>
      </c>
      <c r="T849" s="3">
        <v>0.02</v>
      </c>
      <c r="U849" s="2">
        <v>45278.541956018518</v>
      </c>
      <c r="V849" s="3">
        <v>409</v>
      </c>
      <c r="W849" s="3">
        <v>337</v>
      </c>
      <c r="X849" s="2">
        <v>45278.620833333334</v>
      </c>
      <c r="Y849" s="3">
        <v>85</v>
      </c>
      <c r="Z849" s="3">
        <v>13.3</v>
      </c>
      <c r="AA849" s="2">
        <v>45278.612476851849</v>
      </c>
      <c r="AB849" s="3">
        <v>1738</v>
      </c>
      <c r="AC849" s="3">
        <v>2.21</v>
      </c>
      <c r="AD849" s="3">
        <v>0.02</v>
      </c>
    </row>
    <row r="850" spans="1:30" x14ac:dyDescent="0.25">
      <c r="A850" s="2">
        <v>45278.550717592589</v>
      </c>
      <c r="B850" s="3">
        <v>364</v>
      </c>
      <c r="C850" s="3">
        <v>289</v>
      </c>
      <c r="D850" s="2">
        <v>45278.602847222224</v>
      </c>
      <c r="E850" s="3">
        <v>75.5</v>
      </c>
      <c r="F850" s="3">
        <v>13.9</v>
      </c>
      <c r="G850" s="2">
        <v>45278.59238425926</v>
      </c>
      <c r="H850" s="3">
        <v>1399</v>
      </c>
      <c r="I850" s="3">
        <v>1</v>
      </c>
      <c r="J850" s="3">
        <v>0.02</v>
      </c>
      <c r="K850" s="2">
        <v>45278.652939814812</v>
      </c>
      <c r="L850" s="3">
        <v>669</v>
      </c>
      <c r="M850" s="3">
        <v>535</v>
      </c>
      <c r="N850" s="2">
        <v>45279.414768518516</v>
      </c>
      <c r="O850" s="3">
        <v>72.5</v>
      </c>
      <c r="P850" s="3">
        <v>13.4</v>
      </c>
      <c r="Q850" s="2">
        <v>45279.393935185188</v>
      </c>
      <c r="R850" s="3">
        <v>809</v>
      </c>
      <c r="S850" s="3">
        <v>1</v>
      </c>
      <c r="T850" s="3">
        <v>0.02</v>
      </c>
      <c r="U850" s="2">
        <v>45278.543275462958</v>
      </c>
      <c r="V850" s="3">
        <v>409</v>
      </c>
      <c r="W850" s="3">
        <v>337</v>
      </c>
      <c r="X850" s="2">
        <v>45278.622118055559</v>
      </c>
      <c r="Y850" s="3">
        <v>85</v>
      </c>
      <c r="Z850" s="3">
        <v>13.3</v>
      </c>
      <c r="AA850" s="2">
        <v>45278.613877314812</v>
      </c>
      <c r="AB850" s="3">
        <v>1758</v>
      </c>
      <c r="AC850" s="3">
        <v>2.2400000000000002</v>
      </c>
      <c r="AD850" s="3">
        <v>0.02</v>
      </c>
    </row>
    <row r="851" spans="1:30" x14ac:dyDescent="0.25">
      <c r="A851" s="2">
        <v>45278.552071759259</v>
      </c>
      <c r="B851" s="3">
        <v>379</v>
      </c>
      <c r="C851" s="3">
        <v>297</v>
      </c>
      <c r="D851" s="2">
        <v>45278.605624999997</v>
      </c>
      <c r="E851" s="3">
        <v>76.5</v>
      </c>
      <c r="F851" s="3">
        <v>14</v>
      </c>
      <c r="G851" s="2">
        <v>45278.600069444445</v>
      </c>
      <c r="H851" s="3">
        <v>1658</v>
      </c>
      <c r="I851" s="3"/>
      <c r="J851" s="3"/>
      <c r="K851" s="2">
        <v>45278.653032407412</v>
      </c>
      <c r="L851" s="3">
        <v>669</v>
      </c>
      <c r="M851" s="3">
        <v>535</v>
      </c>
      <c r="N851" s="2">
        <v>45279.41615740741</v>
      </c>
      <c r="O851" s="3">
        <v>72</v>
      </c>
      <c r="P851" s="3">
        <v>13.3</v>
      </c>
      <c r="Q851" s="2">
        <v>45279.395335648151</v>
      </c>
      <c r="R851" s="3">
        <v>779</v>
      </c>
      <c r="S851" s="3">
        <v>1</v>
      </c>
      <c r="T851" s="3">
        <v>0.02</v>
      </c>
      <c r="U851" s="2">
        <v>45278.543287037042</v>
      </c>
      <c r="V851" s="3">
        <v>409</v>
      </c>
      <c r="W851" s="3">
        <v>337</v>
      </c>
      <c r="X851" s="2">
        <v>45278.622187500005</v>
      </c>
      <c r="Y851" s="3">
        <v>85</v>
      </c>
      <c r="Z851" s="3">
        <v>13.3</v>
      </c>
      <c r="AA851" s="2">
        <v>45278.615173611106</v>
      </c>
      <c r="AB851" s="3">
        <v>1784</v>
      </c>
      <c r="AC851" s="3">
        <v>2.33</v>
      </c>
      <c r="AD851" s="3">
        <v>0.02</v>
      </c>
    </row>
    <row r="852" spans="1:30" x14ac:dyDescent="0.25">
      <c r="A852" s="2">
        <v>45278.552106481482</v>
      </c>
      <c r="B852" s="3">
        <v>379</v>
      </c>
      <c r="C852" s="3">
        <v>297</v>
      </c>
      <c r="D852" s="2">
        <v>45278.613993055551</v>
      </c>
      <c r="E852" s="3">
        <v>76.5</v>
      </c>
      <c r="F852" s="3">
        <v>13.9</v>
      </c>
      <c r="G852" s="2">
        <v>45278.600659722222</v>
      </c>
      <c r="H852" s="3">
        <v>1658</v>
      </c>
      <c r="I852" s="3">
        <v>1</v>
      </c>
      <c r="J852" s="3">
        <v>0.02</v>
      </c>
      <c r="K852" s="2">
        <v>45278.654328703706</v>
      </c>
      <c r="L852" s="3">
        <v>640</v>
      </c>
      <c r="M852" s="3">
        <v>514</v>
      </c>
      <c r="N852" s="2">
        <v>45279.417546296296</v>
      </c>
      <c r="O852" s="3">
        <v>72.5</v>
      </c>
      <c r="P852" s="3">
        <v>13.2</v>
      </c>
      <c r="Q852" s="2">
        <v>45279.396724537037</v>
      </c>
      <c r="R852" s="3">
        <v>786</v>
      </c>
      <c r="S852" s="3">
        <v>1</v>
      </c>
      <c r="T852" s="3">
        <v>0.02</v>
      </c>
      <c r="U852" s="2">
        <v>45278.544629629629</v>
      </c>
      <c r="V852" s="3">
        <v>399</v>
      </c>
      <c r="W852" s="3">
        <v>344</v>
      </c>
      <c r="X852" s="2">
        <v>45278.624895833331</v>
      </c>
      <c r="Y852" s="3">
        <v>85</v>
      </c>
      <c r="Z852" s="3">
        <v>13.4</v>
      </c>
      <c r="AA852" s="2">
        <v>45278.616574074069</v>
      </c>
      <c r="AB852" s="3">
        <v>1778</v>
      </c>
      <c r="AC852" s="3">
        <v>2.34</v>
      </c>
      <c r="AD852" s="3">
        <v>0.02</v>
      </c>
    </row>
    <row r="853" spans="1:30" x14ac:dyDescent="0.25">
      <c r="A853" s="2">
        <v>45278.553437499999</v>
      </c>
      <c r="B853" s="3">
        <v>343</v>
      </c>
      <c r="C853" s="3">
        <v>274</v>
      </c>
      <c r="D853" s="2">
        <v>45278.618125000001</v>
      </c>
      <c r="E853" s="3">
        <v>77.5</v>
      </c>
      <c r="F853" s="3">
        <v>13.9</v>
      </c>
      <c r="G853" s="2">
        <v>45278.601446759261</v>
      </c>
      <c r="H853" s="3">
        <v>1600</v>
      </c>
      <c r="I853" s="3">
        <v>1</v>
      </c>
      <c r="J853" s="3">
        <v>0.02</v>
      </c>
      <c r="K853" s="2">
        <v>45278.654363425929</v>
      </c>
      <c r="L853" s="3">
        <v>640</v>
      </c>
      <c r="M853" s="3">
        <v>514</v>
      </c>
      <c r="N853" s="2">
        <v>45279.418935185182</v>
      </c>
      <c r="O853" s="3">
        <v>72.5</v>
      </c>
      <c r="P853" s="3">
        <v>13.2</v>
      </c>
      <c r="Q853" s="2">
        <v>45279.398101851853</v>
      </c>
      <c r="R853" s="3">
        <v>787</v>
      </c>
      <c r="S853" s="3">
        <v>1</v>
      </c>
      <c r="T853" s="3">
        <v>0.02</v>
      </c>
      <c r="U853" s="2">
        <v>45278.544664351852</v>
      </c>
      <c r="V853" s="3">
        <v>399</v>
      </c>
      <c r="W853" s="3">
        <v>344</v>
      </c>
      <c r="X853" s="2">
        <v>45278.624953703707</v>
      </c>
      <c r="Y853" s="3">
        <v>85</v>
      </c>
      <c r="Z853" s="3">
        <v>13.4</v>
      </c>
      <c r="AA853" s="2">
        <v>45278.617951388893</v>
      </c>
      <c r="AB853" s="3">
        <v>1765</v>
      </c>
      <c r="AC853" s="3">
        <v>2.29</v>
      </c>
      <c r="AD853" s="3">
        <v>0.02</v>
      </c>
    </row>
    <row r="854" spans="1:30" x14ac:dyDescent="0.25">
      <c r="A854" s="2">
        <v>45278.554837962962</v>
      </c>
      <c r="B854" s="3">
        <v>343</v>
      </c>
      <c r="C854" s="3">
        <v>274</v>
      </c>
      <c r="D854" s="2">
        <v>45278.623680555553</v>
      </c>
      <c r="E854" s="3">
        <v>77.5</v>
      </c>
      <c r="F854" s="3">
        <v>13.9</v>
      </c>
      <c r="G854" s="2">
        <v>45278.602847222224</v>
      </c>
      <c r="H854" s="3">
        <v>1600</v>
      </c>
      <c r="I854" s="3">
        <v>1</v>
      </c>
      <c r="J854" s="3">
        <v>0.02</v>
      </c>
      <c r="K854" s="2">
        <v>45278.655775462961</v>
      </c>
      <c r="L854" s="3">
        <v>640</v>
      </c>
      <c r="M854" s="3">
        <v>514</v>
      </c>
      <c r="N854" s="2">
        <v>45279.420335648145</v>
      </c>
      <c r="O854" s="3">
        <v>72.5</v>
      </c>
      <c r="P854" s="3">
        <v>13.1</v>
      </c>
      <c r="Q854" s="2">
        <v>45279.399548611109</v>
      </c>
      <c r="R854" s="3">
        <v>787</v>
      </c>
      <c r="S854" s="3">
        <v>1</v>
      </c>
      <c r="T854" s="3">
        <v>0.02</v>
      </c>
      <c r="U854" s="2">
        <v>45278.545995370368</v>
      </c>
      <c r="V854" s="3">
        <v>402</v>
      </c>
      <c r="W854" s="3">
        <v>342</v>
      </c>
      <c r="X854" s="2">
        <v>45278.625</v>
      </c>
      <c r="Y854" s="3">
        <v>85</v>
      </c>
      <c r="Z854" s="3">
        <v>13.4</v>
      </c>
      <c r="AA854" s="2">
        <v>45278.620729166665</v>
      </c>
      <c r="AB854" s="3">
        <v>1785</v>
      </c>
      <c r="AC854" s="3">
        <v>2.4</v>
      </c>
      <c r="AD854" s="3">
        <v>0.02</v>
      </c>
    </row>
    <row r="855" spans="1:30" x14ac:dyDescent="0.25">
      <c r="A855" s="2">
        <v>45278.554872685185</v>
      </c>
      <c r="B855" s="3">
        <v>343</v>
      </c>
      <c r="C855" s="3">
        <v>274</v>
      </c>
      <c r="D855" s="2">
        <v>45278.625115740739</v>
      </c>
      <c r="E855" s="3">
        <v>77.5</v>
      </c>
      <c r="F855" s="3">
        <v>13.9</v>
      </c>
      <c r="G855" s="2">
        <v>45278.605624999997</v>
      </c>
      <c r="H855" s="3">
        <v>1613</v>
      </c>
      <c r="I855" s="3">
        <v>1</v>
      </c>
      <c r="J855" s="3">
        <v>0.02</v>
      </c>
      <c r="K855" s="2">
        <v>45278.655914351853</v>
      </c>
      <c r="L855" s="3">
        <v>640</v>
      </c>
      <c r="M855" s="3">
        <v>514</v>
      </c>
      <c r="N855" s="2">
        <v>45279.421712962961</v>
      </c>
      <c r="O855" s="3">
        <v>73</v>
      </c>
      <c r="P855" s="3">
        <v>13.1</v>
      </c>
      <c r="Q855" s="2">
        <v>45279.400879629626</v>
      </c>
      <c r="R855" s="3">
        <v>793</v>
      </c>
      <c r="S855" s="3">
        <v>1</v>
      </c>
      <c r="T855" s="3">
        <v>0.02</v>
      </c>
      <c r="U855" s="2">
        <v>45278.551585648151</v>
      </c>
      <c r="V855" s="3">
        <v>389</v>
      </c>
      <c r="W855" s="3">
        <v>324</v>
      </c>
      <c r="X855" s="2">
        <v>45278.62635416667</v>
      </c>
      <c r="Y855" s="3">
        <v>85</v>
      </c>
      <c r="Z855" s="3">
        <v>13.3</v>
      </c>
      <c r="AA855" s="2">
        <v>45278.620833333334</v>
      </c>
      <c r="AB855" s="3">
        <v>1785</v>
      </c>
      <c r="AC855" s="3">
        <v>2.4</v>
      </c>
      <c r="AD855" s="3">
        <v>0.02</v>
      </c>
    </row>
    <row r="856" spans="1:30" x14ac:dyDescent="0.25">
      <c r="A856" s="2">
        <v>45278.556215277778</v>
      </c>
      <c r="B856" s="3">
        <v>387</v>
      </c>
      <c r="C856" s="3">
        <v>294</v>
      </c>
      <c r="D856" s="2">
        <v>45278.627893518518</v>
      </c>
      <c r="E856" s="3">
        <v>77</v>
      </c>
      <c r="F856" s="3">
        <v>13.9</v>
      </c>
      <c r="G856" s="2">
        <v>45278.613993055551</v>
      </c>
      <c r="H856" s="3">
        <v>1723</v>
      </c>
      <c r="I856" s="3">
        <v>1</v>
      </c>
      <c r="J856" s="3">
        <v>0.02</v>
      </c>
      <c r="K856" s="2">
        <v>45278.657094907408</v>
      </c>
      <c r="L856" s="3">
        <v>598</v>
      </c>
      <c r="M856" s="3">
        <v>481</v>
      </c>
      <c r="N856" s="2">
        <v>45279.423101851848</v>
      </c>
      <c r="O856" s="3">
        <v>73</v>
      </c>
      <c r="P856" s="3">
        <v>13</v>
      </c>
      <c r="Q856" s="2">
        <v>45279.402268518519</v>
      </c>
      <c r="R856" s="3">
        <v>800</v>
      </c>
      <c r="S856" s="3">
        <v>1</v>
      </c>
      <c r="T856" s="3">
        <v>0.02</v>
      </c>
      <c r="U856" s="2">
        <v>45278.557210648149</v>
      </c>
      <c r="V856" s="3">
        <v>411</v>
      </c>
      <c r="W856" s="3">
        <v>329</v>
      </c>
      <c r="X856" s="2">
        <v>45278.62635416667</v>
      </c>
      <c r="Y856" s="3">
        <v>85</v>
      </c>
      <c r="Z856" s="3">
        <v>13.3</v>
      </c>
      <c r="AA856" s="2">
        <v>45278.622118055559</v>
      </c>
      <c r="AB856" s="3">
        <v>1854</v>
      </c>
      <c r="AC856" s="3">
        <v>2.37</v>
      </c>
      <c r="AD856" s="3">
        <v>0.02</v>
      </c>
    </row>
    <row r="857" spans="1:30" x14ac:dyDescent="0.25">
      <c r="A857" s="2">
        <v>45278.557662037041</v>
      </c>
      <c r="B857" s="3">
        <v>432</v>
      </c>
      <c r="C857" s="3">
        <v>310</v>
      </c>
      <c r="D857" s="2">
        <v>45278.629236111112</v>
      </c>
      <c r="E857" s="3">
        <v>77</v>
      </c>
      <c r="F857" s="3">
        <v>13.9</v>
      </c>
      <c r="G857" s="2">
        <v>45278.618125000001</v>
      </c>
      <c r="H857" s="3">
        <v>1749</v>
      </c>
      <c r="I857" s="3">
        <v>1</v>
      </c>
      <c r="J857" s="3">
        <v>0.02</v>
      </c>
      <c r="K857" s="2">
        <v>45278.657152777778</v>
      </c>
      <c r="L857" s="3">
        <v>598</v>
      </c>
      <c r="M857" s="3">
        <v>481</v>
      </c>
      <c r="N857" s="2">
        <v>45279.424490740741</v>
      </c>
      <c r="O857" s="3">
        <v>73</v>
      </c>
      <c r="P857" s="3">
        <v>13</v>
      </c>
      <c r="Q857" s="2">
        <v>45279.403657407413</v>
      </c>
      <c r="R857" s="3">
        <v>802</v>
      </c>
      <c r="S857" s="3">
        <v>1</v>
      </c>
      <c r="T857" s="3">
        <v>0.02</v>
      </c>
      <c r="U857" s="2">
        <v>45278.557905092588</v>
      </c>
      <c r="V857" s="3">
        <v>400</v>
      </c>
      <c r="W857" s="3">
        <v>335</v>
      </c>
      <c r="X857" s="2">
        <v>45278.626388888893</v>
      </c>
      <c r="Y857" s="3">
        <v>85</v>
      </c>
      <c r="Z857" s="3">
        <v>13.3</v>
      </c>
      <c r="AA857" s="2">
        <v>45278.622187500005</v>
      </c>
      <c r="AB857" s="3">
        <v>1854</v>
      </c>
      <c r="AC857" s="3">
        <v>2.37</v>
      </c>
      <c r="AD857" s="3">
        <v>0.02</v>
      </c>
    </row>
    <row r="858" spans="1:30" x14ac:dyDescent="0.25">
      <c r="A858" s="2">
        <v>45278.559085648143</v>
      </c>
      <c r="B858" s="3">
        <v>432</v>
      </c>
      <c r="C858" s="3">
        <v>310</v>
      </c>
      <c r="D858" s="2">
        <v>45278.630625000005</v>
      </c>
      <c r="E858" s="3">
        <v>77</v>
      </c>
      <c r="F858" s="3">
        <v>13.8</v>
      </c>
      <c r="G858" s="2">
        <v>45278.623680555553</v>
      </c>
      <c r="H858" s="3">
        <v>1794</v>
      </c>
      <c r="I858" s="3">
        <v>2.4500000000000002</v>
      </c>
      <c r="J858" s="3">
        <v>0.02</v>
      </c>
      <c r="K858" s="2">
        <v>45278.658483796295</v>
      </c>
      <c r="L858" s="3">
        <v>682</v>
      </c>
      <c r="M858" s="3">
        <v>548</v>
      </c>
      <c r="N858" s="2">
        <v>45279.425879629634</v>
      </c>
      <c r="O858" s="3">
        <v>73.5</v>
      </c>
      <c r="P858" s="3">
        <v>12.9</v>
      </c>
      <c r="Q858" s="2">
        <v>45279.405046296291</v>
      </c>
      <c r="R858" s="3">
        <v>812</v>
      </c>
      <c r="S858" s="3">
        <v>1</v>
      </c>
      <c r="T858" s="3">
        <v>0.02</v>
      </c>
      <c r="U858" s="2">
        <v>45278.55850694445</v>
      </c>
      <c r="V858" s="3">
        <v>390</v>
      </c>
      <c r="W858" s="3">
        <v>325</v>
      </c>
      <c r="X858" s="2">
        <v>45278.627754629633</v>
      </c>
      <c r="Y858" s="3">
        <v>85</v>
      </c>
      <c r="Z858" s="3">
        <v>13.3</v>
      </c>
      <c r="AA858" s="2">
        <v>45278.624895833331</v>
      </c>
      <c r="AB858" s="3">
        <v>1926</v>
      </c>
      <c r="AC858" s="3">
        <v>2.63</v>
      </c>
      <c r="AD858" s="3">
        <v>0.02</v>
      </c>
    </row>
    <row r="859" spans="1:30" x14ac:dyDescent="0.25">
      <c r="A859" s="2">
        <v>45278.559085648143</v>
      </c>
      <c r="B859" s="3">
        <v>432</v>
      </c>
      <c r="C859" s="3">
        <v>310</v>
      </c>
      <c r="D859" s="2">
        <v>45278.632025462968</v>
      </c>
      <c r="E859" s="3">
        <v>77</v>
      </c>
      <c r="F859" s="3">
        <v>13.8</v>
      </c>
      <c r="G859" s="2">
        <v>45278.625115740739</v>
      </c>
      <c r="H859" s="3">
        <v>1808</v>
      </c>
      <c r="I859" s="3">
        <v>2.62</v>
      </c>
      <c r="J859" s="3">
        <v>0.02</v>
      </c>
      <c r="K859" s="2">
        <v>45278.658553240741</v>
      </c>
      <c r="L859" s="3">
        <v>682</v>
      </c>
      <c r="M859" s="3">
        <v>548</v>
      </c>
      <c r="N859" s="2">
        <v>45279.427268518513</v>
      </c>
      <c r="O859" s="3">
        <v>73.5</v>
      </c>
      <c r="P859" s="3">
        <v>12.9</v>
      </c>
      <c r="Q859" s="2">
        <v>45279.406435185185</v>
      </c>
      <c r="R859" s="3">
        <v>827</v>
      </c>
      <c r="S859" s="3">
        <v>1</v>
      </c>
      <c r="T859" s="3">
        <v>0.02</v>
      </c>
      <c r="U859" s="2">
        <v>45278.559652777782</v>
      </c>
      <c r="V859" s="3">
        <v>390</v>
      </c>
      <c r="W859" s="3">
        <v>325</v>
      </c>
      <c r="X859" s="2">
        <v>45278.629074074073</v>
      </c>
      <c r="Y859" s="3">
        <v>85</v>
      </c>
      <c r="Z859" s="3">
        <v>13.2</v>
      </c>
      <c r="AA859" s="2">
        <v>45278.624953703707</v>
      </c>
      <c r="AB859" s="3">
        <v>1926</v>
      </c>
      <c r="AC859" s="3">
        <v>2.63</v>
      </c>
      <c r="AD859" s="3">
        <v>0.02</v>
      </c>
    </row>
    <row r="860" spans="1:30" x14ac:dyDescent="0.25">
      <c r="A860" s="2">
        <v>45278.56040509259</v>
      </c>
      <c r="B860" s="3">
        <v>428</v>
      </c>
      <c r="C860" s="3">
        <v>314</v>
      </c>
      <c r="D860" s="2">
        <v>45278.633425925931</v>
      </c>
      <c r="E860" s="3">
        <v>77</v>
      </c>
      <c r="F860" s="3">
        <v>13.7</v>
      </c>
      <c r="G860" s="2">
        <v>45278.627893518518</v>
      </c>
      <c r="H860" s="3">
        <v>1802</v>
      </c>
      <c r="I860" s="3">
        <v>2.74</v>
      </c>
      <c r="J860" s="3">
        <v>0.02</v>
      </c>
      <c r="K860" s="2">
        <v>45278.659872685181</v>
      </c>
      <c r="L860" s="3">
        <v>682</v>
      </c>
      <c r="M860" s="3">
        <v>548</v>
      </c>
      <c r="N860" s="2">
        <v>45279.428657407407</v>
      </c>
      <c r="O860" s="3">
        <v>73.5</v>
      </c>
      <c r="P860" s="3">
        <v>12.9</v>
      </c>
      <c r="Q860" s="2">
        <v>45279.407824074078</v>
      </c>
      <c r="R860" s="3">
        <v>830</v>
      </c>
      <c r="S860" s="3">
        <v>1</v>
      </c>
      <c r="T860" s="3">
        <v>0.02</v>
      </c>
      <c r="U860" s="2">
        <v>45278.561018518521</v>
      </c>
      <c r="V860" s="3">
        <v>401</v>
      </c>
      <c r="W860" s="3">
        <v>318</v>
      </c>
      <c r="X860" s="2">
        <v>45278.629108796296</v>
      </c>
      <c r="Y860" s="3">
        <v>85</v>
      </c>
      <c r="Z860" s="3">
        <v>13.2</v>
      </c>
      <c r="AA860" s="2">
        <v>45278.625</v>
      </c>
      <c r="AB860" s="3">
        <v>1926</v>
      </c>
      <c r="AC860" s="3">
        <v>2.63</v>
      </c>
      <c r="AD860" s="3">
        <v>0.02</v>
      </c>
    </row>
    <row r="861" spans="1:30" x14ac:dyDescent="0.25">
      <c r="A861" s="2">
        <v>45278.560439814813</v>
      </c>
      <c r="B861" s="3">
        <v>428</v>
      </c>
      <c r="C861" s="3">
        <v>314</v>
      </c>
      <c r="D861" s="2">
        <v>45278.635069444441</v>
      </c>
      <c r="E861" s="3">
        <v>77.5</v>
      </c>
      <c r="F861" s="3">
        <v>13.7</v>
      </c>
      <c r="G861" s="2">
        <v>45278.629236111112</v>
      </c>
      <c r="H861" s="3">
        <v>1792</v>
      </c>
      <c r="I861" s="3">
        <v>2.75</v>
      </c>
      <c r="J861" s="3">
        <v>0.02</v>
      </c>
      <c r="K861" s="2">
        <v>45278.659930555557</v>
      </c>
      <c r="L861" s="3">
        <v>682</v>
      </c>
      <c r="M861" s="3">
        <v>548</v>
      </c>
      <c r="N861" s="2">
        <v>45279.4300462963</v>
      </c>
      <c r="O861" s="3">
        <v>74</v>
      </c>
      <c r="P861" s="3">
        <v>12.9</v>
      </c>
      <c r="Q861" s="2">
        <v>45279.409212962964</v>
      </c>
      <c r="R861" s="3">
        <v>847</v>
      </c>
      <c r="S861" s="3">
        <v>1</v>
      </c>
      <c r="T861" s="3">
        <v>0.02</v>
      </c>
      <c r="U861" s="2">
        <v>45278.562407407408</v>
      </c>
      <c r="V861" s="3">
        <v>399</v>
      </c>
      <c r="W861" s="3">
        <v>321</v>
      </c>
      <c r="X861" s="2">
        <v>45278.629143518519</v>
      </c>
      <c r="Y861" s="3">
        <v>85</v>
      </c>
      <c r="Z861" s="3">
        <v>13.2</v>
      </c>
      <c r="AA861" s="2">
        <v>45278.62635416667</v>
      </c>
      <c r="AB861" s="3">
        <v>1909</v>
      </c>
      <c r="AC861" s="3">
        <v>2.74</v>
      </c>
      <c r="AD861" s="3">
        <v>0.02</v>
      </c>
    </row>
    <row r="862" spans="1:30" x14ac:dyDescent="0.25">
      <c r="A862" s="2">
        <v>45278.561782407407</v>
      </c>
      <c r="B862" s="3">
        <v>417</v>
      </c>
      <c r="C862" s="3">
        <v>314</v>
      </c>
      <c r="D862" s="2">
        <v>45278.636180555557</v>
      </c>
      <c r="E862" s="3">
        <v>77.5</v>
      </c>
      <c r="F862" s="3">
        <v>13.7</v>
      </c>
      <c r="G862" s="2">
        <v>45278.630625000005</v>
      </c>
      <c r="H862" s="3">
        <v>1778</v>
      </c>
      <c r="I862" s="3">
        <v>2.74</v>
      </c>
      <c r="J862" s="3">
        <v>0.02</v>
      </c>
      <c r="K862" s="2">
        <v>45278.661261574074</v>
      </c>
      <c r="L862" s="3">
        <v>684</v>
      </c>
      <c r="M862" s="3">
        <v>537</v>
      </c>
      <c r="N862" s="2">
        <v>45279.431435185186</v>
      </c>
      <c r="O862" s="3">
        <v>74</v>
      </c>
      <c r="P862" s="3">
        <v>12.9</v>
      </c>
      <c r="Q862" s="2">
        <v>45279.410601851851</v>
      </c>
      <c r="R862" s="3">
        <v>867</v>
      </c>
      <c r="S862" s="3">
        <v>1</v>
      </c>
      <c r="T862" s="3">
        <v>0.02</v>
      </c>
      <c r="U862" s="2">
        <v>45278.563784722224</v>
      </c>
      <c r="V862" s="3">
        <v>399</v>
      </c>
      <c r="W862" s="3">
        <v>321</v>
      </c>
      <c r="X862" s="2">
        <v>45278.631909722222</v>
      </c>
      <c r="Y862" s="3">
        <v>85</v>
      </c>
      <c r="Z862" s="3">
        <v>13.2</v>
      </c>
      <c r="AA862" s="2">
        <v>45278.62635416667</v>
      </c>
      <c r="AB862" s="3">
        <v>1909</v>
      </c>
      <c r="AC862" s="3">
        <v>2.74</v>
      </c>
      <c r="AD862" s="3">
        <v>0.02</v>
      </c>
    </row>
    <row r="863" spans="1:30" x14ac:dyDescent="0.25">
      <c r="A863" s="2">
        <v>45278.561851851853</v>
      </c>
      <c r="B863" s="3">
        <v>417</v>
      </c>
      <c r="C863" s="3">
        <v>314</v>
      </c>
      <c r="D863" s="2">
        <v>45278.642951388887</v>
      </c>
      <c r="E863" s="3">
        <v>77</v>
      </c>
      <c r="F863" s="3">
        <v>13.8</v>
      </c>
      <c r="G863" s="2">
        <v>45278.632025462968</v>
      </c>
      <c r="H863" s="3">
        <v>1764</v>
      </c>
      <c r="I863" s="3">
        <v>2.67</v>
      </c>
      <c r="J863" s="3">
        <v>0.02</v>
      </c>
      <c r="K863" s="2">
        <v>45278.661296296297</v>
      </c>
      <c r="L863" s="3">
        <v>684</v>
      </c>
      <c r="M863" s="3">
        <v>537</v>
      </c>
      <c r="N863" s="2">
        <v>45279.432824074072</v>
      </c>
      <c r="O863" s="3">
        <v>74</v>
      </c>
      <c r="P863" s="3">
        <v>13</v>
      </c>
      <c r="Q863" s="2">
        <v>45279.411990740744</v>
      </c>
      <c r="R863" s="3">
        <v>868</v>
      </c>
      <c r="S863" s="3">
        <v>1</v>
      </c>
      <c r="T863" s="3">
        <v>0.02</v>
      </c>
      <c r="U863" s="2">
        <v>45278.56517361111</v>
      </c>
      <c r="V863" s="3">
        <v>405</v>
      </c>
      <c r="W863" s="3">
        <v>323</v>
      </c>
      <c r="X863" s="2">
        <v>45278.631956018522</v>
      </c>
      <c r="Y863" s="3">
        <v>85</v>
      </c>
      <c r="Z863" s="3">
        <v>13.2</v>
      </c>
      <c r="AA863" s="2">
        <v>45278.626388888893</v>
      </c>
      <c r="AB863" s="3">
        <v>1909</v>
      </c>
      <c r="AC863" s="3">
        <v>2.74</v>
      </c>
      <c r="AD863" s="3">
        <v>0.02</v>
      </c>
    </row>
    <row r="864" spans="1:30" x14ac:dyDescent="0.25">
      <c r="A864" s="2">
        <v>45278.563171296293</v>
      </c>
      <c r="B864" s="3">
        <v>417</v>
      </c>
      <c r="C864" s="3">
        <v>314</v>
      </c>
      <c r="D864" s="2">
        <v>45278.643275462964</v>
      </c>
      <c r="E864" s="3">
        <v>77</v>
      </c>
      <c r="F864" s="3">
        <v>13.7</v>
      </c>
      <c r="G864" s="2">
        <v>45278.633425925931</v>
      </c>
      <c r="H864" s="3">
        <v>1760</v>
      </c>
      <c r="I864" s="3">
        <v>2.57</v>
      </c>
      <c r="J864" s="3">
        <v>0.02</v>
      </c>
      <c r="K864" s="2">
        <v>45278.662650462968</v>
      </c>
      <c r="L864" s="3">
        <v>647</v>
      </c>
      <c r="M864" s="3">
        <v>501</v>
      </c>
      <c r="N864" s="2">
        <v>45279.434212962966</v>
      </c>
      <c r="O864" s="3">
        <v>74</v>
      </c>
      <c r="P864" s="3">
        <v>13</v>
      </c>
      <c r="Q864" s="2">
        <v>45279.41337962963</v>
      </c>
      <c r="R864" s="3">
        <v>872</v>
      </c>
      <c r="S864" s="3">
        <v>1</v>
      </c>
      <c r="T864" s="3">
        <v>0.02</v>
      </c>
      <c r="U864" s="2">
        <v>45278.566574074073</v>
      </c>
      <c r="V864" s="3">
        <v>338</v>
      </c>
      <c r="W864" s="3">
        <v>287</v>
      </c>
      <c r="X864" s="2">
        <v>45278.634629629625</v>
      </c>
      <c r="Y864" s="3">
        <v>85</v>
      </c>
      <c r="Z864" s="3">
        <v>13.1</v>
      </c>
      <c r="AA864" s="2">
        <v>45278.627754629633</v>
      </c>
      <c r="AB864" s="3">
        <v>1881</v>
      </c>
      <c r="AC864" s="3">
        <v>2.75</v>
      </c>
      <c r="AD864" s="3">
        <v>0.02</v>
      </c>
    </row>
    <row r="865" spans="1:30" x14ac:dyDescent="0.25">
      <c r="A865" s="2">
        <v>45278.563217592593</v>
      </c>
      <c r="B865" s="3">
        <v>417</v>
      </c>
      <c r="C865" s="3">
        <v>314</v>
      </c>
      <c r="D865" s="2">
        <v>45278.644652777773</v>
      </c>
      <c r="E865" s="3">
        <v>77</v>
      </c>
      <c r="F865" s="3">
        <v>13.7</v>
      </c>
      <c r="G865" s="2">
        <v>45278.635069444441</v>
      </c>
      <c r="H865" s="3">
        <v>1742</v>
      </c>
      <c r="I865" s="3">
        <v>2.4900000000000002</v>
      </c>
      <c r="J865" s="3">
        <v>0.02</v>
      </c>
      <c r="K865" s="2">
        <v>45278.66270833333</v>
      </c>
      <c r="L865" s="3">
        <v>647</v>
      </c>
      <c r="M865" s="3">
        <v>501</v>
      </c>
      <c r="N865" s="2">
        <v>45279.435601851852</v>
      </c>
      <c r="O865" s="3">
        <v>72.5</v>
      </c>
      <c r="P865" s="3">
        <v>13</v>
      </c>
      <c r="Q865" s="2">
        <v>45279.414768518516</v>
      </c>
      <c r="R865" s="3">
        <v>870</v>
      </c>
      <c r="S865" s="3">
        <v>1</v>
      </c>
      <c r="T865" s="3">
        <v>0.02</v>
      </c>
      <c r="U865" s="2">
        <v>45278.567962962959</v>
      </c>
      <c r="V865" s="3">
        <v>338</v>
      </c>
      <c r="W865" s="3">
        <v>287</v>
      </c>
      <c r="X865" s="2">
        <v>45278.634745370371</v>
      </c>
      <c r="Y865" s="3">
        <v>85</v>
      </c>
      <c r="Z865" s="3">
        <v>13.1</v>
      </c>
      <c r="AA865" s="2">
        <v>45278.629074074073</v>
      </c>
      <c r="AB865" s="3">
        <v>1869</v>
      </c>
      <c r="AC865" s="3">
        <v>2.77</v>
      </c>
      <c r="AD865" s="3">
        <v>0.02</v>
      </c>
    </row>
    <row r="866" spans="1:30" x14ac:dyDescent="0.25">
      <c r="A866" s="2">
        <v>45278.564583333333</v>
      </c>
      <c r="B866" s="3">
        <v>410</v>
      </c>
      <c r="C866" s="3">
        <v>307</v>
      </c>
      <c r="D866" s="2">
        <v>45278.646053240736</v>
      </c>
      <c r="E866" s="3">
        <v>77</v>
      </c>
      <c r="F866" s="3">
        <v>13.7</v>
      </c>
      <c r="G866" s="2">
        <v>45278.636180555557</v>
      </c>
      <c r="H866" s="3">
        <v>1729</v>
      </c>
      <c r="I866" s="3">
        <v>2.3199999999999998</v>
      </c>
      <c r="J866" s="3">
        <v>0.02</v>
      </c>
      <c r="K866" s="2">
        <v>45278.664039351846</v>
      </c>
      <c r="L866" s="3">
        <v>647</v>
      </c>
      <c r="M866" s="3">
        <v>501</v>
      </c>
      <c r="N866" s="2">
        <v>45279.436990740738</v>
      </c>
      <c r="O866" s="3">
        <v>72</v>
      </c>
      <c r="P866" s="3">
        <v>13</v>
      </c>
      <c r="Q866" s="2">
        <v>45279.41615740741</v>
      </c>
      <c r="R866" s="3">
        <v>875</v>
      </c>
      <c r="S866" s="3">
        <v>1</v>
      </c>
      <c r="T866" s="3">
        <v>0.02</v>
      </c>
      <c r="U866" s="2">
        <v>45278.570729166662</v>
      </c>
      <c r="V866" s="3">
        <v>378</v>
      </c>
      <c r="W866" s="3">
        <v>310</v>
      </c>
      <c r="X866" s="2">
        <v>45278.638564814813</v>
      </c>
      <c r="Y866" s="3">
        <v>85</v>
      </c>
      <c r="Z866" s="3">
        <v>13.1</v>
      </c>
      <c r="AA866" s="2">
        <v>45278.629108796296</v>
      </c>
      <c r="AB866" s="3">
        <v>1869</v>
      </c>
      <c r="AC866" s="3">
        <v>2.77</v>
      </c>
      <c r="AD866" s="3">
        <v>0.02</v>
      </c>
    </row>
    <row r="867" spans="1:30" x14ac:dyDescent="0.25">
      <c r="A867" s="2">
        <v>45278.564583333333</v>
      </c>
      <c r="B867" s="3">
        <v>410</v>
      </c>
      <c r="C867" s="3">
        <v>307</v>
      </c>
      <c r="D867" s="2">
        <v>45278.64743055556</v>
      </c>
      <c r="E867" s="3">
        <v>77.5</v>
      </c>
      <c r="F867" s="3">
        <v>13.7</v>
      </c>
      <c r="G867" s="2">
        <v>45278.642951388887</v>
      </c>
      <c r="H867" s="3">
        <v>1822</v>
      </c>
      <c r="I867" s="3">
        <v>1</v>
      </c>
      <c r="J867" s="3">
        <v>0.02</v>
      </c>
      <c r="K867" s="2">
        <v>45278.664085648154</v>
      </c>
      <c r="L867" s="3">
        <v>647</v>
      </c>
      <c r="M867" s="3">
        <v>501</v>
      </c>
      <c r="N867" s="2">
        <v>45279.438379629632</v>
      </c>
      <c r="O867" s="3">
        <v>72</v>
      </c>
      <c r="P867" s="3">
        <v>13</v>
      </c>
      <c r="Q867" s="2">
        <v>45279.417546296296</v>
      </c>
      <c r="R867" s="3">
        <v>869</v>
      </c>
      <c r="S867" s="3">
        <v>1</v>
      </c>
      <c r="T867" s="3">
        <v>0.02</v>
      </c>
      <c r="U867" s="2">
        <v>45278.572118055556</v>
      </c>
      <c r="V867" s="3">
        <v>378</v>
      </c>
      <c r="W867" s="3">
        <v>310</v>
      </c>
      <c r="X867" s="2">
        <v>45278.639432870375</v>
      </c>
      <c r="Y867" s="3">
        <v>85</v>
      </c>
      <c r="Z867" s="3">
        <v>13.2</v>
      </c>
      <c r="AA867" s="2">
        <v>45278.629143518519</v>
      </c>
      <c r="AB867" s="3">
        <v>1869</v>
      </c>
      <c r="AC867" s="3">
        <v>2.77</v>
      </c>
      <c r="AD867" s="3">
        <v>0.02</v>
      </c>
    </row>
    <row r="868" spans="1:30" x14ac:dyDescent="0.25">
      <c r="A868" s="2">
        <v>45278.565949074073</v>
      </c>
      <c r="B868" s="3">
        <v>399</v>
      </c>
      <c r="C868" s="3">
        <v>288</v>
      </c>
      <c r="D868" s="2">
        <v>45278.660601851851</v>
      </c>
      <c r="E868" s="3">
        <v>77.5</v>
      </c>
      <c r="F868" s="3">
        <v>13.8</v>
      </c>
      <c r="G868" s="2">
        <v>45278.643275462964</v>
      </c>
      <c r="H868" s="3">
        <v>1792</v>
      </c>
      <c r="I868" s="3">
        <v>1</v>
      </c>
      <c r="J868" s="3">
        <v>0.02</v>
      </c>
      <c r="K868" s="2">
        <v>45278.66542824074</v>
      </c>
      <c r="L868" s="3">
        <v>635</v>
      </c>
      <c r="M868" s="3">
        <v>507</v>
      </c>
      <c r="N868" s="2">
        <v>45279.439768518518</v>
      </c>
      <c r="O868" s="3">
        <v>72</v>
      </c>
      <c r="P868" s="3">
        <v>13</v>
      </c>
      <c r="Q868" s="2">
        <v>45279.418935185182</v>
      </c>
      <c r="R868" s="3">
        <v>861</v>
      </c>
      <c r="S868" s="3">
        <v>1</v>
      </c>
      <c r="T868" s="3">
        <v>0.02</v>
      </c>
      <c r="U868" s="2">
        <v>45278.573506944449</v>
      </c>
      <c r="V868" s="3">
        <v>387</v>
      </c>
      <c r="W868" s="3">
        <v>299</v>
      </c>
      <c r="X868" s="2">
        <v>45278.640821759254</v>
      </c>
      <c r="Y868" s="3">
        <v>85</v>
      </c>
      <c r="Z868" s="3">
        <v>13.1</v>
      </c>
      <c r="AA868" s="2">
        <v>45278.631909722222</v>
      </c>
      <c r="AB868" s="3">
        <v>1749</v>
      </c>
      <c r="AC868" s="3">
        <v>2.92</v>
      </c>
      <c r="AD868" s="3">
        <v>0.02</v>
      </c>
    </row>
    <row r="869" spans="1:30" x14ac:dyDescent="0.25">
      <c r="A869" s="2">
        <v>45278.565983796296</v>
      </c>
      <c r="B869" s="3">
        <v>399</v>
      </c>
      <c r="C869" s="3">
        <v>288</v>
      </c>
      <c r="D869" s="2">
        <v>45278.66615740741</v>
      </c>
      <c r="E869" s="3">
        <v>78</v>
      </c>
      <c r="F869" s="3">
        <v>13.8</v>
      </c>
      <c r="G869" s="2">
        <v>45278.644652777773</v>
      </c>
      <c r="H869" s="3">
        <v>1757</v>
      </c>
      <c r="I869" s="3">
        <v>1</v>
      </c>
      <c r="J869" s="3">
        <v>0.02</v>
      </c>
      <c r="K869" s="2">
        <v>45278.665486111116</v>
      </c>
      <c r="L869" s="3">
        <v>635</v>
      </c>
      <c r="M869" s="3">
        <v>507</v>
      </c>
      <c r="N869" s="2">
        <v>45279.441157407404</v>
      </c>
      <c r="O869" s="3">
        <v>72</v>
      </c>
      <c r="P869" s="3">
        <v>13</v>
      </c>
      <c r="Q869" s="2">
        <v>45279.420335648145</v>
      </c>
      <c r="R869" s="3">
        <v>856</v>
      </c>
      <c r="S869" s="3">
        <v>1</v>
      </c>
      <c r="T869" s="3">
        <v>0.02</v>
      </c>
      <c r="U869" s="2">
        <v>45278.577719907407</v>
      </c>
      <c r="V869" s="3">
        <v>430</v>
      </c>
      <c r="W869" s="3">
        <v>339</v>
      </c>
      <c r="X869" s="2">
        <v>45278.642245370371</v>
      </c>
      <c r="Y869" s="3">
        <v>85</v>
      </c>
      <c r="Z869" s="3">
        <v>13.2</v>
      </c>
      <c r="AA869" s="2">
        <v>45278.631956018522</v>
      </c>
      <c r="AB869" s="3">
        <v>1749</v>
      </c>
      <c r="AC869" s="3">
        <v>2.92</v>
      </c>
      <c r="AD869" s="3">
        <v>0.02</v>
      </c>
    </row>
    <row r="870" spans="1:30" x14ac:dyDescent="0.25">
      <c r="A870" s="2">
        <v>45278.567511574074</v>
      </c>
      <c r="B870" s="3">
        <v>399</v>
      </c>
      <c r="C870" s="3">
        <v>288</v>
      </c>
      <c r="D870" s="2">
        <v>45278.667546296296</v>
      </c>
      <c r="E870" s="3">
        <v>78</v>
      </c>
      <c r="F870" s="3">
        <v>13.8</v>
      </c>
      <c r="G870" s="2">
        <v>45278.646053240736</v>
      </c>
      <c r="H870" s="3">
        <v>1729</v>
      </c>
      <c r="I870" s="3">
        <v>1</v>
      </c>
      <c r="J870" s="3">
        <v>0.02</v>
      </c>
      <c r="K870" s="2">
        <v>45278.666817129633</v>
      </c>
      <c r="L870" s="3">
        <v>648</v>
      </c>
      <c r="M870" s="3">
        <v>526</v>
      </c>
      <c r="N870" s="2">
        <v>45279.442546296297</v>
      </c>
      <c r="O870" s="3">
        <v>72</v>
      </c>
      <c r="P870" s="3">
        <v>13</v>
      </c>
      <c r="Q870" s="2">
        <v>45279.421712962961</v>
      </c>
      <c r="R870" s="3">
        <v>848</v>
      </c>
      <c r="S870" s="3">
        <v>1</v>
      </c>
      <c r="T870" s="3">
        <v>0.02</v>
      </c>
      <c r="U870" s="2">
        <v>45278.579074074078</v>
      </c>
      <c r="V870" s="3">
        <v>487</v>
      </c>
      <c r="W870" s="3">
        <v>410</v>
      </c>
      <c r="X870" s="2">
        <v>45278.643611111111</v>
      </c>
      <c r="Y870" s="3">
        <v>85</v>
      </c>
      <c r="Z870" s="3">
        <v>13.1</v>
      </c>
      <c r="AA870" s="2">
        <v>45278.634629629625</v>
      </c>
      <c r="AB870" s="3">
        <v>1752</v>
      </c>
      <c r="AC870" s="3">
        <v>2.91</v>
      </c>
      <c r="AD870" s="3">
        <v>0.02</v>
      </c>
    </row>
    <row r="871" spans="1:30" x14ac:dyDescent="0.25">
      <c r="A871" s="2">
        <v>45278.56753472222</v>
      </c>
      <c r="B871" s="3">
        <v>399</v>
      </c>
      <c r="C871" s="3">
        <v>288</v>
      </c>
      <c r="D871" s="2">
        <v>45279.383750000001</v>
      </c>
      <c r="E871" s="3">
        <v>65.5</v>
      </c>
      <c r="F871" s="3">
        <v>14.1</v>
      </c>
      <c r="G871" s="2">
        <v>45278.64743055556</v>
      </c>
      <c r="H871" s="3">
        <v>1737</v>
      </c>
      <c r="I871" s="3">
        <v>1</v>
      </c>
      <c r="J871" s="3">
        <v>0.02</v>
      </c>
      <c r="K871" s="2">
        <v>45278.666874999995</v>
      </c>
      <c r="L871" s="3">
        <v>648</v>
      </c>
      <c r="M871" s="3">
        <v>526</v>
      </c>
      <c r="N871" s="2">
        <v>45279.443935185191</v>
      </c>
      <c r="O871" s="3">
        <v>72</v>
      </c>
      <c r="P871" s="3">
        <v>13</v>
      </c>
      <c r="Q871" s="2">
        <v>45279.423101851848</v>
      </c>
      <c r="R871" s="3">
        <v>843</v>
      </c>
      <c r="S871" s="3">
        <v>1</v>
      </c>
      <c r="T871" s="3">
        <v>0.02</v>
      </c>
      <c r="U871" s="2">
        <v>45278.583414351851</v>
      </c>
      <c r="V871" s="3">
        <v>333</v>
      </c>
      <c r="W871" s="3">
        <v>277</v>
      </c>
      <c r="X871" s="2">
        <v>45278.644988425927</v>
      </c>
      <c r="Y871" s="3">
        <v>85</v>
      </c>
      <c r="Z871" s="3">
        <v>13.1</v>
      </c>
      <c r="AA871" s="2">
        <v>45278.634745370371</v>
      </c>
      <c r="AB871" s="3">
        <v>1752</v>
      </c>
      <c r="AC871" s="3">
        <v>2.91</v>
      </c>
      <c r="AD871" s="3">
        <v>0.02</v>
      </c>
    </row>
    <row r="872" spans="1:30" x14ac:dyDescent="0.25">
      <c r="A872" s="2">
        <v>45278.568738425922</v>
      </c>
      <c r="B872" s="3">
        <v>395</v>
      </c>
      <c r="C872" s="3">
        <v>298</v>
      </c>
      <c r="D872" s="2">
        <v>45279.384745370371</v>
      </c>
      <c r="E872" s="3">
        <v>65.5</v>
      </c>
      <c r="F872" s="3">
        <v>14.5</v>
      </c>
      <c r="G872" s="2">
        <v>45278.65902777778</v>
      </c>
      <c r="H872" s="3">
        <v>1974</v>
      </c>
      <c r="I872" s="3"/>
      <c r="J872" s="3"/>
      <c r="K872" s="2">
        <v>45278.668206018519</v>
      </c>
      <c r="L872" s="3">
        <v>648</v>
      </c>
      <c r="M872" s="3">
        <v>526</v>
      </c>
      <c r="N872" s="2">
        <v>45279.44532407407</v>
      </c>
      <c r="O872" s="3">
        <v>72.5</v>
      </c>
      <c r="P872" s="3">
        <v>13.1</v>
      </c>
      <c r="Q872" s="2">
        <v>45279.424490740741</v>
      </c>
      <c r="R872" s="3">
        <v>839</v>
      </c>
      <c r="S872" s="3">
        <v>1</v>
      </c>
      <c r="T872" s="3">
        <v>0.02</v>
      </c>
      <c r="U872" s="2">
        <v>45278.586018518516</v>
      </c>
      <c r="V872" s="3">
        <v>353</v>
      </c>
      <c r="W872" s="3">
        <v>294</v>
      </c>
      <c r="X872" s="2">
        <v>45278.646377314813</v>
      </c>
      <c r="Y872" s="3">
        <v>85</v>
      </c>
      <c r="Z872" s="3">
        <v>13.1</v>
      </c>
      <c r="AA872" s="2">
        <v>45278.638020833328</v>
      </c>
      <c r="AB872" s="3">
        <v>1722</v>
      </c>
      <c r="AC872" s="3"/>
      <c r="AD872" s="3"/>
    </row>
    <row r="873" spans="1:30" x14ac:dyDescent="0.25">
      <c r="A873" s="2">
        <v>45278.568773148145</v>
      </c>
      <c r="B873" s="3">
        <v>395</v>
      </c>
      <c r="C873" s="3">
        <v>298</v>
      </c>
      <c r="D873" s="2">
        <v>45279.386134259257</v>
      </c>
      <c r="E873" s="3">
        <v>65.5</v>
      </c>
      <c r="F873" s="3">
        <v>14.5</v>
      </c>
      <c r="G873" s="2">
        <v>45278.660601851851</v>
      </c>
      <c r="H873" s="3">
        <v>1928</v>
      </c>
      <c r="I873" s="3">
        <v>1</v>
      </c>
      <c r="J873" s="3">
        <v>0.02</v>
      </c>
      <c r="K873" s="2">
        <v>45278.668252314819</v>
      </c>
      <c r="L873" s="3">
        <v>648</v>
      </c>
      <c r="M873" s="3">
        <v>526</v>
      </c>
      <c r="N873" s="2">
        <v>45279.446712962963</v>
      </c>
      <c r="O873" s="3">
        <v>73.5</v>
      </c>
      <c r="P873" s="3">
        <v>13.2</v>
      </c>
      <c r="Q873" s="2">
        <v>45279.425879629634</v>
      </c>
      <c r="R873" s="3">
        <v>837</v>
      </c>
      <c r="S873" s="3">
        <v>1</v>
      </c>
      <c r="T873" s="3">
        <v>0.02</v>
      </c>
      <c r="U873" s="2">
        <v>45278.587418981479</v>
      </c>
      <c r="V873" s="3">
        <v>506</v>
      </c>
      <c r="W873" s="3">
        <v>377</v>
      </c>
      <c r="X873" s="2">
        <v>45278.647766203707</v>
      </c>
      <c r="Y873" s="3">
        <v>85</v>
      </c>
      <c r="Z873" s="3">
        <v>13.2</v>
      </c>
      <c r="AA873" s="2">
        <v>45278.638564814813</v>
      </c>
      <c r="AB873" s="3">
        <v>1722</v>
      </c>
      <c r="AC873" s="3">
        <v>1</v>
      </c>
      <c r="AD873" s="3">
        <v>0.02</v>
      </c>
    </row>
    <row r="874" spans="1:30" x14ac:dyDescent="0.25">
      <c r="A874" s="2">
        <v>45278.570104166662</v>
      </c>
      <c r="B874" s="3">
        <v>370</v>
      </c>
      <c r="C874" s="3">
        <v>263</v>
      </c>
      <c r="D874" s="2">
        <v>45279.387523148151</v>
      </c>
      <c r="E874" s="3">
        <v>66.5</v>
      </c>
      <c r="F874" s="3">
        <v>14.5</v>
      </c>
      <c r="G874" s="2">
        <v>45278.66615740741</v>
      </c>
      <c r="H874" s="3">
        <v>1939</v>
      </c>
      <c r="I874" s="3">
        <v>1</v>
      </c>
      <c r="J874" s="3">
        <v>0.02</v>
      </c>
      <c r="K874" s="2">
        <v>45279.38444444444</v>
      </c>
      <c r="L874" s="3">
        <v>364</v>
      </c>
      <c r="M874" s="3">
        <v>288</v>
      </c>
      <c r="N874" s="2">
        <v>45279.448101851856</v>
      </c>
      <c r="O874" s="3">
        <v>74.5</v>
      </c>
      <c r="P874" s="3">
        <v>13.2</v>
      </c>
      <c r="Q874" s="2">
        <v>45279.427268518513</v>
      </c>
      <c r="R874" s="3">
        <v>835</v>
      </c>
      <c r="S874" s="3">
        <v>1</v>
      </c>
      <c r="T874" s="3">
        <v>0.02</v>
      </c>
      <c r="U874" s="2">
        <v>45278.588796296295</v>
      </c>
      <c r="V874" s="3">
        <v>506</v>
      </c>
      <c r="W874" s="3">
        <v>377</v>
      </c>
      <c r="X874" s="2">
        <v>45278.660219907411</v>
      </c>
      <c r="Y874" s="3">
        <v>85</v>
      </c>
      <c r="Z874" s="3">
        <v>13.3</v>
      </c>
      <c r="AA874" s="2">
        <v>45278.639432870375</v>
      </c>
      <c r="AB874" s="3">
        <v>1703</v>
      </c>
      <c r="AC874" s="3">
        <v>1</v>
      </c>
      <c r="AD874" s="3">
        <v>0.02</v>
      </c>
    </row>
    <row r="875" spans="1:30" x14ac:dyDescent="0.25">
      <c r="A875" s="2">
        <v>45278.570150462961</v>
      </c>
      <c r="B875" s="3">
        <v>370</v>
      </c>
      <c r="C875" s="3">
        <v>263</v>
      </c>
      <c r="D875" s="2">
        <v>45279.388912037037</v>
      </c>
      <c r="E875" s="3">
        <v>67</v>
      </c>
      <c r="F875" s="3">
        <v>14.4</v>
      </c>
      <c r="G875" s="2">
        <v>45278.667546296296</v>
      </c>
      <c r="H875" s="3">
        <v>1955</v>
      </c>
      <c r="I875" s="3">
        <v>1</v>
      </c>
      <c r="J875" s="3">
        <v>0.02</v>
      </c>
      <c r="K875" s="2">
        <v>45279.385023148148</v>
      </c>
      <c r="L875" s="3">
        <v>315</v>
      </c>
      <c r="M875" s="3">
        <v>252</v>
      </c>
      <c r="N875" s="2">
        <v>45279.449490740742</v>
      </c>
      <c r="O875" s="3">
        <v>73.5</v>
      </c>
      <c r="P875" s="3">
        <v>13.2</v>
      </c>
      <c r="Q875" s="2">
        <v>45279.428657407407</v>
      </c>
      <c r="R875" s="3">
        <v>833</v>
      </c>
      <c r="S875" s="3">
        <v>1</v>
      </c>
      <c r="T875" s="3">
        <v>0.02</v>
      </c>
      <c r="U875" s="2">
        <v>45278.590185185181</v>
      </c>
      <c r="V875" s="3">
        <v>431</v>
      </c>
      <c r="W875" s="3">
        <v>333</v>
      </c>
      <c r="X875" s="2">
        <v>45278.660752314812</v>
      </c>
      <c r="Y875" s="3">
        <v>84.5</v>
      </c>
      <c r="Z875" s="3">
        <v>13.3</v>
      </c>
      <c r="AA875" s="2">
        <v>45278.640821759254</v>
      </c>
      <c r="AB875" s="3">
        <v>1697</v>
      </c>
      <c r="AC875" s="3">
        <v>1</v>
      </c>
      <c r="AD875" s="3">
        <v>0.02</v>
      </c>
    </row>
    <row r="876" spans="1:30" x14ac:dyDescent="0.25">
      <c r="A876" s="2">
        <v>45278.571516203709</v>
      </c>
      <c r="B876" s="3">
        <v>370</v>
      </c>
      <c r="C876" s="3">
        <v>263</v>
      </c>
      <c r="D876" s="2">
        <v>45279.390300925923</v>
      </c>
      <c r="E876" s="3">
        <v>67.5</v>
      </c>
      <c r="F876" s="3">
        <v>14.3</v>
      </c>
      <c r="G876" s="2">
        <v>45279.383750000001</v>
      </c>
      <c r="H876" s="3">
        <v>1347</v>
      </c>
      <c r="I876" s="3">
        <v>1</v>
      </c>
      <c r="J876" s="3">
        <v>0.06</v>
      </c>
      <c r="K876" s="2">
        <v>45279.386180555557</v>
      </c>
      <c r="L876" s="3">
        <v>315</v>
      </c>
      <c r="M876" s="3">
        <v>252</v>
      </c>
      <c r="N876" s="2">
        <v>45279.450879629629</v>
      </c>
      <c r="O876" s="3">
        <v>74</v>
      </c>
      <c r="P876" s="3">
        <v>13.2</v>
      </c>
      <c r="Q876" s="2">
        <v>45279.4300462963</v>
      </c>
      <c r="R876" s="3">
        <v>829</v>
      </c>
      <c r="S876" s="3">
        <v>1</v>
      </c>
      <c r="T876" s="3">
        <v>0.02</v>
      </c>
      <c r="U876" s="2">
        <v>45278.594340277778</v>
      </c>
      <c r="V876" s="3">
        <v>433</v>
      </c>
      <c r="W876" s="3">
        <v>361</v>
      </c>
      <c r="X876" s="2">
        <v>45279.384143518517</v>
      </c>
      <c r="Y876" s="3">
        <v>66.5</v>
      </c>
      <c r="Z876" s="3">
        <v>15.5</v>
      </c>
      <c r="AA876" s="2">
        <v>45278.642245370371</v>
      </c>
      <c r="AB876" s="3">
        <v>1691</v>
      </c>
      <c r="AC876" s="3">
        <v>1</v>
      </c>
      <c r="AD876" s="3">
        <v>0.02</v>
      </c>
    </row>
    <row r="877" spans="1:30" x14ac:dyDescent="0.25">
      <c r="A877" s="2">
        <v>45278.571539351848</v>
      </c>
      <c r="B877" s="3">
        <v>370</v>
      </c>
      <c r="C877" s="3">
        <v>263</v>
      </c>
      <c r="D877" s="2">
        <v>45279.391689814816</v>
      </c>
      <c r="E877" s="3">
        <v>68</v>
      </c>
      <c r="F877" s="3">
        <v>14.3</v>
      </c>
      <c r="G877" s="2">
        <v>45279.384745370371</v>
      </c>
      <c r="H877" s="3">
        <v>990</v>
      </c>
      <c r="I877" s="3">
        <v>1</v>
      </c>
      <c r="J877" s="3">
        <v>0.02</v>
      </c>
      <c r="K877" s="2">
        <v>45279.387569444443</v>
      </c>
      <c r="L877" s="3">
        <v>261</v>
      </c>
      <c r="M877" s="3">
        <v>200</v>
      </c>
      <c r="N877" s="2">
        <v>45279.452268518522</v>
      </c>
      <c r="O877" s="3">
        <v>74</v>
      </c>
      <c r="P877" s="3">
        <v>13.2</v>
      </c>
      <c r="Q877" s="2">
        <v>45279.431435185186</v>
      </c>
      <c r="R877" s="3">
        <v>829</v>
      </c>
      <c r="S877" s="3">
        <v>1</v>
      </c>
      <c r="T877" s="3">
        <v>0.02</v>
      </c>
      <c r="U877" s="2">
        <v>45278.594375000001</v>
      </c>
      <c r="V877" s="3">
        <v>433</v>
      </c>
      <c r="W877" s="3">
        <v>361</v>
      </c>
      <c r="X877" s="2">
        <v>45279.384432870371</v>
      </c>
      <c r="Y877" s="3">
        <v>62.5</v>
      </c>
      <c r="Z877" s="3">
        <v>15.6</v>
      </c>
      <c r="AA877" s="2">
        <v>45278.643611111111</v>
      </c>
      <c r="AB877" s="3">
        <v>1692</v>
      </c>
      <c r="AC877" s="3">
        <v>1</v>
      </c>
      <c r="AD877" s="3">
        <v>0.02</v>
      </c>
    </row>
    <row r="878" spans="1:30" x14ac:dyDescent="0.25">
      <c r="A878" s="2">
        <v>45278.572893518518</v>
      </c>
      <c r="B878" s="3">
        <v>406</v>
      </c>
      <c r="C878" s="3">
        <v>288</v>
      </c>
      <c r="D878" s="2">
        <v>45279.393078703702</v>
      </c>
      <c r="E878" s="3">
        <v>68</v>
      </c>
      <c r="F878" s="3">
        <v>14.2</v>
      </c>
      <c r="G878" s="2">
        <v>45279.386134259257</v>
      </c>
      <c r="H878" s="3">
        <v>870</v>
      </c>
      <c r="I878" s="3">
        <v>1</v>
      </c>
      <c r="J878" s="3">
        <v>0.02</v>
      </c>
      <c r="K878" s="2">
        <v>45279.390520833331</v>
      </c>
      <c r="L878" s="3">
        <v>338</v>
      </c>
      <c r="M878" s="3">
        <v>257</v>
      </c>
      <c r="N878" s="2">
        <v>45279.453657407408</v>
      </c>
      <c r="O878" s="3">
        <v>74</v>
      </c>
      <c r="P878" s="3">
        <v>13.3</v>
      </c>
      <c r="Q878" s="2">
        <v>45279.432824074072</v>
      </c>
      <c r="R878" s="3">
        <v>839</v>
      </c>
      <c r="S878" s="3">
        <v>1</v>
      </c>
      <c r="T878" s="3">
        <v>0.02</v>
      </c>
      <c r="U878" s="2">
        <v>45278.595787037033</v>
      </c>
      <c r="V878" s="3">
        <v>456</v>
      </c>
      <c r="W878" s="3">
        <v>357</v>
      </c>
      <c r="X878" s="2">
        <v>45279.385821759264</v>
      </c>
      <c r="Y878" s="3">
        <v>63.5</v>
      </c>
      <c r="Z878" s="3">
        <v>15</v>
      </c>
      <c r="AA878" s="2">
        <v>45278.644988425927</v>
      </c>
      <c r="AB878" s="3">
        <v>1704</v>
      </c>
      <c r="AC878" s="3">
        <v>1</v>
      </c>
      <c r="AD878" s="3">
        <v>0.02</v>
      </c>
    </row>
    <row r="879" spans="1:30" x14ac:dyDescent="0.25">
      <c r="A879" s="2">
        <v>45278.572962962964</v>
      </c>
      <c r="B879" s="3">
        <v>406</v>
      </c>
      <c r="C879" s="3">
        <v>288</v>
      </c>
      <c r="D879" s="2">
        <v>45279.394467592589</v>
      </c>
      <c r="E879" s="3">
        <v>68</v>
      </c>
      <c r="F879" s="3">
        <v>14.1</v>
      </c>
      <c r="G879" s="2">
        <v>45279.387523148151</v>
      </c>
      <c r="H879" s="3">
        <v>829</v>
      </c>
      <c r="I879" s="3">
        <v>1</v>
      </c>
      <c r="J879" s="3">
        <v>0.02</v>
      </c>
      <c r="K879" s="2">
        <v>45279.391087962962</v>
      </c>
      <c r="L879" s="3">
        <v>308</v>
      </c>
      <c r="M879" s="3">
        <v>231</v>
      </c>
      <c r="N879" s="2">
        <v>45279.455046296294</v>
      </c>
      <c r="O879" s="3">
        <v>75.5</v>
      </c>
      <c r="P879" s="3">
        <v>13.3</v>
      </c>
      <c r="Q879" s="2">
        <v>45279.434212962966</v>
      </c>
      <c r="R879" s="3">
        <v>846</v>
      </c>
      <c r="S879" s="3">
        <v>1</v>
      </c>
      <c r="T879" s="3">
        <v>0.02</v>
      </c>
      <c r="U879" s="2">
        <v>45278.59584490741</v>
      </c>
      <c r="V879" s="3">
        <v>456</v>
      </c>
      <c r="W879" s="3">
        <v>357</v>
      </c>
      <c r="X879" s="2">
        <v>45279.387222222227</v>
      </c>
      <c r="Y879" s="3">
        <v>66</v>
      </c>
      <c r="Z879" s="3">
        <v>14.5</v>
      </c>
      <c r="AA879" s="2">
        <v>45278.646377314813</v>
      </c>
      <c r="AB879" s="3">
        <v>1715</v>
      </c>
      <c r="AC879" s="3">
        <v>1</v>
      </c>
      <c r="AD879" s="3">
        <v>0.02</v>
      </c>
    </row>
    <row r="880" spans="1:30" x14ac:dyDescent="0.25">
      <c r="A880" s="2">
        <v>45278.574282407411</v>
      </c>
      <c r="B880" s="3">
        <v>428</v>
      </c>
      <c r="C880" s="3">
        <v>301</v>
      </c>
      <c r="D880" s="2">
        <v>45279.395856481482</v>
      </c>
      <c r="E880" s="3">
        <v>69.5</v>
      </c>
      <c r="F880" s="3">
        <v>14</v>
      </c>
      <c r="G880" s="2">
        <v>45279.388912037037</v>
      </c>
      <c r="H880" s="3">
        <v>822</v>
      </c>
      <c r="I880" s="3">
        <v>1</v>
      </c>
      <c r="J880" s="3">
        <v>0.02</v>
      </c>
      <c r="K880" s="2">
        <v>45279.391157407408</v>
      </c>
      <c r="L880" s="3">
        <v>308</v>
      </c>
      <c r="M880" s="3">
        <v>231</v>
      </c>
      <c r="N880" s="2">
        <v>45279.456435185188</v>
      </c>
      <c r="O880" s="3">
        <v>75.5</v>
      </c>
      <c r="P880" s="3">
        <v>13.2</v>
      </c>
      <c r="Q880" s="2">
        <v>45279.435601851852</v>
      </c>
      <c r="R880" s="3">
        <v>853</v>
      </c>
      <c r="S880" s="3">
        <v>1</v>
      </c>
      <c r="T880" s="3">
        <v>0.02</v>
      </c>
      <c r="U880" s="2">
        <v>45278.597118055557</v>
      </c>
      <c r="V880" s="3">
        <v>456</v>
      </c>
      <c r="W880" s="3">
        <v>357</v>
      </c>
      <c r="X880" s="2">
        <v>45279.388611111106</v>
      </c>
      <c r="Y880" s="3">
        <v>66.5</v>
      </c>
      <c r="Z880" s="3">
        <v>14.3</v>
      </c>
      <c r="AA880" s="2">
        <v>45278.647766203707</v>
      </c>
      <c r="AB880" s="3">
        <v>1717</v>
      </c>
      <c r="AC880" s="3">
        <v>1</v>
      </c>
      <c r="AD880" s="3">
        <v>0.02</v>
      </c>
    </row>
    <row r="881" spans="1:30" x14ac:dyDescent="0.25">
      <c r="A881" s="2">
        <v>45278.57430555555</v>
      </c>
      <c r="B881" s="3">
        <v>428</v>
      </c>
      <c r="C881" s="3">
        <v>301</v>
      </c>
      <c r="D881" s="2">
        <v>45279.397245370375</v>
      </c>
      <c r="E881" s="3">
        <v>69.5</v>
      </c>
      <c r="F881" s="3">
        <v>13.9</v>
      </c>
      <c r="G881" s="2">
        <v>45279.390300925923</v>
      </c>
      <c r="H881" s="3">
        <v>829</v>
      </c>
      <c r="I881" s="3">
        <v>1</v>
      </c>
      <c r="J881" s="3">
        <v>0.02</v>
      </c>
      <c r="K881" s="2">
        <v>45279.392546296294</v>
      </c>
      <c r="L881" s="3">
        <v>308</v>
      </c>
      <c r="M881" s="3">
        <v>231</v>
      </c>
      <c r="N881" s="2">
        <v>45279.457824074074</v>
      </c>
      <c r="O881" s="3">
        <v>74.5</v>
      </c>
      <c r="P881" s="3">
        <v>13.3</v>
      </c>
      <c r="Q881" s="2">
        <v>45279.436990740738</v>
      </c>
      <c r="R881" s="3">
        <v>858</v>
      </c>
      <c r="S881" s="3">
        <v>1</v>
      </c>
      <c r="T881" s="3">
        <v>0.02</v>
      </c>
      <c r="U881" s="2">
        <v>45278.597164351857</v>
      </c>
      <c r="V881" s="3">
        <v>456</v>
      </c>
      <c r="W881" s="3">
        <v>357</v>
      </c>
      <c r="X881" s="2">
        <v>45279.39</v>
      </c>
      <c r="Y881" s="3">
        <v>67.5</v>
      </c>
      <c r="Z881" s="3">
        <v>14.2</v>
      </c>
      <c r="AA881" s="2">
        <v>45278.659641203703</v>
      </c>
      <c r="AB881" s="3">
        <v>1923</v>
      </c>
      <c r="AC881" s="3"/>
      <c r="AD881" s="3"/>
    </row>
    <row r="882" spans="1:30" x14ac:dyDescent="0.25">
      <c r="A882" s="2">
        <v>45278.575659722221</v>
      </c>
      <c r="B882" s="3">
        <v>428</v>
      </c>
      <c r="C882" s="3">
        <v>301</v>
      </c>
      <c r="D882" s="2">
        <v>45279.398634259254</v>
      </c>
      <c r="E882" s="3">
        <v>69.5</v>
      </c>
      <c r="F882" s="3">
        <v>13.9</v>
      </c>
      <c r="G882" s="2">
        <v>45279.391689814816</v>
      </c>
      <c r="H882" s="3">
        <v>879</v>
      </c>
      <c r="I882" s="3">
        <v>1</v>
      </c>
      <c r="J882" s="3">
        <v>0.02</v>
      </c>
      <c r="K882" s="2">
        <v>45279.393935185188</v>
      </c>
      <c r="L882" s="3">
        <v>401</v>
      </c>
      <c r="M882" s="3">
        <v>280</v>
      </c>
      <c r="N882" s="2">
        <v>45279.45921296296</v>
      </c>
      <c r="O882" s="3">
        <v>74.5</v>
      </c>
      <c r="P882" s="3">
        <v>13.3</v>
      </c>
      <c r="Q882" s="2">
        <v>45279.438379629632</v>
      </c>
      <c r="R882" s="3">
        <v>852</v>
      </c>
      <c r="S882" s="3">
        <v>1</v>
      </c>
      <c r="T882" s="3">
        <v>0.02</v>
      </c>
      <c r="U882" s="2">
        <v>45278.597210648149</v>
      </c>
      <c r="V882" s="3">
        <v>456</v>
      </c>
      <c r="W882" s="3">
        <v>357</v>
      </c>
      <c r="X882" s="2">
        <v>45279.391388888893</v>
      </c>
      <c r="Y882" s="3">
        <v>67.5</v>
      </c>
      <c r="Z882" s="3">
        <v>14.1</v>
      </c>
      <c r="AA882" s="2">
        <v>45278.660219907411</v>
      </c>
      <c r="AB882" s="3">
        <v>1923</v>
      </c>
      <c r="AC882" s="3">
        <v>1</v>
      </c>
      <c r="AD882" s="3">
        <v>0.02</v>
      </c>
    </row>
    <row r="883" spans="1:30" x14ac:dyDescent="0.25">
      <c r="A883" s="2">
        <v>45278.575706018513</v>
      </c>
      <c r="B883" s="3">
        <v>428</v>
      </c>
      <c r="C883" s="3">
        <v>301</v>
      </c>
      <c r="D883" s="2">
        <v>45279.400023148148</v>
      </c>
      <c r="E883" s="3">
        <v>70</v>
      </c>
      <c r="F883" s="3">
        <v>13.8</v>
      </c>
      <c r="G883" s="2">
        <v>45279.393078703702</v>
      </c>
      <c r="H883" s="3">
        <v>840</v>
      </c>
      <c r="I883" s="3">
        <v>1</v>
      </c>
      <c r="J883" s="3">
        <v>0.02</v>
      </c>
      <c r="K883" s="2">
        <v>45279.395335648151</v>
      </c>
      <c r="L883" s="3">
        <v>349</v>
      </c>
      <c r="M883" s="3">
        <v>250</v>
      </c>
      <c r="N883" s="2">
        <v>45279.460601851853</v>
      </c>
      <c r="O883" s="3">
        <v>69</v>
      </c>
      <c r="P883" s="3">
        <v>13.6</v>
      </c>
      <c r="Q883" s="2">
        <v>45279.439768518518</v>
      </c>
      <c r="R883" s="3">
        <v>851</v>
      </c>
      <c r="S883" s="3">
        <v>1</v>
      </c>
      <c r="T883" s="3">
        <v>0.02</v>
      </c>
      <c r="U883" s="2">
        <v>45278.598506944443</v>
      </c>
      <c r="V883" s="3">
        <v>479</v>
      </c>
      <c r="W883" s="3">
        <v>377</v>
      </c>
      <c r="X883" s="2">
        <v>45279.392777777779</v>
      </c>
      <c r="Y883" s="3">
        <v>68</v>
      </c>
      <c r="Z883" s="3">
        <v>13.9</v>
      </c>
      <c r="AA883" s="2">
        <v>45278.660752314812</v>
      </c>
      <c r="AB883" s="3">
        <v>1903</v>
      </c>
      <c r="AC883" s="3">
        <v>1</v>
      </c>
      <c r="AD883" s="3">
        <v>0.02</v>
      </c>
    </row>
    <row r="884" spans="1:30" x14ac:dyDescent="0.25">
      <c r="A884" s="2">
        <v>45278.577048611114</v>
      </c>
      <c r="B884" s="3">
        <v>416</v>
      </c>
      <c r="C884" s="3">
        <v>302</v>
      </c>
      <c r="D884" s="2">
        <v>45279.401412037041</v>
      </c>
      <c r="E884" s="3">
        <v>70.5</v>
      </c>
      <c r="F884" s="3">
        <v>13.7</v>
      </c>
      <c r="G884" s="2">
        <v>45279.394467592589</v>
      </c>
      <c r="H884" s="3">
        <v>816</v>
      </c>
      <c r="I884" s="3">
        <v>1</v>
      </c>
      <c r="J884" s="3">
        <v>0.02</v>
      </c>
      <c r="K884" s="2">
        <v>45279.396724537037</v>
      </c>
      <c r="L884" s="3">
        <v>349</v>
      </c>
      <c r="M884" s="3">
        <v>250</v>
      </c>
      <c r="N884" s="2">
        <v>45279.46199074074</v>
      </c>
      <c r="O884" s="3">
        <v>79</v>
      </c>
      <c r="P884" s="3">
        <v>14.7</v>
      </c>
      <c r="Q884" s="2">
        <v>45279.441157407404</v>
      </c>
      <c r="R884" s="3">
        <v>846</v>
      </c>
      <c r="S884" s="3">
        <v>1</v>
      </c>
      <c r="T884" s="3">
        <v>0.02</v>
      </c>
      <c r="U884" s="2">
        <v>45278.601284722223</v>
      </c>
      <c r="V884" s="3">
        <v>404</v>
      </c>
      <c r="W884" s="3">
        <v>339</v>
      </c>
      <c r="X884" s="2">
        <v>45279.394166666665</v>
      </c>
      <c r="Y884" s="3">
        <v>69</v>
      </c>
      <c r="Z884" s="3">
        <v>13.7</v>
      </c>
      <c r="AA884" s="2">
        <v>45279.384143518517</v>
      </c>
      <c r="AB884" s="3">
        <v>789</v>
      </c>
      <c r="AC884" s="3">
        <v>1</v>
      </c>
      <c r="AD884" s="3">
        <v>0.02</v>
      </c>
    </row>
    <row r="885" spans="1:30" x14ac:dyDescent="0.25">
      <c r="A885" s="2">
        <v>45278.577106481476</v>
      </c>
      <c r="B885" s="3">
        <v>416</v>
      </c>
      <c r="C885" s="3">
        <v>302</v>
      </c>
      <c r="D885" s="2">
        <v>45279.402800925927</v>
      </c>
      <c r="E885" s="3">
        <v>70.5</v>
      </c>
      <c r="F885" s="3">
        <v>13.7</v>
      </c>
      <c r="G885" s="2">
        <v>45279.395856481482</v>
      </c>
      <c r="H885" s="3">
        <v>808</v>
      </c>
      <c r="I885" s="3">
        <v>1</v>
      </c>
      <c r="J885" s="3">
        <v>0.02</v>
      </c>
      <c r="K885" s="2">
        <v>45279.398101851853</v>
      </c>
      <c r="L885" s="3">
        <v>327</v>
      </c>
      <c r="M885" s="3">
        <v>242</v>
      </c>
      <c r="N885" s="2">
        <v>45279.463379629626</v>
      </c>
      <c r="O885" s="3">
        <v>61.5</v>
      </c>
      <c r="P885" s="3">
        <v>13.8</v>
      </c>
      <c r="Q885" s="2">
        <v>45279.442546296297</v>
      </c>
      <c r="R885" s="3">
        <v>846</v>
      </c>
      <c r="S885" s="3">
        <v>1</v>
      </c>
      <c r="T885" s="3">
        <v>0.02</v>
      </c>
      <c r="U885" s="2">
        <v>45278.601388888885</v>
      </c>
      <c r="V885" s="3">
        <v>404</v>
      </c>
      <c r="W885" s="3">
        <v>339</v>
      </c>
      <c r="X885" s="2">
        <v>45279.395555555559</v>
      </c>
      <c r="Y885" s="3">
        <v>69.5</v>
      </c>
      <c r="Z885" s="3">
        <v>13.5</v>
      </c>
      <c r="AA885" s="2">
        <v>45279.384432870371</v>
      </c>
      <c r="AB885" s="3">
        <v>791</v>
      </c>
      <c r="AC885" s="3">
        <v>1</v>
      </c>
      <c r="AD885" s="3">
        <v>0.02</v>
      </c>
    </row>
    <row r="886" spans="1:30" x14ac:dyDescent="0.25">
      <c r="A886" s="2">
        <v>45278.578449074077</v>
      </c>
      <c r="B886" s="3">
        <v>434</v>
      </c>
      <c r="C886" s="3">
        <v>303</v>
      </c>
      <c r="D886" s="2">
        <v>45279.404189814813</v>
      </c>
      <c r="E886" s="3">
        <v>71</v>
      </c>
      <c r="F886" s="3">
        <v>13.6</v>
      </c>
      <c r="G886" s="2">
        <v>45279.397245370375</v>
      </c>
      <c r="H886" s="3">
        <v>819</v>
      </c>
      <c r="I886" s="3">
        <v>1</v>
      </c>
      <c r="J886" s="3">
        <v>0.02</v>
      </c>
      <c r="K886" s="2">
        <v>45279.399548611109</v>
      </c>
      <c r="L886" s="3">
        <v>311</v>
      </c>
      <c r="M886" s="3">
        <v>227</v>
      </c>
      <c r="N886" s="2">
        <v>45279.464768518519</v>
      </c>
      <c r="O886" s="3">
        <v>63.5</v>
      </c>
      <c r="P886" s="3">
        <v>12.2</v>
      </c>
      <c r="Q886" s="2">
        <v>45279.443935185191</v>
      </c>
      <c r="R886" s="3">
        <v>845</v>
      </c>
      <c r="S886" s="3">
        <v>1</v>
      </c>
      <c r="T886" s="3">
        <v>0.02</v>
      </c>
      <c r="U886" s="2">
        <v>45278.602685185186</v>
      </c>
      <c r="V886" s="3">
        <v>486</v>
      </c>
      <c r="W886" s="3">
        <v>400</v>
      </c>
      <c r="X886" s="2">
        <v>45279.396944444445</v>
      </c>
      <c r="Y886" s="3">
        <v>69.5</v>
      </c>
      <c r="Z886" s="3">
        <v>13.6</v>
      </c>
      <c r="AA886" s="2">
        <v>45279.385821759264</v>
      </c>
      <c r="AB886" s="3">
        <v>750</v>
      </c>
      <c r="AC886" s="3">
        <v>1</v>
      </c>
      <c r="AD886" s="3">
        <v>0.02</v>
      </c>
    </row>
    <row r="887" spans="1:30" x14ac:dyDescent="0.25">
      <c r="A887" s="2">
        <v>45278.57849537037</v>
      </c>
      <c r="B887" s="3">
        <v>434</v>
      </c>
      <c r="C887" s="3">
        <v>303</v>
      </c>
      <c r="D887" s="2">
        <v>45279.405578703707</v>
      </c>
      <c r="E887" s="3">
        <v>71.5</v>
      </c>
      <c r="F887" s="3">
        <v>13.6</v>
      </c>
      <c r="G887" s="2">
        <v>45279.398634259254</v>
      </c>
      <c r="H887" s="3">
        <v>820</v>
      </c>
      <c r="I887" s="3">
        <v>1</v>
      </c>
      <c r="J887" s="3">
        <v>0.02</v>
      </c>
      <c r="K887" s="2">
        <v>45279.400879629626</v>
      </c>
      <c r="L887" s="3">
        <v>311</v>
      </c>
      <c r="M887" s="3">
        <v>227</v>
      </c>
      <c r="N887" s="2">
        <v>45279.466157407413</v>
      </c>
      <c r="O887" s="3">
        <v>65.5</v>
      </c>
      <c r="P887" s="3">
        <v>11.3</v>
      </c>
      <c r="Q887" s="2">
        <v>45279.44532407407</v>
      </c>
      <c r="R887" s="3">
        <v>850</v>
      </c>
      <c r="S887" s="3">
        <v>1</v>
      </c>
      <c r="T887" s="3">
        <v>0.02</v>
      </c>
      <c r="U887" s="2">
        <v>45278.602719907409</v>
      </c>
      <c r="V887" s="3">
        <v>486</v>
      </c>
      <c r="W887" s="3">
        <v>400</v>
      </c>
      <c r="X887" s="2">
        <v>45279.398321759261</v>
      </c>
      <c r="Y887" s="3">
        <v>69.5</v>
      </c>
      <c r="Z887" s="3">
        <v>13.7</v>
      </c>
      <c r="AA887" s="2">
        <v>45279.387222222227</v>
      </c>
      <c r="AB887" s="3">
        <v>715</v>
      </c>
      <c r="AC887" s="3">
        <v>1</v>
      </c>
      <c r="AD887" s="3">
        <v>0.02</v>
      </c>
    </row>
    <row r="888" spans="1:30" x14ac:dyDescent="0.25">
      <c r="A888" s="2">
        <v>45278.579826388886</v>
      </c>
      <c r="B888" s="3">
        <v>434</v>
      </c>
      <c r="C888" s="3">
        <v>303</v>
      </c>
      <c r="D888" s="2">
        <v>45279.406967592593</v>
      </c>
      <c r="E888" s="3">
        <v>71</v>
      </c>
      <c r="F888" s="3">
        <v>13.6</v>
      </c>
      <c r="G888" s="2">
        <v>45279.400023148148</v>
      </c>
      <c r="H888" s="3">
        <v>825</v>
      </c>
      <c r="I888" s="3">
        <v>1</v>
      </c>
      <c r="J888" s="3">
        <v>0.02</v>
      </c>
      <c r="K888" s="2">
        <v>45279.402268518519</v>
      </c>
      <c r="L888" s="3">
        <v>288</v>
      </c>
      <c r="M888" s="3">
        <v>231</v>
      </c>
      <c r="N888" s="2">
        <v>45279.467546296291</v>
      </c>
      <c r="O888" s="3">
        <v>67</v>
      </c>
      <c r="P888" s="3">
        <v>10.6</v>
      </c>
      <c r="Q888" s="2">
        <v>45279.446712962963</v>
      </c>
      <c r="R888" s="3">
        <v>870</v>
      </c>
      <c r="S888" s="3">
        <v>1</v>
      </c>
      <c r="T888" s="3">
        <v>0.02</v>
      </c>
      <c r="U888" s="2">
        <v>45278.602766203709</v>
      </c>
      <c r="V888" s="3">
        <v>486</v>
      </c>
      <c r="W888" s="3">
        <v>400</v>
      </c>
      <c r="X888" s="2">
        <v>45279.399722222224</v>
      </c>
      <c r="Y888" s="3">
        <v>69.5</v>
      </c>
      <c r="Z888" s="3">
        <v>13.8</v>
      </c>
      <c r="AA888" s="2">
        <v>45279.388611111106</v>
      </c>
      <c r="AB888" s="3">
        <v>731</v>
      </c>
      <c r="AC888" s="3">
        <v>1</v>
      </c>
      <c r="AD888" s="3">
        <v>0.04</v>
      </c>
    </row>
    <row r="889" spans="1:30" x14ac:dyDescent="0.25">
      <c r="A889" s="2">
        <v>45278.579895833333</v>
      </c>
      <c r="B889" s="3">
        <v>434</v>
      </c>
      <c r="C889" s="3">
        <v>303</v>
      </c>
      <c r="D889" s="2">
        <v>45279.408356481479</v>
      </c>
      <c r="E889" s="3">
        <v>71.5</v>
      </c>
      <c r="F889" s="3">
        <v>13.6</v>
      </c>
      <c r="G889" s="2">
        <v>45279.401412037041</v>
      </c>
      <c r="H889" s="3">
        <v>833</v>
      </c>
      <c r="I889" s="3">
        <v>1</v>
      </c>
      <c r="J889" s="3">
        <v>0.02</v>
      </c>
      <c r="K889" s="2">
        <v>45279.403657407413</v>
      </c>
      <c r="L889" s="3">
        <v>336</v>
      </c>
      <c r="M889" s="3">
        <v>242</v>
      </c>
      <c r="N889" s="2">
        <v>45279.468935185185</v>
      </c>
      <c r="O889" s="3">
        <v>68</v>
      </c>
      <c r="P889" s="3">
        <v>10.199999999999999</v>
      </c>
      <c r="Q889" s="2">
        <v>45279.448101851856</v>
      </c>
      <c r="R889" s="3">
        <v>880</v>
      </c>
      <c r="S889" s="3">
        <v>1</v>
      </c>
      <c r="T889" s="3">
        <v>0.02</v>
      </c>
      <c r="U889" s="2">
        <v>45278.604131944448</v>
      </c>
      <c r="V889" s="3">
        <v>510</v>
      </c>
      <c r="W889" s="3">
        <v>423</v>
      </c>
      <c r="X889" s="2">
        <v>45279.40111111111</v>
      </c>
      <c r="Y889" s="3">
        <v>69</v>
      </c>
      <c r="Z889" s="3">
        <v>13.8</v>
      </c>
      <c r="AA889" s="2">
        <v>45279.39</v>
      </c>
      <c r="AB889" s="3">
        <v>760</v>
      </c>
      <c r="AC889" s="3">
        <v>1</v>
      </c>
      <c r="AD889" s="3">
        <v>0.02</v>
      </c>
    </row>
    <row r="890" spans="1:30" x14ac:dyDescent="0.25">
      <c r="A890" s="2">
        <v>45278.58121527778</v>
      </c>
      <c r="B890" s="3">
        <v>371</v>
      </c>
      <c r="C890" s="3">
        <v>291</v>
      </c>
      <c r="D890" s="2">
        <v>45279.409745370373</v>
      </c>
      <c r="E890" s="3">
        <v>72.5</v>
      </c>
      <c r="F890" s="3">
        <v>13.6</v>
      </c>
      <c r="G890" s="2">
        <v>45279.402800925927</v>
      </c>
      <c r="H890" s="3">
        <v>849</v>
      </c>
      <c r="I890" s="3">
        <v>1</v>
      </c>
      <c r="J890" s="3">
        <v>0.02</v>
      </c>
      <c r="K890" s="2">
        <v>45279.405046296291</v>
      </c>
      <c r="L890" s="3">
        <v>336</v>
      </c>
      <c r="M890" s="3">
        <v>242</v>
      </c>
      <c r="N890" s="2">
        <v>45279.470324074078</v>
      </c>
      <c r="O890" s="3">
        <v>69</v>
      </c>
      <c r="P890" s="3">
        <v>9.8000000000000007</v>
      </c>
      <c r="Q890" s="2">
        <v>45279.449490740742</v>
      </c>
      <c r="R890" s="3">
        <v>954</v>
      </c>
      <c r="S890" s="3">
        <v>1</v>
      </c>
      <c r="T890" s="3">
        <v>0.02</v>
      </c>
      <c r="U890" s="2">
        <v>45278.605451388888</v>
      </c>
      <c r="V890" s="3">
        <v>510</v>
      </c>
      <c r="W890" s="3">
        <v>423</v>
      </c>
      <c r="X890" s="2">
        <v>45279.402488425927</v>
      </c>
      <c r="Y890" s="3">
        <v>68.5</v>
      </c>
      <c r="Z890" s="3">
        <v>13.8</v>
      </c>
      <c r="AA890" s="2">
        <v>45279.391388888893</v>
      </c>
      <c r="AB890" s="3">
        <v>760</v>
      </c>
      <c r="AC890" s="3">
        <v>1</v>
      </c>
      <c r="AD890" s="3">
        <v>0.04</v>
      </c>
    </row>
    <row r="891" spans="1:30" x14ac:dyDescent="0.25">
      <c r="A891" s="2">
        <v>45278.581273148149</v>
      </c>
      <c r="B891" s="3">
        <v>371</v>
      </c>
      <c r="C891" s="3">
        <v>291</v>
      </c>
      <c r="D891" s="2">
        <v>45279.411134259259</v>
      </c>
      <c r="E891" s="3">
        <v>72</v>
      </c>
      <c r="F891" s="3">
        <v>13.5</v>
      </c>
      <c r="G891" s="2">
        <v>45279.404189814813</v>
      </c>
      <c r="H891" s="3">
        <v>847</v>
      </c>
      <c r="I891" s="3">
        <v>1</v>
      </c>
      <c r="J891" s="3">
        <v>0.02</v>
      </c>
      <c r="K891" s="2">
        <v>45279.406435185185</v>
      </c>
      <c r="L891" s="3">
        <v>360</v>
      </c>
      <c r="M891" s="3">
        <v>258</v>
      </c>
      <c r="N891" s="2">
        <v>45279.471712962964</v>
      </c>
      <c r="O891" s="3">
        <v>69.5</v>
      </c>
      <c r="P891" s="3">
        <v>9.6</v>
      </c>
      <c r="Q891" s="2">
        <v>45279.450879629629</v>
      </c>
      <c r="R891" s="3">
        <v>956</v>
      </c>
      <c r="S891" s="3">
        <v>1</v>
      </c>
      <c r="T891" s="3">
        <v>0.02</v>
      </c>
      <c r="U891" s="2">
        <v>45278.606840277775</v>
      </c>
      <c r="V891" s="3">
        <v>501</v>
      </c>
      <c r="W891" s="3">
        <v>420</v>
      </c>
      <c r="X891" s="2">
        <v>45279.40388888889</v>
      </c>
      <c r="Y891" s="3">
        <v>68.5</v>
      </c>
      <c r="Z891" s="3">
        <v>13.8</v>
      </c>
      <c r="AA891" s="2">
        <v>45279.392777777779</v>
      </c>
      <c r="AB891" s="3">
        <v>773</v>
      </c>
      <c r="AC891" s="3">
        <v>1</v>
      </c>
      <c r="AD891" s="3">
        <v>0.04</v>
      </c>
    </row>
    <row r="892" spans="1:30" x14ac:dyDescent="0.25">
      <c r="A892" s="2">
        <v>45278.582604166666</v>
      </c>
      <c r="B892" s="3">
        <v>329</v>
      </c>
      <c r="C892" s="3">
        <v>264</v>
      </c>
      <c r="D892" s="2">
        <v>45279.412523148145</v>
      </c>
      <c r="E892" s="3">
        <v>72.5</v>
      </c>
      <c r="F892" s="3">
        <v>13.5</v>
      </c>
      <c r="G892" s="2">
        <v>45279.405578703707</v>
      </c>
      <c r="H892" s="3">
        <v>853</v>
      </c>
      <c r="I892" s="3">
        <v>1</v>
      </c>
      <c r="J892" s="3">
        <v>0.02</v>
      </c>
      <c r="K892" s="2">
        <v>45279.407824074078</v>
      </c>
      <c r="L892" s="3">
        <v>319</v>
      </c>
      <c r="M892" s="3">
        <v>237</v>
      </c>
      <c r="N892" s="2">
        <v>45279.473101851851</v>
      </c>
      <c r="O892" s="3">
        <v>70.5</v>
      </c>
      <c r="P892" s="3">
        <v>9.3000000000000007</v>
      </c>
      <c r="Q892" s="2">
        <v>45279.452268518522</v>
      </c>
      <c r="R892" s="3">
        <v>971</v>
      </c>
      <c r="S892" s="3">
        <v>1</v>
      </c>
      <c r="T892" s="3">
        <v>0.02</v>
      </c>
      <c r="U892" s="2">
        <v>45278.606886574074</v>
      </c>
      <c r="V892" s="3">
        <v>501</v>
      </c>
      <c r="W892" s="3">
        <v>420</v>
      </c>
      <c r="X892" s="2">
        <v>45279.405277777776</v>
      </c>
      <c r="Y892" s="3">
        <v>69</v>
      </c>
      <c r="Z892" s="3">
        <v>13.7</v>
      </c>
      <c r="AA892" s="2">
        <v>45279.394166666665</v>
      </c>
      <c r="AB892" s="3">
        <v>752</v>
      </c>
      <c r="AC892" s="3">
        <v>1</v>
      </c>
      <c r="AD892" s="3">
        <v>0.06</v>
      </c>
    </row>
    <row r="893" spans="1:30" x14ac:dyDescent="0.25">
      <c r="A893" s="2">
        <v>45278.582650462966</v>
      </c>
      <c r="B893" s="3">
        <v>329</v>
      </c>
      <c r="C893" s="3">
        <v>264</v>
      </c>
      <c r="D893" s="2">
        <v>45279.413912037038</v>
      </c>
      <c r="E893" s="3">
        <v>72.5</v>
      </c>
      <c r="F893" s="3">
        <v>13.5</v>
      </c>
      <c r="G893" s="2">
        <v>45279.406967592593</v>
      </c>
      <c r="H893" s="3">
        <v>868</v>
      </c>
      <c r="I893" s="3">
        <v>1</v>
      </c>
      <c r="J893" s="3">
        <v>0.02</v>
      </c>
      <c r="K893" s="2">
        <v>45279.409212962964</v>
      </c>
      <c r="L893" s="3">
        <v>319</v>
      </c>
      <c r="M893" s="3">
        <v>237</v>
      </c>
      <c r="N893" s="2">
        <v>45279.474490740744</v>
      </c>
      <c r="O893" s="3">
        <v>71</v>
      </c>
      <c r="P893" s="3">
        <v>9.1</v>
      </c>
      <c r="Q893" s="2">
        <v>45279.453657407408</v>
      </c>
      <c r="R893" s="3">
        <v>975</v>
      </c>
      <c r="S893" s="3">
        <v>1</v>
      </c>
      <c r="T893" s="3">
        <v>0.02</v>
      </c>
      <c r="U893" s="2">
        <v>45278.606932870374</v>
      </c>
      <c r="V893" s="3">
        <v>501</v>
      </c>
      <c r="W893" s="3">
        <v>420</v>
      </c>
      <c r="X893" s="2">
        <v>45279.406666666662</v>
      </c>
      <c r="Y893" s="3">
        <v>69</v>
      </c>
      <c r="Z893" s="3">
        <v>13.7</v>
      </c>
      <c r="AA893" s="2">
        <v>45279.395555555559</v>
      </c>
      <c r="AB893" s="3">
        <v>751</v>
      </c>
      <c r="AC893" s="3">
        <v>1</v>
      </c>
      <c r="AD893" s="3">
        <v>0.03</v>
      </c>
    </row>
    <row r="894" spans="1:30" x14ac:dyDescent="0.25">
      <c r="A894" s="2">
        <v>45278.584004629629</v>
      </c>
      <c r="B894" s="3">
        <v>329</v>
      </c>
      <c r="C894" s="3">
        <v>264</v>
      </c>
      <c r="D894" s="2">
        <v>45279.415300925924</v>
      </c>
      <c r="E894" s="3">
        <v>72.5</v>
      </c>
      <c r="F894" s="3">
        <v>13.5</v>
      </c>
      <c r="G894" s="2">
        <v>45279.408356481479</v>
      </c>
      <c r="H894" s="3">
        <v>866</v>
      </c>
      <c r="I894" s="3">
        <v>1</v>
      </c>
      <c r="J894" s="3">
        <v>0.02</v>
      </c>
      <c r="K894" s="2">
        <v>45279.410601851851</v>
      </c>
      <c r="L894" s="3">
        <v>339</v>
      </c>
      <c r="M894" s="3">
        <v>229</v>
      </c>
      <c r="N894" s="2">
        <v>45279.47587962963</v>
      </c>
      <c r="O894" s="3">
        <v>71.5</v>
      </c>
      <c r="P894" s="3">
        <v>8.9</v>
      </c>
      <c r="Q894" s="2">
        <v>45279.455046296294</v>
      </c>
      <c r="R894" s="3">
        <v>978</v>
      </c>
      <c r="S894" s="3">
        <v>1</v>
      </c>
      <c r="T894" s="3">
        <v>0.02</v>
      </c>
      <c r="U894" s="2">
        <v>45278.61100694444</v>
      </c>
      <c r="V894" s="3">
        <v>543</v>
      </c>
      <c r="W894" s="3">
        <v>446</v>
      </c>
      <c r="X894" s="2">
        <v>45279.408055555556</v>
      </c>
      <c r="Y894" s="3">
        <v>69</v>
      </c>
      <c r="Z894" s="3">
        <v>13.7</v>
      </c>
      <c r="AA894" s="2">
        <v>45279.396944444445</v>
      </c>
      <c r="AB894" s="3">
        <v>755</v>
      </c>
      <c r="AC894" s="3">
        <v>1</v>
      </c>
      <c r="AD894" s="3">
        <v>0.02</v>
      </c>
    </row>
    <row r="895" spans="1:30" x14ac:dyDescent="0.25">
      <c r="A895" s="2">
        <v>45278.584039351852</v>
      </c>
      <c r="B895" s="3">
        <v>329</v>
      </c>
      <c r="C895" s="3">
        <v>264</v>
      </c>
      <c r="D895" s="2">
        <v>45279.416689814811</v>
      </c>
      <c r="E895" s="3">
        <v>72.5</v>
      </c>
      <c r="F895" s="3">
        <v>13.4</v>
      </c>
      <c r="G895" s="2">
        <v>45279.409745370373</v>
      </c>
      <c r="H895" s="3">
        <v>904</v>
      </c>
      <c r="I895" s="3">
        <v>1</v>
      </c>
      <c r="J895" s="3">
        <v>0.02</v>
      </c>
      <c r="K895" s="2">
        <v>45279.411990740744</v>
      </c>
      <c r="L895" s="3">
        <v>279</v>
      </c>
      <c r="M895" s="3">
        <v>214</v>
      </c>
      <c r="N895" s="2">
        <v>45279.477268518516</v>
      </c>
      <c r="O895" s="3">
        <v>72</v>
      </c>
      <c r="P895" s="3">
        <v>8.6999999999999993</v>
      </c>
      <c r="Q895" s="2">
        <v>45279.456435185188</v>
      </c>
      <c r="R895" s="3">
        <v>1003</v>
      </c>
      <c r="S895" s="3">
        <v>1</v>
      </c>
      <c r="T895" s="3">
        <v>0.02</v>
      </c>
      <c r="U895" s="2">
        <v>45278.61105324074</v>
      </c>
      <c r="V895" s="3">
        <v>543</v>
      </c>
      <c r="W895" s="3">
        <v>446</v>
      </c>
      <c r="X895" s="2">
        <v>45279.409444444449</v>
      </c>
      <c r="Y895" s="3">
        <v>69</v>
      </c>
      <c r="Z895" s="3">
        <v>13.6</v>
      </c>
      <c r="AA895" s="2">
        <v>45279.398321759261</v>
      </c>
      <c r="AB895" s="3">
        <v>763</v>
      </c>
      <c r="AC895" s="3">
        <v>1</v>
      </c>
      <c r="AD895" s="3">
        <v>0.02</v>
      </c>
    </row>
    <row r="896" spans="1:30" x14ac:dyDescent="0.25">
      <c r="A896" s="2">
        <v>45278.585428240738</v>
      </c>
      <c r="B896" s="3">
        <v>386</v>
      </c>
      <c r="C896" s="3">
        <v>313</v>
      </c>
      <c r="D896" s="2">
        <v>45279.418078703704</v>
      </c>
      <c r="E896" s="3">
        <v>72.5</v>
      </c>
      <c r="F896" s="3">
        <v>13.4</v>
      </c>
      <c r="G896" s="2">
        <v>45279.411134259259</v>
      </c>
      <c r="H896" s="3">
        <v>914</v>
      </c>
      <c r="I896" s="3">
        <v>1</v>
      </c>
      <c r="J896" s="3">
        <v>0.02</v>
      </c>
      <c r="K896" s="2">
        <v>45279.41337962963</v>
      </c>
      <c r="L896" s="3">
        <v>279</v>
      </c>
      <c r="M896" s="3">
        <v>214</v>
      </c>
      <c r="N896" s="2">
        <v>45279.47865740741</v>
      </c>
      <c r="O896" s="3">
        <v>72.5</v>
      </c>
      <c r="P896" s="3">
        <v>8.6999999999999993</v>
      </c>
      <c r="Q896" s="2">
        <v>45279.457824074074</v>
      </c>
      <c r="R896" s="3">
        <v>1004</v>
      </c>
      <c r="S896" s="3">
        <v>1</v>
      </c>
      <c r="T896" s="3">
        <v>0.02</v>
      </c>
      <c r="U896" s="2">
        <v>45278.611111111109</v>
      </c>
      <c r="V896" s="3">
        <v>543</v>
      </c>
      <c r="W896" s="3">
        <v>446</v>
      </c>
      <c r="X896" s="2">
        <v>45279.410833333328</v>
      </c>
      <c r="Y896" s="3">
        <v>69</v>
      </c>
      <c r="Z896" s="3">
        <v>13.6</v>
      </c>
      <c r="AA896" s="2">
        <v>45279.399722222224</v>
      </c>
      <c r="AB896" s="3">
        <v>765</v>
      </c>
      <c r="AC896" s="3">
        <v>1</v>
      </c>
      <c r="AD896" s="3">
        <v>0.02</v>
      </c>
    </row>
    <row r="897" spans="1:30" x14ac:dyDescent="0.25">
      <c r="A897" s="2">
        <v>45278.585474537038</v>
      </c>
      <c r="B897" s="3">
        <v>386</v>
      </c>
      <c r="C897" s="3">
        <v>313</v>
      </c>
      <c r="D897" s="2">
        <v>45279.419467592597</v>
      </c>
      <c r="E897" s="3">
        <v>72.5</v>
      </c>
      <c r="F897" s="3">
        <v>13.3</v>
      </c>
      <c r="G897" s="2">
        <v>45279.412523148145</v>
      </c>
      <c r="H897" s="3">
        <v>912</v>
      </c>
      <c r="I897" s="3">
        <v>1</v>
      </c>
      <c r="J897" s="3">
        <v>0.02</v>
      </c>
      <c r="K897" s="2">
        <v>45279.414768518516</v>
      </c>
      <c r="L897" s="3">
        <v>449</v>
      </c>
      <c r="M897" s="3">
        <v>339</v>
      </c>
      <c r="N897" s="2">
        <v>45279.480046296296</v>
      </c>
      <c r="O897" s="3">
        <v>73</v>
      </c>
      <c r="P897" s="3">
        <v>8.6</v>
      </c>
      <c r="Q897" s="2">
        <v>45279.45921296296</v>
      </c>
      <c r="R897" s="3">
        <v>973</v>
      </c>
      <c r="S897" s="3">
        <v>1</v>
      </c>
      <c r="T897" s="3">
        <v>0.02</v>
      </c>
      <c r="U897" s="2">
        <v>45278.612395833334</v>
      </c>
      <c r="V897" s="3">
        <v>373</v>
      </c>
      <c r="W897" s="3">
        <v>312</v>
      </c>
      <c r="X897" s="2">
        <v>45279.412222222221</v>
      </c>
      <c r="Y897" s="3">
        <v>69.5</v>
      </c>
      <c r="Z897" s="3">
        <v>13.5</v>
      </c>
      <c r="AA897" s="2">
        <v>45279.40111111111</v>
      </c>
      <c r="AB897" s="3">
        <v>767</v>
      </c>
      <c r="AC897" s="3">
        <v>1</v>
      </c>
      <c r="AD897" s="3">
        <v>0.02</v>
      </c>
    </row>
    <row r="898" spans="1:30" x14ac:dyDescent="0.25">
      <c r="A898" s="2">
        <v>45278.586840277778</v>
      </c>
      <c r="B898" s="3">
        <v>401</v>
      </c>
      <c r="C898" s="3">
        <v>315</v>
      </c>
      <c r="D898" s="2">
        <v>45279.420856481476</v>
      </c>
      <c r="E898" s="3">
        <v>73</v>
      </c>
      <c r="F898" s="3">
        <v>13.2</v>
      </c>
      <c r="G898" s="2">
        <v>45279.413912037038</v>
      </c>
      <c r="H898" s="3">
        <v>909</v>
      </c>
      <c r="I898" s="3">
        <v>1</v>
      </c>
      <c r="J898" s="3">
        <v>0.02</v>
      </c>
      <c r="K898" s="2">
        <v>45279.41615740741</v>
      </c>
      <c r="L898" s="3">
        <v>357</v>
      </c>
      <c r="M898" s="3">
        <v>279</v>
      </c>
      <c r="N898" s="2">
        <v>45279.481435185182</v>
      </c>
      <c r="O898" s="3">
        <v>73.5</v>
      </c>
      <c r="P898" s="3">
        <v>8.4</v>
      </c>
      <c r="Q898" s="2">
        <v>45279.460601851853</v>
      </c>
      <c r="R898" s="3">
        <v>1083</v>
      </c>
      <c r="S898" s="3">
        <v>1</v>
      </c>
      <c r="T898" s="3">
        <v>0.02</v>
      </c>
      <c r="U898" s="2">
        <v>45278.612476851849</v>
      </c>
      <c r="V898" s="3">
        <v>373</v>
      </c>
      <c r="W898" s="3">
        <v>312</v>
      </c>
      <c r="X898" s="2">
        <v>45279.413599537038</v>
      </c>
      <c r="Y898" s="3">
        <v>69.5</v>
      </c>
      <c r="Z898" s="3">
        <v>13.4</v>
      </c>
      <c r="AA898" s="2">
        <v>45279.402488425927</v>
      </c>
      <c r="AB898" s="3">
        <v>772</v>
      </c>
      <c r="AC898" s="3">
        <v>1</v>
      </c>
      <c r="AD898" s="3">
        <v>0.02</v>
      </c>
    </row>
    <row r="899" spans="1:30" x14ac:dyDescent="0.25">
      <c r="A899" s="2">
        <v>45278.588159722218</v>
      </c>
      <c r="B899" s="3">
        <v>401</v>
      </c>
      <c r="C899" s="3">
        <v>315</v>
      </c>
      <c r="D899" s="2">
        <v>45279.42224537037</v>
      </c>
      <c r="E899" s="3">
        <v>73</v>
      </c>
      <c r="F899" s="3">
        <v>13.2</v>
      </c>
      <c r="G899" s="2">
        <v>45279.415300925924</v>
      </c>
      <c r="H899" s="3">
        <v>911</v>
      </c>
      <c r="I899" s="3">
        <v>1</v>
      </c>
      <c r="J899" s="3">
        <v>0.02</v>
      </c>
      <c r="K899" s="2">
        <v>45279.417546296296</v>
      </c>
      <c r="L899" s="3">
        <v>357</v>
      </c>
      <c r="M899" s="3">
        <v>279</v>
      </c>
      <c r="N899" s="2">
        <v>45279.482824074075</v>
      </c>
      <c r="O899" s="3">
        <v>73.5</v>
      </c>
      <c r="P899" s="3">
        <v>8.4</v>
      </c>
      <c r="Q899" s="2">
        <v>45279.46199074074</v>
      </c>
      <c r="R899" s="3">
        <v>965</v>
      </c>
      <c r="S899" s="3">
        <v>1</v>
      </c>
      <c r="T899" s="3">
        <v>0.02</v>
      </c>
      <c r="U899" s="2">
        <v>45278.613877314812</v>
      </c>
      <c r="V899" s="3">
        <v>373</v>
      </c>
      <c r="W899" s="3">
        <v>312</v>
      </c>
      <c r="X899" s="2">
        <v>45279.414988425924</v>
      </c>
      <c r="Y899" s="3">
        <v>70.5</v>
      </c>
      <c r="Z899" s="3">
        <v>13.2</v>
      </c>
      <c r="AA899" s="2">
        <v>45279.40388888889</v>
      </c>
      <c r="AB899" s="3">
        <v>789</v>
      </c>
      <c r="AC899" s="3">
        <v>1</v>
      </c>
      <c r="AD899" s="3">
        <v>0.02</v>
      </c>
    </row>
    <row r="900" spans="1:30" x14ac:dyDescent="0.25">
      <c r="A900" s="2">
        <v>45278.588206018518</v>
      </c>
      <c r="B900" s="3">
        <v>401</v>
      </c>
      <c r="C900" s="3">
        <v>315</v>
      </c>
      <c r="D900" s="2">
        <v>45279.423634259263</v>
      </c>
      <c r="E900" s="3">
        <v>73</v>
      </c>
      <c r="F900" s="3">
        <v>13.2</v>
      </c>
      <c r="G900" s="2">
        <v>45279.416689814811</v>
      </c>
      <c r="H900" s="3">
        <v>907</v>
      </c>
      <c r="I900" s="3">
        <v>1</v>
      </c>
      <c r="J900" s="3">
        <v>0.02</v>
      </c>
      <c r="K900" s="2">
        <v>45279.418935185182</v>
      </c>
      <c r="L900" s="3">
        <v>345</v>
      </c>
      <c r="M900" s="3">
        <v>273</v>
      </c>
      <c r="N900" s="2">
        <v>45279.484212962961</v>
      </c>
      <c r="O900" s="3">
        <v>74</v>
      </c>
      <c r="P900" s="3">
        <v>8.3000000000000007</v>
      </c>
      <c r="Q900" s="2">
        <v>45279.463379629626</v>
      </c>
      <c r="R900" s="3">
        <v>962</v>
      </c>
      <c r="S900" s="3">
        <v>1</v>
      </c>
      <c r="T900" s="3">
        <v>0.02</v>
      </c>
      <c r="U900" s="2">
        <v>45278.615173611106</v>
      </c>
      <c r="V900" s="3">
        <v>521</v>
      </c>
      <c r="W900" s="3">
        <v>445</v>
      </c>
      <c r="X900" s="2">
        <v>45279.416388888887</v>
      </c>
      <c r="Y900" s="3">
        <v>71</v>
      </c>
      <c r="Z900" s="3">
        <v>13.1</v>
      </c>
      <c r="AA900" s="2">
        <v>45279.405277777776</v>
      </c>
      <c r="AB900" s="3">
        <v>784</v>
      </c>
      <c r="AC900" s="3">
        <v>1</v>
      </c>
      <c r="AD900" s="3">
        <v>0.02</v>
      </c>
    </row>
    <row r="901" spans="1:30" x14ac:dyDescent="0.25">
      <c r="A901" s="2">
        <v>45278.589560185181</v>
      </c>
      <c r="B901" s="3">
        <v>388</v>
      </c>
      <c r="C901" s="3">
        <v>309</v>
      </c>
      <c r="D901" s="2">
        <v>45279.425023148149</v>
      </c>
      <c r="E901" s="3">
        <v>73</v>
      </c>
      <c r="F901" s="3">
        <v>13.2</v>
      </c>
      <c r="G901" s="2">
        <v>45279.418078703704</v>
      </c>
      <c r="H901" s="3">
        <v>883</v>
      </c>
      <c r="I901" s="3">
        <v>1</v>
      </c>
      <c r="J901" s="3">
        <v>0.02</v>
      </c>
      <c r="K901" s="2">
        <v>45279.420335648145</v>
      </c>
      <c r="L901" s="3">
        <v>340</v>
      </c>
      <c r="M901" s="3">
        <v>260</v>
      </c>
      <c r="N901" s="2">
        <v>45279.486990740741</v>
      </c>
      <c r="O901" s="3">
        <v>74</v>
      </c>
      <c r="P901" s="3">
        <v>8.3000000000000007</v>
      </c>
      <c r="Q901" s="2">
        <v>45279.464768518519</v>
      </c>
      <c r="R901" s="3">
        <v>960</v>
      </c>
      <c r="S901" s="3">
        <v>1.18</v>
      </c>
      <c r="T901" s="3">
        <v>0.02</v>
      </c>
      <c r="U901" s="2">
        <v>45278.616574074069</v>
      </c>
      <c r="V901" s="3">
        <v>550</v>
      </c>
      <c r="W901" s="3">
        <v>458</v>
      </c>
      <c r="X901" s="2">
        <v>45279.41777777778</v>
      </c>
      <c r="Y901" s="3">
        <v>71</v>
      </c>
      <c r="Z901" s="3">
        <v>13</v>
      </c>
      <c r="AA901" s="2">
        <v>45279.406666666662</v>
      </c>
      <c r="AB901" s="3">
        <v>817</v>
      </c>
      <c r="AC901" s="3">
        <v>1</v>
      </c>
      <c r="AD901" s="3">
        <v>0.02</v>
      </c>
    </row>
    <row r="902" spans="1:30" x14ac:dyDescent="0.25">
      <c r="A902" s="2">
        <v>45278.589618055557</v>
      </c>
      <c r="B902" s="3">
        <v>388</v>
      </c>
      <c r="C902" s="3">
        <v>309</v>
      </c>
      <c r="D902" s="2">
        <v>45279.426412037035</v>
      </c>
      <c r="E902" s="3">
        <v>73</v>
      </c>
      <c r="F902" s="3">
        <v>13.1</v>
      </c>
      <c r="G902" s="2">
        <v>45279.419467592597</v>
      </c>
      <c r="H902" s="3">
        <v>864</v>
      </c>
      <c r="I902" s="3">
        <v>1</v>
      </c>
      <c r="J902" s="3">
        <v>0.02</v>
      </c>
      <c r="K902" s="2">
        <v>45279.421712962961</v>
      </c>
      <c r="L902" s="3">
        <v>340</v>
      </c>
      <c r="M902" s="3">
        <v>260</v>
      </c>
      <c r="N902" s="2">
        <v>45279.488379629634</v>
      </c>
      <c r="O902" s="3">
        <v>74</v>
      </c>
      <c r="P902" s="3">
        <v>8.1999999999999993</v>
      </c>
      <c r="Q902" s="2">
        <v>45279.466157407413</v>
      </c>
      <c r="R902" s="3">
        <v>991</v>
      </c>
      <c r="S902" s="3">
        <v>1.1599999999999999</v>
      </c>
      <c r="T902" s="3">
        <v>0.02</v>
      </c>
      <c r="U902" s="2">
        <v>45278.617951388893</v>
      </c>
      <c r="V902" s="3">
        <v>550</v>
      </c>
      <c r="W902" s="3">
        <v>458</v>
      </c>
      <c r="X902" s="2">
        <v>45279.419166666667</v>
      </c>
      <c r="Y902" s="3">
        <v>71</v>
      </c>
      <c r="Z902" s="3">
        <v>12.9</v>
      </c>
      <c r="AA902" s="2">
        <v>45279.408055555556</v>
      </c>
      <c r="AB902" s="3">
        <v>807</v>
      </c>
      <c r="AC902" s="3">
        <v>1</v>
      </c>
      <c r="AD902" s="3">
        <v>0.02</v>
      </c>
    </row>
    <row r="903" spans="1:30" x14ac:dyDescent="0.25">
      <c r="A903" s="2">
        <v>45278.590949074074</v>
      </c>
      <c r="B903" s="3">
        <v>415</v>
      </c>
      <c r="C903" s="3">
        <v>321</v>
      </c>
      <c r="D903" s="2">
        <v>45279.427800925929</v>
      </c>
      <c r="E903" s="3">
        <v>73</v>
      </c>
      <c r="F903" s="3">
        <v>13.1</v>
      </c>
      <c r="G903" s="2">
        <v>45279.420856481476</v>
      </c>
      <c r="H903" s="3">
        <v>867</v>
      </c>
      <c r="I903" s="3">
        <v>1</v>
      </c>
      <c r="J903" s="3">
        <v>0.02</v>
      </c>
      <c r="K903" s="2">
        <v>45279.423101851848</v>
      </c>
      <c r="L903" s="3">
        <v>335</v>
      </c>
      <c r="M903" s="3">
        <v>260</v>
      </c>
      <c r="N903" s="2">
        <v>45279.489780092597</v>
      </c>
      <c r="O903" s="3">
        <v>74.5</v>
      </c>
      <c r="P903" s="3">
        <v>8.1999999999999993</v>
      </c>
      <c r="Q903" s="2">
        <v>45279.467546296291</v>
      </c>
      <c r="R903" s="3">
        <v>1036</v>
      </c>
      <c r="S903" s="3">
        <v>1.03</v>
      </c>
      <c r="T903" s="3">
        <v>0.02</v>
      </c>
      <c r="U903" s="2">
        <v>45278.620729166665</v>
      </c>
      <c r="V903" s="3">
        <v>569</v>
      </c>
      <c r="W903" s="3">
        <v>480</v>
      </c>
      <c r="X903" s="2">
        <v>45279.420555555553</v>
      </c>
      <c r="Y903" s="3">
        <v>71</v>
      </c>
      <c r="Z903" s="3">
        <v>12.8</v>
      </c>
      <c r="AA903" s="2">
        <v>45279.409444444449</v>
      </c>
      <c r="AB903" s="3">
        <v>813</v>
      </c>
      <c r="AC903" s="3">
        <v>1</v>
      </c>
      <c r="AD903" s="3">
        <v>0.02</v>
      </c>
    </row>
    <row r="904" spans="1:30" x14ac:dyDescent="0.25">
      <c r="A904" s="2">
        <v>45278.591134259259</v>
      </c>
      <c r="B904" s="3">
        <v>415</v>
      </c>
      <c r="C904" s="3">
        <v>321</v>
      </c>
      <c r="D904" s="2">
        <v>45279.429189814815</v>
      </c>
      <c r="E904" s="3">
        <v>73.5</v>
      </c>
      <c r="F904" s="3">
        <v>13.1</v>
      </c>
      <c r="G904" s="2">
        <v>45279.42224537037</v>
      </c>
      <c r="H904" s="3">
        <v>864</v>
      </c>
      <c r="I904" s="3">
        <v>1</v>
      </c>
      <c r="J904" s="3">
        <v>0.02</v>
      </c>
      <c r="K904" s="2">
        <v>45279.424490740741</v>
      </c>
      <c r="L904" s="3">
        <v>335</v>
      </c>
      <c r="M904" s="3">
        <v>274</v>
      </c>
      <c r="N904" s="2">
        <v>45279.491157407407</v>
      </c>
      <c r="O904" s="3">
        <v>74.5</v>
      </c>
      <c r="P904" s="3">
        <v>8.1999999999999993</v>
      </c>
      <c r="Q904" s="2">
        <v>45279.468935185185</v>
      </c>
      <c r="R904" s="3">
        <v>1041</v>
      </c>
      <c r="S904" s="3">
        <v>1</v>
      </c>
      <c r="T904" s="3">
        <v>0.02</v>
      </c>
      <c r="U904" s="2">
        <v>45278.620833333334</v>
      </c>
      <c r="V904" s="3">
        <v>569</v>
      </c>
      <c r="W904" s="3">
        <v>480</v>
      </c>
      <c r="X904" s="2">
        <v>45279.421944444446</v>
      </c>
      <c r="Y904" s="3">
        <v>71.5</v>
      </c>
      <c r="Z904" s="3">
        <v>12.8</v>
      </c>
      <c r="AA904" s="2">
        <v>45279.410833333328</v>
      </c>
      <c r="AB904" s="3">
        <v>827</v>
      </c>
      <c r="AC904" s="3">
        <v>1</v>
      </c>
      <c r="AD904" s="3">
        <v>0.02</v>
      </c>
    </row>
    <row r="905" spans="1:30" x14ac:dyDescent="0.25">
      <c r="A905" s="2">
        <v>45278.592326388884</v>
      </c>
      <c r="B905" s="3">
        <v>415</v>
      </c>
      <c r="C905" s="3">
        <v>321</v>
      </c>
      <c r="D905" s="2">
        <v>45279.430590277778</v>
      </c>
      <c r="E905" s="3">
        <v>74</v>
      </c>
      <c r="F905" s="3">
        <v>13.1</v>
      </c>
      <c r="G905" s="2">
        <v>45279.423634259263</v>
      </c>
      <c r="H905" s="3">
        <v>861</v>
      </c>
      <c r="I905" s="3">
        <v>1</v>
      </c>
      <c r="J905" s="3">
        <v>0.02</v>
      </c>
      <c r="K905" s="2">
        <v>45279.425879629634</v>
      </c>
      <c r="L905" s="3">
        <v>335</v>
      </c>
      <c r="M905" s="3">
        <v>274</v>
      </c>
      <c r="N905" s="2">
        <v>45279.4925462963</v>
      </c>
      <c r="O905" s="3">
        <v>74.5</v>
      </c>
      <c r="P905" s="3">
        <v>8.1</v>
      </c>
      <c r="Q905" s="2">
        <v>45279.470324074078</v>
      </c>
      <c r="R905" s="3">
        <v>1018</v>
      </c>
      <c r="S905" s="3">
        <v>1</v>
      </c>
      <c r="T905" s="3">
        <v>0.02</v>
      </c>
      <c r="U905" s="2">
        <v>45278.622118055559</v>
      </c>
      <c r="V905" s="3">
        <v>569</v>
      </c>
      <c r="W905" s="3">
        <v>480</v>
      </c>
      <c r="X905" s="2">
        <v>45279.423333333332</v>
      </c>
      <c r="Y905" s="3">
        <v>71.5</v>
      </c>
      <c r="Z905" s="3">
        <v>12.7</v>
      </c>
      <c r="AA905" s="2">
        <v>45279.412222222221</v>
      </c>
      <c r="AB905" s="3">
        <v>829</v>
      </c>
      <c r="AC905" s="3">
        <v>1</v>
      </c>
      <c r="AD905" s="3">
        <v>0.03</v>
      </c>
    </row>
    <row r="906" spans="1:30" x14ac:dyDescent="0.25">
      <c r="A906" s="2">
        <v>45278.59238425926</v>
      </c>
      <c r="B906" s="3">
        <v>415</v>
      </c>
      <c r="C906" s="3">
        <v>321</v>
      </c>
      <c r="D906" s="2">
        <v>45279.431967592594</v>
      </c>
      <c r="E906" s="3">
        <v>73.5</v>
      </c>
      <c r="F906" s="3">
        <v>13.1</v>
      </c>
      <c r="G906" s="2">
        <v>45279.425023148149</v>
      </c>
      <c r="H906" s="3">
        <v>865</v>
      </c>
      <c r="I906" s="3">
        <v>1</v>
      </c>
      <c r="J906" s="3">
        <v>0.02</v>
      </c>
      <c r="K906" s="2">
        <v>45279.427268518513</v>
      </c>
      <c r="L906" s="3">
        <v>318</v>
      </c>
      <c r="M906" s="3">
        <v>256</v>
      </c>
      <c r="N906" s="2">
        <v>45279.493935185186</v>
      </c>
      <c r="O906" s="3">
        <v>74.5</v>
      </c>
      <c r="P906" s="3">
        <v>8.1</v>
      </c>
      <c r="Q906" s="2">
        <v>45279.471712962964</v>
      </c>
      <c r="R906" s="3">
        <v>970</v>
      </c>
      <c r="S906" s="3">
        <v>1</v>
      </c>
      <c r="T906" s="3">
        <v>0.02</v>
      </c>
      <c r="U906" s="2">
        <v>45278.622187500005</v>
      </c>
      <c r="V906" s="3">
        <v>569</v>
      </c>
      <c r="W906" s="3">
        <v>480</v>
      </c>
      <c r="X906" s="2">
        <v>45279.424722222218</v>
      </c>
      <c r="Y906" s="3">
        <v>72</v>
      </c>
      <c r="Z906" s="3">
        <v>12.7</v>
      </c>
      <c r="AA906" s="2">
        <v>45279.413599537038</v>
      </c>
      <c r="AB906" s="3">
        <v>823</v>
      </c>
      <c r="AC906" s="3">
        <v>1</v>
      </c>
      <c r="AD906" s="3">
        <v>0.03</v>
      </c>
    </row>
    <row r="907" spans="1:30" x14ac:dyDescent="0.25">
      <c r="A907" s="2">
        <v>45278.600069444445</v>
      </c>
      <c r="B907" s="3">
        <v>423</v>
      </c>
      <c r="C907" s="3">
        <v>332</v>
      </c>
      <c r="D907" s="2">
        <v>45279.433356481481</v>
      </c>
      <c r="E907" s="3">
        <v>74</v>
      </c>
      <c r="F907" s="3">
        <v>13.1</v>
      </c>
      <c r="G907" s="2">
        <v>45279.426412037035</v>
      </c>
      <c r="H907" s="3">
        <v>859</v>
      </c>
      <c r="I907" s="3">
        <v>1</v>
      </c>
      <c r="J907" s="3">
        <v>0.02</v>
      </c>
      <c r="K907" s="2">
        <v>45279.428657407407</v>
      </c>
      <c r="L907" s="3">
        <v>347</v>
      </c>
      <c r="M907" s="3">
        <v>272</v>
      </c>
      <c r="N907" s="2">
        <v>45279.495324074072</v>
      </c>
      <c r="O907" s="3">
        <v>75</v>
      </c>
      <c r="P907" s="3">
        <v>8.1</v>
      </c>
      <c r="Q907" s="2">
        <v>45279.473101851851</v>
      </c>
      <c r="R907" s="3">
        <v>996</v>
      </c>
      <c r="S907" s="3">
        <v>1</v>
      </c>
      <c r="T907" s="3">
        <v>0.02</v>
      </c>
      <c r="U907" s="2">
        <v>45278.624895833331</v>
      </c>
      <c r="V907" s="3">
        <v>630</v>
      </c>
      <c r="W907" s="3">
        <v>527</v>
      </c>
      <c r="X907" s="2">
        <v>45279.426099537042</v>
      </c>
      <c r="Y907" s="3">
        <v>72</v>
      </c>
      <c r="Z907" s="3">
        <v>12.7</v>
      </c>
      <c r="AA907" s="2">
        <v>45279.414988425924</v>
      </c>
      <c r="AB907" s="3">
        <v>820</v>
      </c>
      <c r="AC907" s="3">
        <v>1</v>
      </c>
      <c r="AD907" s="3">
        <v>0.03</v>
      </c>
    </row>
    <row r="908" spans="1:30" x14ac:dyDescent="0.25">
      <c r="A908" s="2">
        <v>45278.600659722222</v>
      </c>
      <c r="B908" s="3">
        <v>443</v>
      </c>
      <c r="C908" s="3">
        <v>347</v>
      </c>
      <c r="D908" s="2">
        <v>45279.434745370367</v>
      </c>
      <c r="E908" s="3">
        <v>74</v>
      </c>
      <c r="F908" s="3">
        <v>13.1</v>
      </c>
      <c r="G908" s="2">
        <v>45279.427800925929</v>
      </c>
      <c r="H908" s="3">
        <v>853</v>
      </c>
      <c r="I908" s="3">
        <v>1</v>
      </c>
      <c r="J908" s="3">
        <v>0.02</v>
      </c>
      <c r="K908" s="2">
        <v>45279.4300462963</v>
      </c>
      <c r="L908" s="3">
        <v>347</v>
      </c>
      <c r="M908" s="3">
        <v>272</v>
      </c>
      <c r="N908" s="2">
        <v>45279.496712962966</v>
      </c>
      <c r="O908" s="3">
        <v>75</v>
      </c>
      <c r="P908" s="3">
        <v>8.1</v>
      </c>
      <c r="Q908" s="2">
        <v>45279.474490740744</v>
      </c>
      <c r="R908" s="3">
        <v>1027</v>
      </c>
      <c r="S908" s="3">
        <v>1</v>
      </c>
      <c r="T908" s="3">
        <v>0.02</v>
      </c>
      <c r="U908" s="2">
        <v>45278.624953703707</v>
      </c>
      <c r="V908" s="3">
        <v>630</v>
      </c>
      <c r="W908" s="3">
        <v>527</v>
      </c>
      <c r="X908" s="2">
        <v>45279.427500000005</v>
      </c>
      <c r="Y908" s="3">
        <v>72</v>
      </c>
      <c r="Z908" s="3">
        <v>12.6</v>
      </c>
      <c r="AA908" s="2">
        <v>45279.416388888887</v>
      </c>
      <c r="AB908" s="3">
        <v>844</v>
      </c>
      <c r="AC908" s="3">
        <v>1</v>
      </c>
      <c r="AD908" s="3">
        <v>0.03</v>
      </c>
    </row>
    <row r="909" spans="1:30" x14ac:dyDescent="0.25">
      <c r="A909" s="2">
        <v>45278.601446759261</v>
      </c>
      <c r="B909" s="3">
        <v>443</v>
      </c>
      <c r="C909" s="3">
        <v>347</v>
      </c>
      <c r="D909" s="2">
        <v>45279.43613425926</v>
      </c>
      <c r="E909" s="3">
        <v>72</v>
      </c>
      <c r="F909" s="3">
        <v>13.1</v>
      </c>
      <c r="G909" s="2">
        <v>45279.429189814815</v>
      </c>
      <c r="H909" s="3">
        <v>854</v>
      </c>
      <c r="I909" s="3">
        <v>1</v>
      </c>
      <c r="J909" s="3">
        <v>0.02</v>
      </c>
      <c r="K909" s="2">
        <v>45279.431435185186</v>
      </c>
      <c r="L909" s="3">
        <v>370</v>
      </c>
      <c r="M909" s="3">
        <v>300</v>
      </c>
      <c r="N909" s="2">
        <v>45279.498101851852</v>
      </c>
      <c r="O909" s="3">
        <v>74.5</v>
      </c>
      <c r="P909" s="3">
        <v>8.1</v>
      </c>
      <c r="Q909" s="2">
        <v>45279.47587962963</v>
      </c>
      <c r="R909" s="3">
        <v>1020</v>
      </c>
      <c r="S909" s="3">
        <v>1</v>
      </c>
      <c r="T909" s="3">
        <v>0.02</v>
      </c>
      <c r="U909" s="2">
        <v>45278.625</v>
      </c>
      <c r="V909" s="3">
        <v>630</v>
      </c>
      <c r="W909" s="3">
        <v>527</v>
      </c>
      <c r="X909" s="2">
        <v>45279.428888888884</v>
      </c>
      <c r="Y909" s="3">
        <v>72.5</v>
      </c>
      <c r="Z909" s="3">
        <v>12.6</v>
      </c>
      <c r="AA909" s="2">
        <v>45279.41777777778</v>
      </c>
      <c r="AB909" s="3">
        <v>850</v>
      </c>
      <c r="AC909" s="3">
        <v>1</v>
      </c>
      <c r="AD909" s="3">
        <v>0.03</v>
      </c>
    </row>
    <row r="910" spans="1:30" x14ac:dyDescent="0.25">
      <c r="A910" s="2">
        <v>45278.602847222224</v>
      </c>
      <c r="B910" s="3">
        <v>462</v>
      </c>
      <c r="C910" s="3">
        <v>378</v>
      </c>
      <c r="D910" s="2">
        <v>45279.437523148154</v>
      </c>
      <c r="E910" s="3">
        <v>72</v>
      </c>
      <c r="F910" s="3">
        <v>13.1</v>
      </c>
      <c r="G910" s="2">
        <v>45279.430590277778</v>
      </c>
      <c r="H910" s="3">
        <v>855</v>
      </c>
      <c r="I910" s="3">
        <v>1</v>
      </c>
      <c r="J910" s="3">
        <v>0.02</v>
      </c>
      <c r="K910" s="2">
        <v>45279.432824074072</v>
      </c>
      <c r="L910" s="3">
        <v>574</v>
      </c>
      <c r="M910" s="3">
        <v>372</v>
      </c>
      <c r="N910" s="2">
        <v>45279.499490740738</v>
      </c>
      <c r="O910" s="3">
        <v>73.5</v>
      </c>
      <c r="P910" s="3">
        <v>8.1</v>
      </c>
      <c r="Q910" s="2">
        <v>45279.477268518516</v>
      </c>
      <c r="R910" s="3">
        <v>1016</v>
      </c>
      <c r="S910" s="3">
        <v>1</v>
      </c>
      <c r="T910" s="3">
        <v>0.02</v>
      </c>
      <c r="U910" s="2">
        <v>45278.62635416667</v>
      </c>
      <c r="V910" s="3">
        <v>630</v>
      </c>
      <c r="W910" s="3">
        <v>527</v>
      </c>
      <c r="X910" s="2">
        <v>45279.430277777778</v>
      </c>
      <c r="Y910" s="3">
        <v>73</v>
      </c>
      <c r="Z910" s="3">
        <v>12.6</v>
      </c>
      <c r="AA910" s="2">
        <v>45279.419166666667</v>
      </c>
      <c r="AB910" s="3">
        <v>869</v>
      </c>
      <c r="AC910" s="3">
        <v>1</v>
      </c>
      <c r="AD910" s="3">
        <v>0.03</v>
      </c>
    </row>
    <row r="911" spans="1:30" x14ac:dyDescent="0.25">
      <c r="A911" s="2">
        <v>45278.605624999997</v>
      </c>
      <c r="B911" s="3">
        <v>526</v>
      </c>
      <c r="C911" s="3">
        <v>437</v>
      </c>
      <c r="D911" s="2">
        <v>45279.438912037032</v>
      </c>
      <c r="E911" s="3">
        <v>71.5</v>
      </c>
      <c r="F911" s="3">
        <v>13</v>
      </c>
      <c r="G911" s="2">
        <v>45279.431967592594</v>
      </c>
      <c r="H911" s="3">
        <v>862</v>
      </c>
      <c r="I911" s="3">
        <v>1</v>
      </c>
      <c r="J911" s="3">
        <v>0.02</v>
      </c>
      <c r="K911" s="2">
        <v>45279.434212962966</v>
      </c>
      <c r="L911" s="3">
        <v>574</v>
      </c>
      <c r="M911" s="3">
        <v>372</v>
      </c>
      <c r="N911" s="2">
        <v>45279.500879629632</v>
      </c>
      <c r="O911" s="3">
        <v>74.5</v>
      </c>
      <c r="P911" s="3">
        <v>8</v>
      </c>
      <c r="Q911" s="2">
        <v>45279.47865740741</v>
      </c>
      <c r="R911" s="3">
        <v>1015</v>
      </c>
      <c r="S911" s="3">
        <v>1</v>
      </c>
      <c r="T911" s="3">
        <v>0.02</v>
      </c>
      <c r="U911" s="2">
        <v>45278.62635416667</v>
      </c>
      <c r="V911" s="3">
        <v>630</v>
      </c>
      <c r="W911" s="3">
        <v>527</v>
      </c>
      <c r="X911" s="2">
        <v>45279.431666666671</v>
      </c>
      <c r="Y911" s="3">
        <v>73</v>
      </c>
      <c r="Z911" s="3">
        <v>12.8</v>
      </c>
      <c r="AA911" s="2">
        <v>45279.420555555553</v>
      </c>
      <c r="AB911" s="3">
        <v>866</v>
      </c>
      <c r="AC911" s="3">
        <v>1</v>
      </c>
      <c r="AD911" s="3">
        <v>0.03</v>
      </c>
    </row>
    <row r="912" spans="1:30" x14ac:dyDescent="0.25">
      <c r="A912" s="2">
        <v>45278.613993055551</v>
      </c>
      <c r="B912" s="3">
        <v>536</v>
      </c>
      <c r="C912" s="3">
        <v>437</v>
      </c>
      <c r="D912" s="2">
        <v>45279.440300925926</v>
      </c>
      <c r="E912" s="3">
        <v>71.5</v>
      </c>
      <c r="F912" s="3">
        <v>13</v>
      </c>
      <c r="G912" s="2">
        <v>45279.433356481481</v>
      </c>
      <c r="H912" s="3">
        <v>871</v>
      </c>
      <c r="I912" s="3">
        <v>1</v>
      </c>
      <c r="J912" s="3">
        <v>0.02</v>
      </c>
      <c r="K912" s="2">
        <v>45279.435601851852</v>
      </c>
      <c r="L912" s="3">
        <v>426</v>
      </c>
      <c r="M912" s="3">
        <v>329</v>
      </c>
      <c r="N912" s="2">
        <v>45279.502268518518</v>
      </c>
      <c r="O912" s="3">
        <v>75</v>
      </c>
      <c r="P912" s="3">
        <v>8</v>
      </c>
      <c r="Q912" s="2">
        <v>45279.480046296296</v>
      </c>
      <c r="R912" s="3">
        <v>1026</v>
      </c>
      <c r="S912" s="3">
        <v>1</v>
      </c>
      <c r="T912" s="3">
        <v>0.02</v>
      </c>
      <c r="U912" s="2">
        <v>45278.626388888893</v>
      </c>
      <c r="V912" s="3">
        <v>630</v>
      </c>
      <c r="W912" s="3">
        <v>527</v>
      </c>
      <c r="X912" s="2">
        <v>45279.433055555557</v>
      </c>
      <c r="Y912" s="3">
        <v>73</v>
      </c>
      <c r="Z912" s="3">
        <v>12.8</v>
      </c>
      <c r="AA912" s="2">
        <v>45279.421944444446</v>
      </c>
      <c r="AB912" s="3">
        <v>863</v>
      </c>
      <c r="AC912" s="3">
        <v>1</v>
      </c>
      <c r="AD912" s="3">
        <v>0.03</v>
      </c>
    </row>
    <row r="913" spans="1:30" x14ac:dyDescent="0.25">
      <c r="A913" s="2">
        <v>45278.618125000001</v>
      </c>
      <c r="B913" s="3">
        <v>548</v>
      </c>
      <c r="C913" s="3">
        <v>439</v>
      </c>
      <c r="D913" s="2">
        <v>45279.441689814819</v>
      </c>
      <c r="E913" s="3">
        <v>72</v>
      </c>
      <c r="F913" s="3">
        <v>13</v>
      </c>
      <c r="G913" s="2">
        <v>45279.434745370367</v>
      </c>
      <c r="H913" s="3">
        <v>885</v>
      </c>
      <c r="I913" s="3">
        <v>1</v>
      </c>
      <c r="J913" s="3">
        <v>0.02</v>
      </c>
      <c r="K913" s="2">
        <v>45279.436990740738</v>
      </c>
      <c r="L913" s="3">
        <v>382</v>
      </c>
      <c r="M913" s="3">
        <v>297</v>
      </c>
      <c r="N913" s="2">
        <v>45279.503668981481</v>
      </c>
      <c r="O913" s="3">
        <v>75.5</v>
      </c>
      <c r="P913" s="3">
        <v>8</v>
      </c>
      <c r="Q913" s="2">
        <v>45279.481435185182</v>
      </c>
      <c r="R913" s="3">
        <v>1037</v>
      </c>
      <c r="S913" s="3">
        <v>1</v>
      </c>
      <c r="T913" s="3">
        <v>0.02</v>
      </c>
      <c r="U913" s="2">
        <v>45278.627754629633</v>
      </c>
      <c r="V913" s="3">
        <v>609</v>
      </c>
      <c r="W913" s="3">
        <v>515</v>
      </c>
      <c r="X913" s="2">
        <v>45279.434444444443</v>
      </c>
      <c r="Y913" s="3">
        <v>72.5</v>
      </c>
      <c r="Z913" s="3">
        <v>12.7</v>
      </c>
      <c r="AA913" s="2">
        <v>45279.423333333332</v>
      </c>
      <c r="AB913" s="3">
        <v>866</v>
      </c>
      <c r="AC913" s="3">
        <v>1</v>
      </c>
      <c r="AD913" s="3">
        <v>0.03</v>
      </c>
    </row>
    <row r="914" spans="1:30" x14ac:dyDescent="0.25">
      <c r="A914" s="2">
        <v>45278.623680555553</v>
      </c>
      <c r="B914" s="3">
        <v>772</v>
      </c>
      <c r="C914" s="3">
        <v>645</v>
      </c>
      <c r="D914" s="2">
        <v>45279.443078703705</v>
      </c>
      <c r="E914" s="3">
        <v>72</v>
      </c>
      <c r="F914" s="3">
        <v>13</v>
      </c>
      <c r="G914" s="2">
        <v>45279.43613425926</v>
      </c>
      <c r="H914" s="3">
        <v>883</v>
      </c>
      <c r="I914" s="3">
        <v>1</v>
      </c>
      <c r="J914" s="3">
        <v>0.02</v>
      </c>
      <c r="K914" s="2">
        <v>45279.438379629632</v>
      </c>
      <c r="L914" s="3">
        <v>382</v>
      </c>
      <c r="M914" s="3">
        <v>297</v>
      </c>
      <c r="N914" s="2">
        <v>45279.505046296297</v>
      </c>
      <c r="O914" s="3">
        <v>76</v>
      </c>
      <c r="P914" s="3">
        <v>8</v>
      </c>
      <c r="Q914" s="2">
        <v>45279.482824074075</v>
      </c>
      <c r="R914" s="3">
        <v>1142</v>
      </c>
      <c r="S914" s="3">
        <v>1</v>
      </c>
      <c r="T914" s="3">
        <v>0.02</v>
      </c>
      <c r="U914" s="2">
        <v>45278.629074074073</v>
      </c>
      <c r="V914" s="3">
        <v>525</v>
      </c>
      <c r="W914" s="3">
        <v>448</v>
      </c>
      <c r="X914" s="2">
        <v>45279.435833333337</v>
      </c>
      <c r="Y914" s="3">
        <v>73</v>
      </c>
      <c r="Z914" s="3">
        <v>12.7</v>
      </c>
      <c r="AA914" s="2">
        <v>45279.424722222218</v>
      </c>
      <c r="AB914" s="3">
        <v>872</v>
      </c>
      <c r="AC914" s="3">
        <v>1</v>
      </c>
      <c r="AD914" s="3">
        <v>0.03</v>
      </c>
    </row>
    <row r="915" spans="1:30" x14ac:dyDescent="0.25">
      <c r="A915" s="2">
        <v>45278.625115740739</v>
      </c>
      <c r="B915" s="3">
        <v>775</v>
      </c>
      <c r="C915" s="3">
        <v>645</v>
      </c>
      <c r="D915" s="2">
        <v>45279.444467592592</v>
      </c>
      <c r="E915" s="3">
        <v>72</v>
      </c>
      <c r="F915" s="3">
        <v>12.9</v>
      </c>
      <c r="G915" s="2">
        <v>45279.437523148154</v>
      </c>
      <c r="H915" s="3">
        <v>881</v>
      </c>
      <c r="I915" s="3">
        <v>1</v>
      </c>
      <c r="J915" s="3">
        <v>0.02</v>
      </c>
      <c r="K915" s="2">
        <v>45279.439768518518</v>
      </c>
      <c r="L915" s="3">
        <v>368</v>
      </c>
      <c r="M915" s="3">
        <v>293</v>
      </c>
      <c r="N915" s="2">
        <v>45279.506435185191</v>
      </c>
      <c r="O915" s="3">
        <v>76</v>
      </c>
      <c r="P915" s="3">
        <v>8</v>
      </c>
      <c r="Q915" s="2">
        <v>45279.484212962961</v>
      </c>
      <c r="R915" s="3">
        <v>1181</v>
      </c>
      <c r="S915" s="3">
        <v>1</v>
      </c>
      <c r="T915" s="3">
        <v>0.02</v>
      </c>
      <c r="U915" s="2">
        <v>45278.629108796296</v>
      </c>
      <c r="V915" s="3">
        <v>525</v>
      </c>
      <c r="W915" s="3">
        <v>448</v>
      </c>
      <c r="X915" s="2">
        <v>45279.437222222223</v>
      </c>
      <c r="Y915" s="3">
        <v>73</v>
      </c>
      <c r="Z915" s="3">
        <v>12.7</v>
      </c>
      <c r="AA915" s="2">
        <v>45279.426099537042</v>
      </c>
      <c r="AB915" s="3">
        <v>870</v>
      </c>
      <c r="AC915" s="3">
        <v>1</v>
      </c>
      <c r="AD915" s="3">
        <v>0.03</v>
      </c>
    </row>
    <row r="916" spans="1:30" x14ac:dyDescent="0.25">
      <c r="A916" s="2">
        <v>45278.627893518518</v>
      </c>
      <c r="B916" s="3">
        <v>684</v>
      </c>
      <c r="C916" s="3">
        <v>566</v>
      </c>
      <c r="D916" s="2">
        <v>45279.445856481485</v>
      </c>
      <c r="E916" s="3">
        <v>73</v>
      </c>
      <c r="F916" s="3">
        <v>13</v>
      </c>
      <c r="G916" s="2">
        <v>45279.438912037032</v>
      </c>
      <c r="H916" s="3">
        <v>882</v>
      </c>
      <c r="I916" s="3">
        <v>1</v>
      </c>
      <c r="J916" s="3">
        <v>0.02</v>
      </c>
      <c r="K916" s="2">
        <v>45279.441157407404</v>
      </c>
      <c r="L916" s="3">
        <v>370</v>
      </c>
      <c r="M916" s="3">
        <v>279</v>
      </c>
      <c r="N916" s="2">
        <v>45279.50782407407</v>
      </c>
      <c r="O916" s="3">
        <v>75</v>
      </c>
      <c r="P916" s="3">
        <v>8</v>
      </c>
      <c r="Q916" s="2">
        <v>45279.486990740741</v>
      </c>
      <c r="R916" s="3">
        <v>1132</v>
      </c>
      <c r="S916" s="3">
        <v>1</v>
      </c>
      <c r="T916" s="3">
        <v>0.02</v>
      </c>
      <c r="U916" s="2">
        <v>45278.629143518519</v>
      </c>
      <c r="V916" s="3">
        <v>525</v>
      </c>
      <c r="W916" s="3">
        <v>448</v>
      </c>
      <c r="X916" s="2">
        <v>45279.438611111109</v>
      </c>
      <c r="Y916" s="3">
        <v>73</v>
      </c>
      <c r="Z916" s="3">
        <v>12.6</v>
      </c>
      <c r="AA916" s="2">
        <v>45279.427500000005</v>
      </c>
      <c r="AB916" s="3">
        <v>878</v>
      </c>
      <c r="AC916" s="3">
        <v>1</v>
      </c>
      <c r="AD916" s="3">
        <v>0.03</v>
      </c>
    </row>
    <row r="917" spans="1:30" x14ac:dyDescent="0.25">
      <c r="A917" s="2">
        <v>45278.629236111112</v>
      </c>
      <c r="B917" s="3">
        <v>697</v>
      </c>
      <c r="C917" s="3">
        <v>572</v>
      </c>
      <c r="D917" s="2">
        <v>45279.447245370371</v>
      </c>
      <c r="E917" s="3">
        <v>73</v>
      </c>
      <c r="F917" s="3">
        <v>13.1</v>
      </c>
      <c r="G917" s="2">
        <v>45279.440300925926</v>
      </c>
      <c r="H917" s="3">
        <v>876</v>
      </c>
      <c r="I917" s="3">
        <v>1</v>
      </c>
      <c r="J917" s="3">
        <v>0.02</v>
      </c>
      <c r="K917" s="2">
        <v>45279.442546296297</v>
      </c>
      <c r="L917" s="3">
        <v>370</v>
      </c>
      <c r="M917" s="3">
        <v>279</v>
      </c>
      <c r="N917" s="2">
        <v>45279.509212962963</v>
      </c>
      <c r="O917" s="3">
        <v>75</v>
      </c>
      <c r="P917" s="3">
        <v>8</v>
      </c>
      <c r="Q917" s="2">
        <v>45279.488379629634</v>
      </c>
      <c r="R917" s="3">
        <v>1107</v>
      </c>
      <c r="S917" s="3">
        <v>1</v>
      </c>
      <c r="T917" s="3">
        <v>0.02</v>
      </c>
      <c r="U917" s="2">
        <v>45278.631909722222</v>
      </c>
      <c r="V917" s="3">
        <v>617</v>
      </c>
      <c r="W917" s="3">
        <v>507</v>
      </c>
      <c r="X917" s="2">
        <v>45279.44</v>
      </c>
      <c r="Y917" s="3">
        <v>73</v>
      </c>
      <c r="Z917" s="3">
        <v>12.4</v>
      </c>
      <c r="AA917" s="2">
        <v>45279.428888888884</v>
      </c>
      <c r="AB917" s="3">
        <v>877</v>
      </c>
      <c r="AC917" s="3">
        <v>1</v>
      </c>
      <c r="AD917" s="3">
        <v>0.03</v>
      </c>
    </row>
    <row r="918" spans="1:30" x14ac:dyDescent="0.25">
      <c r="A918" s="2">
        <v>45278.630625000005</v>
      </c>
      <c r="B918" s="3">
        <v>688</v>
      </c>
      <c r="C918" s="3">
        <v>563</v>
      </c>
      <c r="D918" s="2">
        <v>45279.448634259257</v>
      </c>
      <c r="E918" s="3">
        <v>74</v>
      </c>
      <c r="F918" s="3">
        <v>13.1</v>
      </c>
      <c r="G918" s="2">
        <v>45279.441689814819</v>
      </c>
      <c r="H918" s="3">
        <v>877</v>
      </c>
      <c r="I918" s="3">
        <v>1</v>
      </c>
      <c r="J918" s="3">
        <v>0.02</v>
      </c>
      <c r="K918" s="2">
        <v>45279.443935185191</v>
      </c>
      <c r="L918" s="3">
        <v>374</v>
      </c>
      <c r="M918" s="3">
        <v>290</v>
      </c>
      <c r="N918" s="2">
        <v>45279.510601851856</v>
      </c>
      <c r="O918" s="3">
        <v>75</v>
      </c>
      <c r="P918" s="3">
        <v>8</v>
      </c>
      <c r="Q918" s="2">
        <v>45279.489780092597</v>
      </c>
      <c r="R918" s="3">
        <v>1114</v>
      </c>
      <c r="S918" s="3">
        <v>1</v>
      </c>
      <c r="T918" s="3">
        <v>0.02</v>
      </c>
      <c r="U918" s="2">
        <v>45278.631956018522</v>
      </c>
      <c r="V918" s="3">
        <v>617</v>
      </c>
      <c r="W918" s="3">
        <v>507</v>
      </c>
      <c r="X918" s="2">
        <v>45279.441388888888</v>
      </c>
      <c r="Y918" s="3">
        <v>73.5</v>
      </c>
      <c r="Z918" s="3">
        <v>12.5</v>
      </c>
      <c r="AA918" s="2">
        <v>45279.430277777778</v>
      </c>
      <c r="AB918" s="3">
        <v>876</v>
      </c>
      <c r="AC918" s="3">
        <v>1</v>
      </c>
      <c r="AD918" s="3">
        <v>0.03</v>
      </c>
    </row>
    <row r="919" spans="1:30" x14ac:dyDescent="0.25">
      <c r="A919" s="2">
        <v>45278.632025462968</v>
      </c>
      <c r="B919" s="3">
        <v>638</v>
      </c>
      <c r="C919" s="3">
        <v>522</v>
      </c>
      <c r="D919" s="2">
        <v>45279.450023148151</v>
      </c>
      <c r="E919" s="3">
        <v>73.5</v>
      </c>
      <c r="F919" s="3">
        <v>13.1</v>
      </c>
      <c r="G919" s="2">
        <v>45279.443078703705</v>
      </c>
      <c r="H919" s="3">
        <v>877</v>
      </c>
      <c r="I919" s="3">
        <v>1</v>
      </c>
      <c r="J919" s="3">
        <v>0.02</v>
      </c>
      <c r="K919" s="2">
        <v>45279.44532407407</v>
      </c>
      <c r="L919" s="3">
        <v>383</v>
      </c>
      <c r="M919" s="3">
        <v>292</v>
      </c>
      <c r="N919" s="2">
        <v>45279.511990740742</v>
      </c>
      <c r="O919" s="3">
        <v>75</v>
      </c>
      <c r="P919" s="3">
        <v>7.9</v>
      </c>
      <c r="Q919" s="2">
        <v>45279.491157407407</v>
      </c>
      <c r="R919" s="3">
        <v>1114</v>
      </c>
      <c r="S919" s="3">
        <v>1</v>
      </c>
      <c r="T919" s="3">
        <v>0.02</v>
      </c>
      <c r="U919" s="2">
        <v>45278.634629629625</v>
      </c>
      <c r="V919" s="3">
        <v>583</v>
      </c>
      <c r="W919" s="3">
        <v>493</v>
      </c>
      <c r="X919" s="2">
        <v>45279.442766203705</v>
      </c>
      <c r="Y919" s="3">
        <v>73.5</v>
      </c>
      <c r="Z919" s="3">
        <v>12.4</v>
      </c>
      <c r="AA919" s="2">
        <v>45279.431666666671</v>
      </c>
      <c r="AB919" s="3">
        <v>923</v>
      </c>
      <c r="AC919" s="3">
        <v>1</v>
      </c>
      <c r="AD919" s="3">
        <v>0.03</v>
      </c>
    </row>
    <row r="920" spans="1:30" x14ac:dyDescent="0.25">
      <c r="A920" s="2">
        <v>45278.633425925931</v>
      </c>
      <c r="B920" s="3">
        <v>616</v>
      </c>
      <c r="C920" s="3">
        <v>510</v>
      </c>
      <c r="D920" s="2">
        <v>45279.452800925923</v>
      </c>
      <c r="E920" s="3">
        <v>74.5</v>
      </c>
      <c r="F920" s="3">
        <v>13.2</v>
      </c>
      <c r="G920" s="2">
        <v>45279.444467592592</v>
      </c>
      <c r="H920" s="3">
        <v>879</v>
      </c>
      <c r="I920" s="3">
        <v>1</v>
      </c>
      <c r="J920" s="3">
        <v>0.02</v>
      </c>
      <c r="K920" s="2">
        <v>45279.446712962963</v>
      </c>
      <c r="L920" s="3">
        <v>383</v>
      </c>
      <c r="M920" s="3">
        <v>292</v>
      </c>
      <c r="N920" s="2">
        <v>45279.513391203705</v>
      </c>
      <c r="O920" s="3">
        <v>75.5</v>
      </c>
      <c r="P920" s="3">
        <v>7.9</v>
      </c>
      <c r="Q920" s="2">
        <v>45279.4925462963</v>
      </c>
      <c r="R920" s="3">
        <v>1110</v>
      </c>
      <c r="S920" s="3">
        <v>1</v>
      </c>
      <c r="T920" s="3">
        <v>0.02</v>
      </c>
      <c r="U920" s="2">
        <v>45278.634745370371</v>
      </c>
      <c r="V920" s="3">
        <v>583</v>
      </c>
      <c r="W920" s="3">
        <v>493</v>
      </c>
      <c r="X920" s="2">
        <v>45279.444155092591</v>
      </c>
      <c r="Y920" s="3">
        <v>74</v>
      </c>
      <c r="Z920" s="3">
        <v>12.4</v>
      </c>
      <c r="AA920" s="2">
        <v>45279.433055555557</v>
      </c>
      <c r="AB920" s="3">
        <v>929</v>
      </c>
      <c r="AC920" s="3">
        <v>1</v>
      </c>
      <c r="AD920" s="3">
        <v>0.03</v>
      </c>
    </row>
    <row r="921" spans="1:30" x14ac:dyDescent="0.25">
      <c r="A921" s="2">
        <v>45278.635069444441</v>
      </c>
      <c r="B921" s="3">
        <v>624</v>
      </c>
      <c r="C921" s="3">
        <v>518</v>
      </c>
      <c r="D921" s="2">
        <v>45279.454189814816</v>
      </c>
      <c r="E921" s="3">
        <v>74.5</v>
      </c>
      <c r="F921" s="3">
        <v>13.2</v>
      </c>
      <c r="G921" s="2">
        <v>45279.445856481485</v>
      </c>
      <c r="H921" s="3">
        <v>889</v>
      </c>
      <c r="I921" s="3">
        <v>1</v>
      </c>
      <c r="J921" s="3">
        <v>0.02</v>
      </c>
      <c r="K921" s="2">
        <v>45279.448101851856</v>
      </c>
      <c r="L921" s="3">
        <v>383</v>
      </c>
      <c r="M921" s="3">
        <v>296</v>
      </c>
      <c r="N921" s="2">
        <v>45279.514768518522</v>
      </c>
      <c r="O921" s="3">
        <v>75.5</v>
      </c>
      <c r="P921" s="3">
        <v>7.9</v>
      </c>
      <c r="Q921" s="2">
        <v>45279.493935185186</v>
      </c>
      <c r="R921" s="3">
        <v>1128</v>
      </c>
      <c r="S921" s="3">
        <v>1</v>
      </c>
      <c r="T921" s="3">
        <v>0.02</v>
      </c>
      <c r="U921" s="2">
        <v>45278.638020833328</v>
      </c>
      <c r="V921" s="3">
        <v>518</v>
      </c>
      <c r="W921" s="3">
        <v>448</v>
      </c>
      <c r="X921" s="2">
        <v>45279.445555555554</v>
      </c>
      <c r="Y921" s="3">
        <v>75</v>
      </c>
      <c r="Z921" s="3">
        <v>12.6</v>
      </c>
      <c r="AA921" s="2">
        <v>45279.434444444443</v>
      </c>
      <c r="AB921" s="3">
        <v>909</v>
      </c>
      <c r="AC921" s="3">
        <v>1</v>
      </c>
      <c r="AD921" s="3">
        <v>0.03</v>
      </c>
    </row>
    <row r="922" spans="1:30" x14ac:dyDescent="0.25">
      <c r="A922" s="2">
        <v>45278.636180555557</v>
      </c>
      <c r="B922" s="3">
        <v>624</v>
      </c>
      <c r="C922" s="3">
        <v>517</v>
      </c>
      <c r="D922" s="2">
        <v>45279.455578703702</v>
      </c>
      <c r="E922" s="3">
        <v>75</v>
      </c>
      <c r="F922" s="3">
        <v>13.2</v>
      </c>
      <c r="G922" s="2">
        <v>45279.447245370371</v>
      </c>
      <c r="H922" s="3">
        <v>899</v>
      </c>
      <c r="I922" s="3">
        <v>1</v>
      </c>
      <c r="J922" s="3">
        <v>0.02</v>
      </c>
      <c r="K922" s="2">
        <v>45279.449490740742</v>
      </c>
      <c r="L922" s="3">
        <v>401</v>
      </c>
      <c r="M922" s="3">
        <v>304</v>
      </c>
      <c r="N922" s="2">
        <v>45279.516157407408</v>
      </c>
      <c r="O922" s="3">
        <v>76</v>
      </c>
      <c r="P922" s="3">
        <v>7.9</v>
      </c>
      <c r="Q922" s="2">
        <v>45279.495324074072</v>
      </c>
      <c r="R922" s="3">
        <v>1129</v>
      </c>
      <c r="S922" s="3">
        <v>1</v>
      </c>
      <c r="T922" s="3">
        <v>0.02</v>
      </c>
      <c r="U922" s="2">
        <v>45278.638564814813</v>
      </c>
      <c r="V922" s="3">
        <v>570</v>
      </c>
      <c r="W922" s="3">
        <v>503</v>
      </c>
      <c r="X922" s="2">
        <v>45279.44694444444</v>
      </c>
      <c r="Y922" s="3">
        <v>75.5</v>
      </c>
      <c r="Z922" s="3">
        <v>12.8</v>
      </c>
      <c r="AA922" s="2">
        <v>45279.435833333337</v>
      </c>
      <c r="AB922" s="3">
        <v>879</v>
      </c>
      <c r="AC922" s="3">
        <v>1</v>
      </c>
      <c r="AD922" s="3">
        <v>0.03</v>
      </c>
    </row>
    <row r="923" spans="1:30" x14ac:dyDescent="0.25">
      <c r="A923" s="2">
        <v>45278.642951388887</v>
      </c>
      <c r="B923" s="3">
        <v>578</v>
      </c>
      <c r="C923" s="3">
        <v>475</v>
      </c>
      <c r="D923" s="2">
        <v>45279.456967592589</v>
      </c>
      <c r="E923" s="3">
        <v>75</v>
      </c>
      <c r="F923" s="3">
        <v>13.2</v>
      </c>
      <c r="G923" s="2">
        <v>45279.448634259257</v>
      </c>
      <c r="H923" s="3">
        <v>906</v>
      </c>
      <c r="I923" s="3">
        <v>1</v>
      </c>
      <c r="J923" s="3">
        <v>0.02</v>
      </c>
      <c r="K923" s="2">
        <v>45279.450879629629</v>
      </c>
      <c r="L923" s="3">
        <v>401</v>
      </c>
      <c r="M923" s="3">
        <v>304</v>
      </c>
      <c r="N923" s="2">
        <v>45279.517546296294</v>
      </c>
      <c r="O923" s="3">
        <v>76</v>
      </c>
      <c r="P923" s="3">
        <v>7.8</v>
      </c>
      <c r="Q923" s="2">
        <v>45279.496712962966</v>
      </c>
      <c r="R923" s="3">
        <v>1135</v>
      </c>
      <c r="S923" s="3">
        <v>1</v>
      </c>
      <c r="T923" s="3">
        <v>0.02</v>
      </c>
      <c r="U923" s="2">
        <v>45278.639432870375</v>
      </c>
      <c r="V923" s="3">
        <v>570</v>
      </c>
      <c r="W923" s="3">
        <v>503</v>
      </c>
      <c r="X923" s="2">
        <v>45279.448333333334</v>
      </c>
      <c r="Y923" s="3">
        <v>75.5</v>
      </c>
      <c r="Z923" s="3">
        <v>13</v>
      </c>
      <c r="AA923" s="2">
        <v>45279.437222222223</v>
      </c>
      <c r="AB923" s="3">
        <v>882</v>
      </c>
      <c r="AC923" s="3">
        <v>1</v>
      </c>
      <c r="AD923" s="3">
        <v>0.03</v>
      </c>
    </row>
    <row r="924" spans="1:30" x14ac:dyDescent="0.25">
      <c r="A924" s="2">
        <v>45278.643275462964</v>
      </c>
      <c r="B924" s="3">
        <v>578</v>
      </c>
      <c r="C924" s="3">
        <v>475</v>
      </c>
      <c r="D924" s="2">
        <v>45279.458356481482</v>
      </c>
      <c r="E924" s="3">
        <v>75</v>
      </c>
      <c r="F924" s="3">
        <v>13.2</v>
      </c>
      <c r="G924" s="2">
        <v>45279.450023148151</v>
      </c>
      <c r="H924" s="3">
        <v>975</v>
      </c>
      <c r="I924" s="3">
        <v>1</v>
      </c>
      <c r="J924" s="3">
        <v>0.02</v>
      </c>
      <c r="K924" s="2">
        <v>45279.452268518522</v>
      </c>
      <c r="L924" s="3">
        <v>345</v>
      </c>
      <c r="M924" s="3">
        <v>268</v>
      </c>
      <c r="N924" s="2">
        <v>45279.518935185188</v>
      </c>
      <c r="O924" s="3">
        <v>76.5</v>
      </c>
      <c r="P924" s="3">
        <v>7.8</v>
      </c>
      <c r="Q924" s="2">
        <v>45279.498101851852</v>
      </c>
      <c r="R924" s="3">
        <v>1083</v>
      </c>
      <c r="S924" s="3">
        <v>1</v>
      </c>
      <c r="T924" s="3">
        <v>0.02</v>
      </c>
      <c r="U924" s="2">
        <v>45278.640821759254</v>
      </c>
      <c r="V924" s="3">
        <v>572</v>
      </c>
      <c r="W924" s="3">
        <v>500</v>
      </c>
      <c r="X924" s="2">
        <v>45279.449722222227</v>
      </c>
      <c r="Y924" s="3">
        <v>75.5</v>
      </c>
      <c r="Z924" s="3">
        <v>13.1</v>
      </c>
      <c r="AA924" s="2">
        <v>45279.438611111109</v>
      </c>
      <c r="AB924" s="3">
        <v>881</v>
      </c>
      <c r="AC924" s="3">
        <v>1</v>
      </c>
      <c r="AD924" s="3">
        <v>0.03</v>
      </c>
    </row>
    <row r="925" spans="1:30" x14ac:dyDescent="0.25">
      <c r="A925" s="2">
        <v>45278.644652777773</v>
      </c>
      <c r="B925" s="3">
        <v>603</v>
      </c>
      <c r="C925" s="3">
        <v>486</v>
      </c>
      <c r="D925" s="2">
        <v>45279.459745370375</v>
      </c>
      <c r="E925" s="3">
        <v>75</v>
      </c>
      <c r="F925" s="3">
        <v>13.2</v>
      </c>
      <c r="G925" s="2">
        <v>45279.452800925923</v>
      </c>
      <c r="H925" s="3">
        <v>997</v>
      </c>
      <c r="I925" s="3">
        <v>1</v>
      </c>
      <c r="J925" s="3">
        <v>0.02</v>
      </c>
      <c r="K925" s="2">
        <v>45279.453657407408</v>
      </c>
      <c r="L925" s="3">
        <v>397</v>
      </c>
      <c r="M925" s="3">
        <v>297</v>
      </c>
      <c r="N925" s="2">
        <v>45279.520324074074</v>
      </c>
      <c r="O925" s="3">
        <v>76.5</v>
      </c>
      <c r="P925" s="3">
        <v>7.8</v>
      </c>
      <c r="Q925" s="2">
        <v>45279.499490740738</v>
      </c>
      <c r="R925" s="3">
        <v>990</v>
      </c>
      <c r="S925" s="3">
        <v>1</v>
      </c>
      <c r="T925" s="3">
        <v>0.02</v>
      </c>
      <c r="U925" s="2">
        <v>45278.642245370371</v>
      </c>
      <c r="V925" s="3">
        <v>569</v>
      </c>
      <c r="W925" s="3">
        <v>497</v>
      </c>
      <c r="X925" s="2">
        <v>45279.451111111106</v>
      </c>
      <c r="Y925" s="3">
        <v>75.5</v>
      </c>
      <c r="Z925" s="3">
        <v>13.2</v>
      </c>
      <c r="AA925" s="2">
        <v>45279.44</v>
      </c>
      <c r="AB925" s="3">
        <v>869</v>
      </c>
      <c r="AC925" s="3">
        <v>1</v>
      </c>
      <c r="AD925" s="3">
        <v>0.03</v>
      </c>
    </row>
    <row r="926" spans="1:30" x14ac:dyDescent="0.25">
      <c r="A926" s="2">
        <v>45278.646053240736</v>
      </c>
      <c r="B926" s="3">
        <v>603</v>
      </c>
      <c r="C926" s="3">
        <v>486</v>
      </c>
      <c r="D926" s="2">
        <v>45279.466689814813</v>
      </c>
      <c r="E926" s="3">
        <v>76.5</v>
      </c>
      <c r="F926" s="3">
        <v>13.1</v>
      </c>
      <c r="G926" s="2">
        <v>45279.454189814816</v>
      </c>
      <c r="H926" s="3">
        <v>993</v>
      </c>
      <c r="I926" s="3">
        <v>1</v>
      </c>
      <c r="J926" s="3">
        <v>0.02</v>
      </c>
      <c r="K926" s="2">
        <v>45279.455046296294</v>
      </c>
      <c r="L926" s="3">
        <v>397</v>
      </c>
      <c r="M926" s="3">
        <v>297</v>
      </c>
      <c r="N926" s="2">
        <v>45279.52171296296</v>
      </c>
      <c r="O926" s="3">
        <v>76.5</v>
      </c>
      <c r="P926" s="3">
        <v>7.7</v>
      </c>
      <c r="Q926" s="2">
        <v>45279.500879629632</v>
      </c>
      <c r="R926" s="3">
        <v>908</v>
      </c>
      <c r="S926" s="3">
        <v>1</v>
      </c>
      <c r="T926" s="3">
        <v>0.02</v>
      </c>
      <c r="U926" s="2">
        <v>45278.643611111111</v>
      </c>
      <c r="V926" s="3">
        <v>569</v>
      </c>
      <c r="W926" s="3">
        <v>497</v>
      </c>
      <c r="X926" s="2">
        <v>45279.452499999999</v>
      </c>
      <c r="Y926" s="3">
        <v>76.5</v>
      </c>
      <c r="Z926" s="3">
        <v>13.3</v>
      </c>
      <c r="AA926" s="2">
        <v>45279.441388888888</v>
      </c>
      <c r="AB926" s="3">
        <v>891</v>
      </c>
      <c r="AC926" s="3">
        <v>1</v>
      </c>
      <c r="AD926" s="3">
        <v>0.03</v>
      </c>
    </row>
    <row r="927" spans="1:30" x14ac:dyDescent="0.25">
      <c r="A927" s="2">
        <v>45278.64743055556</v>
      </c>
      <c r="B927" s="3">
        <v>599</v>
      </c>
      <c r="C927" s="3">
        <v>489</v>
      </c>
      <c r="D927" s="2">
        <v>45279.469953703709</v>
      </c>
      <c r="E927" s="3">
        <v>74.5</v>
      </c>
      <c r="F927" s="3">
        <v>13.2</v>
      </c>
      <c r="G927" s="2">
        <v>45279.455578703702</v>
      </c>
      <c r="H927" s="3">
        <v>996</v>
      </c>
      <c r="I927" s="3">
        <v>1</v>
      </c>
      <c r="J927" s="3">
        <v>0.02</v>
      </c>
      <c r="K927" s="2">
        <v>45279.456435185188</v>
      </c>
      <c r="L927" s="3">
        <v>407</v>
      </c>
      <c r="M927" s="3">
        <v>296</v>
      </c>
      <c r="N927" s="2">
        <v>45279.523101851853</v>
      </c>
      <c r="O927" s="3">
        <v>76.5</v>
      </c>
      <c r="P927" s="3">
        <v>7.7</v>
      </c>
      <c r="Q927" s="2">
        <v>45279.502268518518</v>
      </c>
      <c r="R927" s="3">
        <v>1066</v>
      </c>
      <c r="S927" s="3">
        <v>1</v>
      </c>
      <c r="T927" s="3">
        <v>0.02</v>
      </c>
      <c r="U927" s="2">
        <v>45278.644988425927</v>
      </c>
      <c r="V927" s="3">
        <v>601</v>
      </c>
      <c r="W927" s="3">
        <v>515</v>
      </c>
      <c r="X927" s="2">
        <v>45279.453888888893</v>
      </c>
      <c r="Y927" s="3">
        <v>76.5</v>
      </c>
      <c r="Z927" s="3">
        <v>13.3</v>
      </c>
      <c r="AA927" s="2">
        <v>45279.442766203705</v>
      </c>
      <c r="AB927" s="3">
        <v>887</v>
      </c>
      <c r="AC927" s="3">
        <v>1</v>
      </c>
      <c r="AD927" s="3">
        <v>0.02</v>
      </c>
    </row>
    <row r="928" spans="1:30" x14ac:dyDescent="0.25">
      <c r="A928" s="2">
        <v>45278.65902777778</v>
      </c>
      <c r="B928" s="3">
        <v>560</v>
      </c>
      <c r="C928" s="3">
        <v>462</v>
      </c>
      <c r="D928" s="2">
        <v>45279.470185185186</v>
      </c>
      <c r="E928" s="3">
        <v>73.5</v>
      </c>
      <c r="F928" s="3">
        <v>13</v>
      </c>
      <c r="G928" s="2">
        <v>45279.456967592589</v>
      </c>
      <c r="H928" s="3">
        <v>1025</v>
      </c>
      <c r="I928" s="3">
        <v>1</v>
      </c>
      <c r="J928" s="3">
        <v>0.02</v>
      </c>
      <c r="K928" s="2">
        <v>45279.457824074074</v>
      </c>
      <c r="L928" s="3">
        <v>382</v>
      </c>
      <c r="M928" s="3">
        <v>287</v>
      </c>
      <c r="N928" s="2">
        <v>45279.52449074074</v>
      </c>
      <c r="O928" s="3">
        <v>77</v>
      </c>
      <c r="P928" s="3">
        <v>7.7</v>
      </c>
      <c r="Q928" s="2">
        <v>45279.503668981481</v>
      </c>
      <c r="R928" s="3">
        <v>1169</v>
      </c>
      <c r="S928" s="3">
        <v>1</v>
      </c>
      <c r="T928" s="3">
        <v>0.02</v>
      </c>
      <c r="U928" s="2">
        <v>45278.646377314813</v>
      </c>
      <c r="V928" s="3">
        <v>582</v>
      </c>
      <c r="W928" s="3">
        <v>504</v>
      </c>
      <c r="X928" s="2">
        <v>45279.455277777779</v>
      </c>
      <c r="Y928" s="3">
        <v>76.5</v>
      </c>
      <c r="Z928" s="3">
        <v>13.3</v>
      </c>
      <c r="AA928" s="2">
        <v>45279.444155092591</v>
      </c>
      <c r="AB928" s="3">
        <v>880</v>
      </c>
      <c r="AC928" s="3">
        <v>1</v>
      </c>
      <c r="AD928" s="3">
        <v>0.03</v>
      </c>
    </row>
    <row r="929" spans="1:30" x14ac:dyDescent="0.25">
      <c r="A929" s="2">
        <v>45278.660601851851</v>
      </c>
      <c r="B929" s="3">
        <v>532</v>
      </c>
      <c r="C929" s="3">
        <v>447</v>
      </c>
      <c r="D929" s="2">
        <v>45279.471562499995</v>
      </c>
      <c r="E929" s="3">
        <v>74</v>
      </c>
      <c r="F929" s="3">
        <v>12.5</v>
      </c>
      <c r="G929" s="2">
        <v>45279.458356481482</v>
      </c>
      <c r="H929" s="3">
        <v>1011</v>
      </c>
      <c r="I929" s="3">
        <v>1</v>
      </c>
      <c r="J929" s="3">
        <v>0.02</v>
      </c>
      <c r="K929" s="2">
        <v>45279.45921296296</v>
      </c>
      <c r="L929" s="3">
        <v>382</v>
      </c>
      <c r="M929" s="3">
        <v>287</v>
      </c>
      <c r="N929" s="2">
        <v>45279.525879629626</v>
      </c>
      <c r="O929" s="3">
        <v>77</v>
      </c>
      <c r="P929" s="3">
        <v>7.7</v>
      </c>
      <c r="Q929" s="2">
        <v>45279.505046296297</v>
      </c>
      <c r="R929" s="3">
        <v>1196</v>
      </c>
      <c r="S929" s="3">
        <v>1</v>
      </c>
      <c r="T929" s="3">
        <v>0.02</v>
      </c>
      <c r="U929" s="2">
        <v>45278.647766203707</v>
      </c>
      <c r="V929" s="3">
        <v>582</v>
      </c>
      <c r="W929" s="3">
        <v>504</v>
      </c>
      <c r="X929" s="2">
        <v>45279.456666666665</v>
      </c>
      <c r="Y929" s="3">
        <v>76</v>
      </c>
      <c r="Z929" s="3">
        <v>13.3</v>
      </c>
      <c r="AA929" s="2">
        <v>45279.445555555554</v>
      </c>
      <c r="AB929" s="3">
        <v>894</v>
      </c>
      <c r="AC929" s="3">
        <v>1</v>
      </c>
      <c r="AD929" s="3">
        <v>0.03</v>
      </c>
    </row>
    <row r="930" spans="1:30" x14ac:dyDescent="0.25">
      <c r="A930" s="2">
        <v>45278.66615740741</v>
      </c>
      <c r="B930" s="3">
        <v>585</v>
      </c>
      <c r="C930" s="3">
        <v>474</v>
      </c>
      <c r="D930" s="2">
        <v>45279.472951388889</v>
      </c>
      <c r="E930" s="3">
        <v>74.5</v>
      </c>
      <c r="F930" s="3">
        <v>12.3</v>
      </c>
      <c r="G930" s="2">
        <v>45279.459745370375</v>
      </c>
      <c r="H930" s="3">
        <v>1006</v>
      </c>
      <c r="I930" s="3">
        <v>1</v>
      </c>
      <c r="J930" s="3">
        <v>0.02</v>
      </c>
      <c r="K930" s="2">
        <v>45279.460601851853</v>
      </c>
      <c r="L930" s="3">
        <v>779</v>
      </c>
      <c r="M930" s="3">
        <v>623</v>
      </c>
      <c r="N930" s="2">
        <v>45279.527268518519</v>
      </c>
      <c r="O930" s="3">
        <v>77</v>
      </c>
      <c r="P930" s="3">
        <v>7.7</v>
      </c>
      <c r="Q930" s="2">
        <v>45279.506435185191</v>
      </c>
      <c r="R930" s="3">
        <v>1215</v>
      </c>
      <c r="S930" s="3">
        <v>1</v>
      </c>
      <c r="T930" s="3">
        <v>0.02</v>
      </c>
      <c r="U930" s="2">
        <v>45278.659641203703</v>
      </c>
      <c r="V930" s="3">
        <v>527</v>
      </c>
      <c r="W930" s="3">
        <v>449</v>
      </c>
      <c r="X930" s="2">
        <v>45279.458055555559</v>
      </c>
      <c r="Y930" s="3">
        <v>75.5</v>
      </c>
      <c r="Z930" s="3">
        <v>13.3</v>
      </c>
      <c r="AA930" s="2">
        <v>45279.44694444444</v>
      </c>
      <c r="AB930" s="3">
        <v>906</v>
      </c>
      <c r="AC930" s="3">
        <v>1</v>
      </c>
      <c r="AD930" s="3">
        <v>0.03</v>
      </c>
    </row>
    <row r="931" spans="1:30" x14ac:dyDescent="0.25">
      <c r="A931" s="2">
        <v>45278.667546296296</v>
      </c>
      <c r="B931" s="3">
        <v>549</v>
      </c>
      <c r="C931" s="3">
        <v>453</v>
      </c>
      <c r="D931" s="2">
        <v>45279.474340277782</v>
      </c>
      <c r="E931" s="3">
        <v>75</v>
      </c>
      <c r="F931" s="3">
        <v>12.1</v>
      </c>
      <c r="G931" s="2">
        <v>45279.466689814813</v>
      </c>
      <c r="H931" s="3">
        <v>1016</v>
      </c>
      <c r="I931" s="3">
        <v>1</v>
      </c>
      <c r="J931" s="3">
        <v>0.02</v>
      </c>
      <c r="K931" s="2">
        <v>45279.46199074074</v>
      </c>
      <c r="L931" s="3">
        <v>378</v>
      </c>
      <c r="M931" s="3">
        <v>302</v>
      </c>
      <c r="N931" s="2">
        <v>45279.528657407413</v>
      </c>
      <c r="O931" s="3">
        <v>77</v>
      </c>
      <c r="P931" s="3">
        <v>7.7</v>
      </c>
      <c r="Q931" s="2">
        <v>45279.50782407407</v>
      </c>
      <c r="R931" s="3">
        <v>1084</v>
      </c>
      <c r="S931" s="3">
        <v>1</v>
      </c>
      <c r="T931" s="3">
        <v>0.02</v>
      </c>
      <c r="U931" s="2">
        <v>45278.660219907411</v>
      </c>
      <c r="V931" s="3">
        <v>526</v>
      </c>
      <c r="W931" s="3">
        <v>456</v>
      </c>
      <c r="X931" s="2">
        <v>45279.459444444445</v>
      </c>
      <c r="Y931" s="3">
        <v>75.5</v>
      </c>
      <c r="Z931" s="3">
        <v>13.3</v>
      </c>
      <c r="AA931" s="2">
        <v>45279.448333333334</v>
      </c>
      <c r="AB931" s="3">
        <v>901</v>
      </c>
      <c r="AC931" s="3">
        <v>1</v>
      </c>
      <c r="AD931" s="3">
        <v>0.02</v>
      </c>
    </row>
    <row r="932" spans="1:30" x14ac:dyDescent="0.25">
      <c r="A932" s="2">
        <v>45279.3831712963</v>
      </c>
      <c r="B932" s="3">
        <v>359</v>
      </c>
      <c r="C932" s="3">
        <v>297</v>
      </c>
      <c r="D932" s="2">
        <v>45279.475740740745</v>
      </c>
      <c r="E932" s="3">
        <v>75</v>
      </c>
      <c r="F932" s="3">
        <v>12</v>
      </c>
      <c r="G932" s="2">
        <v>45279.469953703709</v>
      </c>
      <c r="H932" s="3">
        <v>1094</v>
      </c>
      <c r="I932" s="3">
        <v>1</v>
      </c>
      <c r="J932" s="3">
        <v>0.02</v>
      </c>
      <c r="K932" s="2">
        <v>45279.463379629626</v>
      </c>
      <c r="L932" s="3">
        <v>378</v>
      </c>
      <c r="M932" s="3">
        <v>302</v>
      </c>
      <c r="N932" s="2">
        <v>45279.530046296291</v>
      </c>
      <c r="O932" s="3">
        <v>77</v>
      </c>
      <c r="P932" s="3">
        <v>7.6</v>
      </c>
      <c r="Q932" s="2">
        <v>45279.509212962963</v>
      </c>
      <c r="R932" s="3">
        <v>993</v>
      </c>
      <c r="S932" s="3">
        <v>1</v>
      </c>
      <c r="T932" s="3">
        <v>0.02</v>
      </c>
      <c r="U932" s="2">
        <v>45278.660752314812</v>
      </c>
      <c r="V932" s="3">
        <v>526</v>
      </c>
      <c r="W932" s="3">
        <v>456</v>
      </c>
      <c r="X932" s="2">
        <v>45279.460833333331</v>
      </c>
      <c r="Y932" s="3">
        <v>75.5</v>
      </c>
      <c r="Z932" s="3">
        <v>13.3</v>
      </c>
      <c r="AA932" s="2">
        <v>45279.449722222227</v>
      </c>
      <c r="AB932" s="3">
        <v>934</v>
      </c>
      <c r="AC932" s="3">
        <v>1</v>
      </c>
      <c r="AD932" s="3">
        <v>0.02</v>
      </c>
    </row>
    <row r="933" spans="1:30" x14ac:dyDescent="0.25">
      <c r="A933" s="2">
        <v>45279.383750000001</v>
      </c>
      <c r="B933" s="3">
        <v>358</v>
      </c>
      <c r="C933" s="3">
        <v>297</v>
      </c>
      <c r="D933" s="2">
        <v>45279.477129629631</v>
      </c>
      <c r="E933" s="3">
        <v>75.5</v>
      </c>
      <c r="F933" s="3">
        <v>11.9</v>
      </c>
      <c r="G933" s="2">
        <v>45279.470185185186</v>
      </c>
      <c r="H933" s="3">
        <v>1072</v>
      </c>
      <c r="I933" s="3">
        <v>1</v>
      </c>
      <c r="J933" s="3">
        <v>0.02</v>
      </c>
      <c r="K933" s="2">
        <v>45279.464768518519</v>
      </c>
      <c r="L933" s="3">
        <v>551</v>
      </c>
      <c r="M933" s="3">
        <v>437</v>
      </c>
      <c r="N933" s="2">
        <v>45279.531435185185</v>
      </c>
      <c r="O933" s="3">
        <v>77</v>
      </c>
      <c r="P933" s="3">
        <v>7.7</v>
      </c>
      <c r="Q933" s="2">
        <v>45279.510601851856</v>
      </c>
      <c r="R933" s="3">
        <v>949</v>
      </c>
      <c r="S933" s="3">
        <v>1</v>
      </c>
      <c r="T933" s="3">
        <v>0.02</v>
      </c>
      <c r="U933" s="2">
        <v>45279.383576388893</v>
      </c>
      <c r="V933" s="3">
        <v>237</v>
      </c>
      <c r="W933" s="3">
        <v>204</v>
      </c>
      <c r="X933" s="2">
        <v>45279.462222222224</v>
      </c>
      <c r="Y933" s="3">
        <v>75.5</v>
      </c>
      <c r="Z933" s="3">
        <v>13.3</v>
      </c>
      <c r="AA933" s="2">
        <v>45279.451111111106</v>
      </c>
      <c r="AB933" s="3">
        <v>923</v>
      </c>
      <c r="AC933" s="3">
        <v>1</v>
      </c>
      <c r="AD933" s="3">
        <v>0.02</v>
      </c>
    </row>
    <row r="934" spans="1:30" x14ac:dyDescent="0.25">
      <c r="A934" s="2">
        <v>45279.384745370371</v>
      </c>
      <c r="B934" s="3">
        <v>358</v>
      </c>
      <c r="C934" s="3">
        <v>297</v>
      </c>
      <c r="D934" s="2">
        <v>45279.478518518517</v>
      </c>
      <c r="E934" s="3">
        <v>75.5</v>
      </c>
      <c r="F934" s="3">
        <v>11.9</v>
      </c>
      <c r="G934" s="2">
        <v>45279.471562499995</v>
      </c>
      <c r="H934" s="3">
        <v>1029</v>
      </c>
      <c r="I934" s="3">
        <v>1</v>
      </c>
      <c r="J934" s="3">
        <v>0.02</v>
      </c>
      <c r="K934" s="2">
        <v>45279.466157407413</v>
      </c>
      <c r="L934" s="3">
        <v>560</v>
      </c>
      <c r="M934" s="3">
        <v>454</v>
      </c>
      <c r="N934" s="2">
        <v>45279.532824074078</v>
      </c>
      <c r="O934" s="3">
        <v>77</v>
      </c>
      <c r="P934" s="3">
        <v>7.6</v>
      </c>
      <c r="Q934" s="2">
        <v>45279.511990740742</v>
      </c>
      <c r="R934" s="3">
        <v>944</v>
      </c>
      <c r="S934" s="3">
        <v>1</v>
      </c>
      <c r="T934" s="3">
        <v>0.02</v>
      </c>
      <c r="U934" s="2">
        <v>45279.384143518517</v>
      </c>
      <c r="V934" s="3">
        <v>239</v>
      </c>
      <c r="W934" s="3">
        <v>206</v>
      </c>
      <c r="X934" s="2">
        <v>45279.46361111111</v>
      </c>
      <c r="Y934" s="3">
        <v>75.5</v>
      </c>
      <c r="Z934" s="3">
        <v>13.2</v>
      </c>
      <c r="AA934" s="2">
        <v>45279.452499999999</v>
      </c>
      <c r="AB934" s="3">
        <v>949</v>
      </c>
      <c r="AC934" s="3">
        <v>1</v>
      </c>
      <c r="AD934" s="3">
        <v>0.02</v>
      </c>
    </row>
    <row r="935" spans="1:30" x14ac:dyDescent="0.25">
      <c r="A935" s="2">
        <v>45279.386134259257</v>
      </c>
      <c r="B935" s="3">
        <v>325</v>
      </c>
      <c r="C935" s="3">
        <v>270</v>
      </c>
      <c r="D935" s="2">
        <v>45279.479907407411</v>
      </c>
      <c r="E935" s="3">
        <v>75.5</v>
      </c>
      <c r="F935" s="3">
        <v>11.9</v>
      </c>
      <c r="G935" s="2">
        <v>45279.472951388889</v>
      </c>
      <c r="H935" s="3">
        <v>1028</v>
      </c>
      <c r="I935" s="3">
        <v>1</v>
      </c>
      <c r="J935" s="3">
        <v>0.02</v>
      </c>
      <c r="K935" s="2">
        <v>45279.467546296291</v>
      </c>
      <c r="L935" s="3">
        <v>560</v>
      </c>
      <c r="M935" s="3">
        <v>454</v>
      </c>
      <c r="N935" s="2">
        <v>45279.534212962964</v>
      </c>
      <c r="O935" s="3">
        <v>77.5</v>
      </c>
      <c r="P935" s="3">
        <v>7.6</v>
      </c>
      <c r="Q935" s="2">
        <v>45279.513391203705</v>
      </c>
      <c r="R935" s="3">
        <v>989</v>
      </c>
      <c r="S935" s="3">
        <v>1</v>
      </c>
      <c r="T935" s="3">
        <v>0.02</v>
      </c>
      <c r="U935" s="2">
        <v>45279.384432870371</v>
      </c>
      <c r="V935" s="3">
        <v>239</v>
      </c>
      <c r="W935" s="3">
        <v>206</v>
      </c>
      <c r="X935" s="2">
        <v>45279.464999999997</v>
      </c>
      <c r="Y935" s="3">
        <v>75.5</v>
      </c>
      <c r="Z935" s="3">
        <v>13.3</v>
      </c>
      <c r="AA935" s="2">
        <v>45279.453888888893</v>
      </c>
      <c r="AB935" s="3">
        <v>957</v>
      </c>
      <c r="AC935" s="3">
        <v>1</v>
      </c>
      <c r="AD935" s="3">
        <v>0.02</v>
      </c>
    </row>
    <row r="936" spans="1:30" x14ac:dyDescent="0.25">
      <c r="A936" s="2">
        <v>45279.387523148151</v>
      </c>
      <c r="B936" s="3">
        <v>307</v>
      </c>
      <c r="C936" s="3">
        <v>250</v>
      </c>
      <c r="D936" s="2">
        <v>45279.48128472222</v>
      </c>
      <c r="E936" s="3">
        <v>75.5</v>
      </c>
      <c r="F936" s="3">
        <v>11.9</v>
      </c>
      <c r="G936" s="2">
        <v>45279.474340277782</v>
      </c>
      <c r="H936" s="3">
        <v>1025</v>
      </c>
      <c r="I936" s="3">
        <v>1</v>
      </c>
      <c r="J936" s="3">
        <v>0.02</v>
      </c>
      <c r="K936" s="2">
        <v>45279.468935185185</v>
      </c>
      <c r="L936" s="3">
        <v>592</v>
      </c>
      <c r="M936" s="3">
        <v>462</v>
      </c>
      <c r="N936" s="2">
        <v>45279.535601851851</v>
      </c>
      <c r="O936" s="3">
        <v>77.5</v>
      </c>
      <c r="P936" s="3">
        <v>7.6</v>
      </c>
      <c r="Q936" s="2">
        <v>45279.514768518522</v>
      </c>
      <c r="R936" s="3">
        <v>993</v>
      </c>
      <c r="S936" s="3">
        <v>1</v>
      </c>
      <c r="T936" s="3">
        <v>0.02</v>
      </c>
      <c r="U936" s="2">
        <v>45279.385821759264</v>
      </c>
      <c r="V936" s="3">
        <v>268</v>
      </c>
      <c r="W936" s="3">
        <v>230</v>
      </c>
      <c r="X936" s="2">
        <v>45279.466377314813</v>
      </c>
      <c r="Y936" s="3">
        <v>75.5</v>
      </c>
      <c r="Z936" s="3">
        <v>13.3</v>
      </c>
      <c r="AA936" s="2">
        <v>45279.455277777779</v>
      </c>
      <c r="AB936" s="3">
        <v>961</v>
      </c>
      <c r="AC936" s="3">
        <v>1</v>
      </c>
      <c r="AD936" s="3">
        <v>0.02</v>
      </c>
    </row>
    <row r="937" spans="1:30" x14ac:dyDescent="0.25">
      <c r="A937" s="2">
        <v>45279.388912037037</v>
      </c>
      <c r="B937" s="3">
        <v>307</v>
      </c>
      <c r="C937" s="3">
        <v>250</v>
      </c>
      <c r="D937" s="2">
        <v>45279.482685185183</v>
      </c>
      <c r="E937" s="3">
        <v>76</v>
      </c>
      <c r="F937" s="3">
        <v>11.8</v>
      </c>
      <c r="G937" s="2">
        <v>45279.475740740745</v>
      </c>
      <c r="H937" s="3">
        <v>1037</v>
      </c>
      <c r="I937" s="3">
        <v>1</v>
      </c>
      <c r="J937" s="3">
        <v>0.02</v>
      </c>
      <c r="K937" s="2">
        <v>45279.470324074078</v>
      </c>
      <c r="L937" s="3">
        <v>550</v>
      </c>
      <c r="M937" s="3">
        <v>428</v>
      </c>
      <c r="N937" s="2">
        <v>45279.536990740744</v>
      </c>
      <c r="O937" s="3">
        <v>77.5</v>
      </c>
      <c r="P937" s="3">
        <v>7.6</v>
      </c>
      <c r="Q937" s="2">
        <v>45279.516157407408</v>
      </c>
      <c r="R937" s="3">
        <v>994</v>
      </c>
      <c r="S937" s="3">
        <v>1</v>
      </c>
      <c r="T937" s="3">
        <v>0.02</v>
      </c>
      <c r="U937" s="2">
        <v>45279.387222222227</v>
      </c>
      <c r="V937" s="3">
        <v>268</v>
      </c>
      <c r="W937" s="3">
        <v>230</v>
      </c>
      <c r="X937" s="2">
        <v>45279.467777777776</v>
      </c>
      <c r="Y937" s="3">
        <v>76</v>
      </c>
      <c r="Z937" s="3">
        <v>13.3</v>
      </c>
      <c r="AA937" s="2">
        <v>45279.456666666665</v>
      </c>
      <c r="AB937" s="3">
        <v>957</v>
      </c>
      <c r="AC937" s="3">
        <v>1</v>
      </c>
      <c r="AD937" s="3">
        <v>0.02</v>
      </c>
    </row>
    <row r="938" spans="1:30" x14ac:dyDescent="0.25">
      <c r="A938" s="2">
        <v>45279.390300925923</v>
      </c>
      <c r="B938" s="3">
        <v>274</v>
      </c>
      <c r="C938" s="3">
        <v>221</v>
      </c>
      <c r="D938" s="2">
        <v>45279.484074074076</v>
      </c>
      <c r="E938" s="3">
        <v>77</v>
      </c>
      <c r="F938" s="3">
        <v>11.8</v>
      </c>
      <c r="G938" s="2">
        <v>45279.477129629631</v>
      </c>
      <c r="H938" s="3">
        <v>1039</v>
      </c>
      <c r="I938" s="3">
        <v>1</v>
      </c>
      <c r="J938" s="3">
        <v>0.02</v>
      </c>
      <c r="K938" s="2">
        <v>45279.471712962964</v>
      </c>
      <c r="L938" s="3">
        <v>550</v>
      </c>
      <c r="M938" s="3">
        <v>428</v>
      </c>
      <c r="N938" s="2">
        <v>45279.53837962963</v>
      </c>
      <c r="O938" s="3">
        <v>77.5</v>
      </c>
      <c r="P938" s="3">
        <v>7.6</v>
      </c>
      <c r="Q938" s="2">
        <v>45279.517546296294</v>
      </c>
      <c r="R938" s="3">
        <v>994</v>
      </c>
      <c r="S938" s="3">
        <v>1</v>
      </c>
      <c r="T938" s="3">
        <v>0.02</v>
      </c>
      <c r="U938" s="2">
        <v>45279.388611111106</v>
      </c>
      <c r="V938" s="3">
        <v>297</v>
      </c>
      <c r="W938" s="3">
        <v>245</v>
      </c>
      <c r="X938" s="2">
        <v>45279.469166666662</v>
      </c>
      <c r="Y938" s="3">
        <v>76</v>
      </c>
      <c r="Z938" s="3">
        <v>13.3</v>
      </c>
      <c r="AA938" s="2">
        <v>45279.458055555559</v>
      </c>
      <c r="AB938" s="3">
        <v>972</v>
      </c>
      <c r="AC938" s="3">
        <v>1</v>
      </c>
      <c r="AD938" s="3">
        <v>0.02</v>
      </c>
    </row>
    <row r="939" spans="1:30" x14ac:dyDescent="0.25">
      <c r="A939" s="2">
        <v>45279.391689814816</v>
      </c>
      <c r="B939" s="3">
        <v>324</v>
      </c>
      <c r="C939" s="3">
        <v>253</v>
      </c>
      <c r="D939" s="2">
        <v>45279.485451388886</v>
      </c>
      <c r="E939" s="3">
        <v>76.5</v>
      </c>
      <c r="F939" s="3">
        <v>11.8</v>
      </c>
      <c r="G939" s="2">
        <v>45279.478518518517</v>
      </c>
      <c r="H939" s="3">
        <v>1088</v>
      </c>
      <c r="I939" s="3">
        <v>1</v>
      </c>
      <c r="J939" s="3">
        <v>0.02</v>
      </c>
      <c r="K939" s="2">
        <v>45279.473101851851</v>
      </c>
      <c r="L939" s="3">
        <v>664</v>
      </c>
      <c r="M939" s="3">
        <v>510</v>
      </c>
      <c r="N939" s="2">
        <v>45279.539768518516</v>
      </c>
      <c r="O939" s="3">
        <v>77.5</v>
      </c>
      <c r="P939" s="3">
        <v>7.6</v>
      </c>
      <c r="Q939" s="2">
        <v>45279.518935185188</v>
      </c>
      <c r="R939" s="3">
        <v>993</v>
      </c>
      <c r="S939" s="3">
        <v>1</v>
      </c>
      <c r="T939" s="3">
        <v>0.02</v>
      </c>
      <c r="U939" s="2">
        <v>45279.39</v>
      </c>
      <c r="V939" s="3">
        <v>296</v>
      </c>
      <c r="W939" s="3">
        <v>248</v>
      </c>
      <c r="X939" s="2">
        <v>45279.470555555556</v>
      </c>
      <c r="Y939" s="3">
        <v>75.5</v>
      </c>
      <c r="Z939" s="3">
        <v>12.8</v>
      </c>
      <c r="AA939" s="2">
        <v>45279.459444444445</v>
      </c>
      <c r="AB939" s="3">
        <v>979</v>
      </c>
      <c r="AC939" s="3">
        <v>1</v>
      </c>
      <c r="AD939" s="3">
        <v>0.02</v>
      </c>
    </row>
    <row r="940" spans="1:30" x14ac:dyDescent="0.25">
      <c r="A940" s="2">
        <v>45279.393078703702</v>
      </c>
      <c r="B940" s="3">
        <v>324</v>
      </c>
      <c r="C940" s="3">
        <v>253</v>
      </c>
      <c r="D940" s="2">
        <v>45279.486840277779</v>
      </c>
      <c r="E940" s="3">
        <v>76.5</v>
      </c>
      <c r="F940" s="3">
        <v>11.7</v>
      </c>
      <c r="G940" s="2">
        <v>45279.479907407411</v>
      </c>
      <c r="H940" s="3">
        <v>1096</v>
      </c>
      <c r="I940" s="3">
        <v>1</v>
      </c>
      <c r="J940" s="3">
        <v>0.02</v>
      </c>
      <c r="K940" s="2">
        <v>45279.474490740744</v>
      </c>
      <c r="L940" s="3">
        <v>677</v>
      </c>
      <c r="M940" s="3">
        <v>546</v>
      </c>
      <c r="N940" s="2">
        <v>45279.54115740741</v>
      </c>
      <c r="O940" s="3">
        <v>77.5</v>
      </c>
      <c r="P940" s="3">
        <v>7.6</v>
      </c>
      <c r="Q940" s="2">
        <v>45279.520324074074</v>
      </c>
      <c r="R940" s="3">
        <v>988</v>
      </c>
      <c r="S940" s="3">
        <v>1</v>
      </c>
      <c r="T940" s="3">
        <v>0.02</v>
      </c>
      <c r="U940" s="2">
        <v>45279.391388888893</v>
      </c>
      <c r="V940" s="3">
        <v>296</v>
      </c>
      <c r="W940" s="3">
        <v>248</v>
      </c>
      <c r="X940" s="2">
        <v>45279.471944444449</v>
      </c>
      <c r="Y940" s="3">
        <v>75.5</v>
      </c>
      <c r="Z940" s="3">
        <v>12.4</v>
      </c>
      <c r="AA940" s="2">
        <v>45279.460833333331</v>
      </c>
      <c r="AB940" s="3">
        <v>978</v>
      </c>
      <c r="AC940" s="3">
        <v>1</v>
      </c>
      <c r="AD940" s="3">
        <v>0.02</v>
      </c>
    </row>
    <row r="941" spans="1:30" x14ac:dyDescent="0.25">
      <c r="A941" s="2">
        <v>45279.394467592589</v>
      </c>
      <c r="B941" s="3">
        <v>275</v>
      </c>
      <c r="C941" s="3">
        <v>218</v>
      </c>
      <c r="D941" s="2">
        <v>45279.488229166665</v>
      </c>
      <c r="E941" s="3">
        <v>77</v>
      </c>
      <c r="F941" s="3">
        <v>11.7</v>
      </c>
      <c r="G941" s="2">
        <v>45279.48128472222</v>
      </c>
      <c r="H941" s="3">
        <v>1105</v>
      </c>
      <c r="I941" s="3">
        <v>1</v>
      </c>
      <c r="J941" s="3">
        <v>0.02</v>
      </c>
      <c r="K941" s="2">
        <v>45279.47587962963</v>
      </c>
      <c r="L941" s="3">
        <v>677</v>
      </c>
      <c r="M941" s="3">
        <v>546</v>
      </c>
      <c r="N941" s="2">
        <v>45279.542546296296</v>
      </c>
      <c r="O941" s="3">
        <v>77.5</v>
      </c>
      <c r="P941" s="3">
        <v>7.6</v>
      </c>
      <c r="Q941" s="2">
        <v>45279.52171296296</v>
      </c>
      <c r="R941" s="3">
        <v>977</v>
      </c>
      <c r="S941" s="3">
        <v>1</v>
      </c>
      <c r="T941" s="3">
        <v>0.02</v>
      </c>
      <c r="U941" s="2">
        <v>45279.392777777779</v>
      </c>
      <c r="V941" s="3">
        <v>311</v>
      </c>
      <c r="W941" s="3">
        <v>249</v>
      </c>
      <c r="X941" s="2">
        <v>45279.473333333328</v>
      </c>
      <c r="Y941" s="3">
        <v>75.5</v>
      </c>
      <c r="Z941" s="3">
        <v>12.1</v>
      </c>
      <c r="AA941" s="2">
        <v>45279.462222222224</v>
      </c>
      <c r="AB941" s="3">
        <v>982</v>
      </c>
      <c r="AC941" s="3">
        <v>1</v>
      </c>
      <c r="AD941" s="3">
        <v>0.02</v>
      </c>
    </row>
    <row r="942" spans="1:30" x14ac:dyDescent="0.25">
      <c r="A942" s="2">
        <v>45279.395856481482</v>
      </c>
      <c r="B942" s="3">
        <v>276</v>
      </c>
      <c r="C942" s="3">
        <v>227</v>
      </c>
      <c r="D942" s="2">
        <v>45279.489629629628</v>
      </c>
      <c r="E942" s="3">
        <v>77</v>
      </c>
      <c r="F942" s="3">
        <v>11.6</v>
      </c>
      <c r="G942" s="2">
        <v>45279.482685185183</v>
      </c>
      <c r="H942" s="3">
        <v>1118</v>
      </c>
      <c r="I942" s="3">
        <v>1</v>
      </c>
      <c r="J942" s="3">
        <v>0.02</v>
      </c>
      <c r="K942" s="2">
        <v>45279.477268518516</v>
      </c>
      <c r="L942" s="3">
        <v>844</v>
      </c>
      <c r="M942" s="3">
        <v>649</v>
      </c>
      <c r="N942" s="2">
        <v>45279.543935185182</v>
      </c>
      <c r="O942" s="3">
        <v>77.5</v>
      </c>
      <c r="P942" s="3">
        <v>7.6</v>
      </c>
      <c r="Q942" s="2">
        <v>45279.523101851853</v>
      </c>
      <c r="R942" s="3">
        <v>973</v>
      </c>
      <c r="S942" s="3">
        <v>1</v>
      </c>
      <c r="T942" s="3">
        <v>0.02</v>
      </c>
      <c r="U942" s="2">
        <v>45279.394166666665</v>
      </c>
      <c r="V942" s="3">
        <v>306</v>
      </c>
      <c r="W942" s="3">
        <v>259</v>
      </c>
      <c r="X942" s="2">
        <v>45279.474722222221</v>
      </c>
      <c r="Y942" s="3">
        <v>76.5</v>
      </c>
      <c r="Z942" s="3">
        <v>11.8</v>
      </c>
      <c r="AA942" s="2">
        <v>45279.46361111111</v>
      </c>
      <c r="AB942" s="3">
        <v>977</v>
      </c>
      <c r="AC942" s="3">
        <v>1</v>
      </c>
      <c r="AD942" s="3">
        <v>0.02</v>
      </c>
    </row>
    <row r="943" spans="1:30" x14ac:dyDescent="0.25">
      <c r="A943" s="2">
        <v>45279.397245370375</v>
      </c>
      <c r="B943" s="3">
        <v>276</v>
      </c>
      <c r="C943" s="3">
        <v>227</v>
      </c>
      <c r="D943" s="2">
        <v>45279.491006944445</v>
      </c>
      <c r="E943" s="3">
        <v>77</v>
      </c>
      <c r="F943" s="3">
        <v>11.6</v>
      </c>
      <c r="G943" s="2">
        <v>45279.484074074076</v>
      </c>
      <c r="H943" s="3">
        <v>1150</v>
      </c>
      <c r="I943" s="3">
        <v>1</v>
      </c>
      <c r="J943" s="3">
        <v>0.02</v>
      </c>
      <c r="K943" s="2">
        <v>45279.47865740741</v>
      </c>
      <c r="L943" s="3">
        <v>920</v>
      </c>
      <c r="M943" s="3">
        <v>690</v>
      </c>
      <c r="N943" s="2">
        <v>45279.545324074075</v>
      </c>
      <c r="O943" s="3">
        <v>77.5</v>
      </c>
      <c r="P943" s="3">
        <v>7.6</v>
      </c>
      <c r="Q943" s="2">
        <v>45279.52449074074</v>
      </c>
      <c r="R943" s="3">
        <v>968</v>
      </c>
      <c r="S943" s="3">
        <v>1</v>
      </c>
      <c r="T943" s="3">
        <v>0.02</v>
      </c>
      <c r="U943" s="2">
        <v>45279.395555555559</v>
      </c>
      <c r="V943" s="3">
        <v>306</v>
      </c>
      <c r="W943" s="3">
        <v>259</v>
      </c>
      <c r="X943" s="2">
        <v>45279.476099537038</v>
      </c>
      <c r="Y943" s="3">
        <v>76.5</v>
      </c>
      <c r="Z943" s="3">
        <v>11.6</v>
      </c>
      <c r="AA943" s="2">
        <v>45279.464999999997</v>
      </c>
      <c r="AB943" s="3">
        <v>991</v>
      </c>
      <c r="AC943" s="3">
        <v>1</v>
      </c>
      <c r="AD943" s="3">
        <v>0.02</v>
      </c>
    </row>
    <row r="944" spans="1:30" x14ac:dyDescent="0.25">
      <c r="A944" s="2">
        <v>45279.398634259254</v>
      </c>
      <c r="B944" s="3">
        <v>279</v>
      </c>
      <c r="C944" s="3">
        <v>221</v>
      </c>
      <c r="D944" s="2">
        <v>45279.492407407408</v>
      </c>
      <c r="E944" s="3">
        <v>77</v>
      </c>
      <c r="F944" s="3">
        <v>11.7</v>
      </c>
      <c r="G944" s="2">
        <v>45279.485451388886</v>
      </c>
      <c r="H944" s="3">
        <v>1168</v>
      </c>
      <c r="I944" s="3">
        <v>1</v>
      </c>
      <c r="J944" s="3">
        <v>0.02</v>
      </c>
      <c r="K944" s="2">
        <v>45279.480046296296</v>
      </c>
      <c r="L944" s="3">
        <v>920</v>
      </c>
      <c r="M944" s="3">
        <v>690</v>
      </c>
      <c r="N944" s="2">
        <v>45279.546712962961</v>
      </c>
      <c r="O944" s="3">
        <v>78</v>
      </c>
      <c r="P944" s="3">
        <v>7.6</v>
      </c>
      <c r="Q944" s="2">
        <v>45279.525879629626</v>
      </c>
      <c r="R944" s="3">
        <v>963</v>
      </c>
      <c r="S944" s="3">
        <v>1</v>
      </c>
      <c r="T944" s="3">
        <v>0.02</v>
      </c>
      <c r="U944" s="2">
        <v>45279.396944444445</v>
      </c>
      <c r="V944" s="3">
        <v>307</v>
      </c>
      <c r="W944" s="3">
        <v>253</v>
      </c>
      <c r="X944" s="2">
        <v>45279.477500000001</v>
      </c>
      <c r="Y944" s="3">
        <v>77.5</v>
      </c>
      <c r="Z944" s="3">
        <v>11.5</v>
      </c>
      <c r="AA944" s="2">
        <v>45279.466377314813</v>
      </c>
      <c r="AB944" s="3">
        <v>999</v>
      </c>
      <c r="AC944" s="3">
        <v>1</v>
      </c>
      <c r="AD944" s="3">
        <v>0.02</v>
      </c>
    </row>
    <row r="945" spans="1:30" x14ac:dyDescent="0.25">
      <c r="A945" s="2">
        <v>45279.400023148148</v>
      </c>
      <c r="B945" s="3">
        <v>276</v>
      </c>
      <c r="C945" s="3">
        <v>211</v>
      </c>
      <c r="D945" s="2">
        <v>45279.493796296301</v>
      </c>
      <c r="E945" s="3">
        <v>77</v>
      </c>
      <c r="F945" s="3">
        <v>11.6</v>
      </c>
      <c r="G945" s="2">
        <v>45279.486840277779</v>
      </c>
      <c r="H945" s="3">
        <v>1175</v>
      </c>
      <c r="I945" s="3">
        <v>1</v>
      </c>
      <c r="J945" s="3">
        <v>0.02</v>
      </c>
      <c r="K945" s="2">
        <v>45279.481435185182</v>
      </c>
      <c r="L945" s="3">
        <v>971</v>
      </c>
      <c r="M945" s="3">
        <v>727</v>
      </c>
      <c r="N945" s="2">
        <v>45279.548101851848</v>
      </c>
      <c r="O945" s="3">
        <v>78</v>
      </c>
      <c r="P945" s="3">
        <v>7.6</v>
      </c>
      <c r="Q945" s="2">
        <v>45279.527268518519</v>
      </c>
      <c r="R945" s="3">
        <v>959</v>
      </c>
      <c r="S945" s="3">
        <v>1</v>
      </c>
      <c r="T945" s="3">
        <v>0.02</v>
      </c>
      <c r="U945" s="2">
        <v>45279.398321759261</v>
      </c>
      <c r="V945" s="3">
        <v>306</v>
      </c>
      <c r="W945" s="3">
        <v>254</v>
      </c>
      <c r="X945" s="2">
        <v>45279.478888888887</v>
      </c>
      <c r="Y945" s="3">
        <v>77.5</v>
      </c>
      <c r="Z945" s="3">
        <v>11.3</v>
      </c>
      <c r="AA945" s="2">
        <v>45279.467777777776</v>
      </c>
      <c r="AB945" s="3">
        <v>1003</v>
      </c>
      <c r="AC945" s="3">
        <v>1</v>
      </c>
      <c r="AD945" s="3">
        <v>0.02</v>
      </c>
    </row>
    <row r="946" spans="1:30" x14ac:dyDescent="0.25">
      <c r="A946" s="2">
        <v>45279.401412037041</v>
      </c>
      <c r="B946" s="3">
        <v>276</v>
      </c>
      <c r="C946" s="3">
        <v>211</v>
      </c>
      <c r="D946" s="2">
        <v>45279.49518518518</v>
      </c>
      <c r="E946" s="3">
        <v>77</v>
      </c>
      <c r="F946" s="3">
        <v>11.6</v>
      </c>
      <c r="G946" s="2">
        <v>45279.488229166665</v>
      </c>
      <c r="H946" s="3">
        <v>1179</v>
      </c>
      <c r="I946" s="3">
        <v>1</v>
      </c>
      <c r="J946" s="3">
        <v>0.02</v>
      </c>
      <c r="K946" s="2">
        <v>45279.482824074075</v>
      </c>
      <c r="L946" s="3">
        <v>1210</v>
      </c>
      <c r="M946" s="3">
        <v>905</v>
      </c>
      <c r="N946" s="2">
        <v>45279.549490740741</v>
      </c>
      <c r="O946" s="3">
        <v>78</v>
      </c>
      <c r="P946" s="3">
        <v>7.6</v>
      </c>
      <c r="Q946" s="2">
        <v>45279.528657407413</v>
      </c>
      <c r="R946" s="3">
        <v>945</v>
      </c>
      <c r="S946" s="3">
        <v>1</v>
      </c>
      <c r="T946" s="3">
        <v>0.02</v>
      </c>
      <c r="U946" s="2">
        <v>45279.399722222224</v>
      </c>
      <c r="V946" s="3">
        <v>306</v>
      </c>
      <c r="W946" s="3">
        <v>254</v>
      </c>
      <c r="X946" s="2">
        <v>45279.48027777778</v>
      </c>
      <c r="Y946" s="3">
        <v>78</v>
      </c>
      <c r="Z946" s="3">
        <v>11.2</v>
      </c>
      <c r="AA946" s="2">
        <v>45279.469166666662</v>
      </c>
      <c r="AB946" s="3">
        <v>912</v>
      </c>
      <c r="AC946" s="3">
        <v>1</v>
      </c>
      <c r="AD946" s="3">
        <v>0.02</v>
      </c>
    </row>
    <row r="947" spans="1:30" x14ac:dyDescent="0.25">
      <c r="A947" s="2">
        <v>45279.402800925927</v>
      </c>
      <c r="B947" s="3">
        <v>269</v>
      </c>
      <c r="C947" s="3">
        <v>224</v>
      </c>
      <c r="D947" s="2">
        <v>45279.496574074074</v>
      </c>
      <c r="E947" s="3">
        <v>77.5</v>
      </c>
      <c r="F947" s="3">
        <v>11.6</v>
      </c>
      <c r="G947" s="2">
        <v>45279.489629629628</v>
      </c>
      <c r="H947" s="3">
        <v>1178</v>
      </c>
      <c r="I947" s="3">
        <v>1</v>
      </c>
      <c r="J947" s="3">
        <v>0.02</v>
      </c>
      <c r="K947" s="2">
        <v>45279.484212962961</v>
      </c>
      <c r="L947" s="3">
        <v>1210</v>
      </c>
      <c r="M947" s="3">
        <v>905</v>
      </c>
      <c r="N947" s="2">
        <v>45279.550879629634</v>
      </c>
      <c r="O947" s="3">
        <v>78</v>
      </c>
      <c r="P947" s="3">
        <v>7.5</v>
      </c>
      <c r="Q947" s="2">
        <v>45279.530046296291</v>
      </c>
      <c r="R947" s="3">
        <v>942</v>
      </c>
      <c r="S947" s="3">
        <v>1</v>
      </c>
      <c r="T947" s="3">
        <v>0.02</v>
      </c>
      <c r="U947" s="2">
        <v>45279.40111111111</v>
      </c>
      <c r="V947" s="3">
        <v>291</v>
      </c>
      <c r="W947" s="3">
        <v>242</v>
      </c>
      <c r="X947" s="2">
        <v>45279.481666666667</v>
      </c>
      <c r="Y947" s="3">
        <v>78.5</v>
      </c>
      <c r="Z947" s="3">
        <v>11.1</v>
      </c>
      <c r="AA947" s="2">
        <v>45279.470555555556</v>
      </c>
      <c r="AB947" s="3">
        <v>975</v>
      </c>
      <c r="AC947" s="3">
        <v>1</v>
      </c>
      <c r="AD947" s="3">
        <v>0.03</v>
      </c>
    </row>
    <row r="948" spans="1:30" x14ac:dyDescent="0.25">
      <c r="A948" s="2">
        <v>45279.404189814813</v>
      </c>
      <c r="B948" s="3">
        <v>261</v>
      </c>
      <c r="C948" s="3">
        <v>209</v>
      </c>
      <c r="D948" s="2">
        <v>45279.497962962967</v>
      </c>
      <c r="E948" s="3">
        <v>77</v>
      </c>
      <c r="F948" s="3">
        <v>11.6</v>
      </c>
      <c r="G948" s="2">
        <v>45279.491006944445</v>
      </c>
      <c r="H948" s="3">
        <v>1179</v>
      </c>
      <c r="I948" s="3">
        <v>1</v>
      </c>
      <c r="J948" s="3">
        <v>0.02</v>
      </c>
      <c r="K948" s="2">
        <v>45279.486990740741</v>
      </c>
      <c r="L948" s="3">
        <v>941</v>
      </c>
      <c r="M948" s="3">
        <v>731</v>
      </c>
      <c r="N948" s="2">
        <v>45279.552268518513</v>
      </c>
      <c r="O948" s="3">
        <v>78</v>
      </c>
      <c r="P948" s="3">
        <v>7.6</v>
      </c>
      <c r="Q948" s="2">
        <v>45279.531435185185</v>
      </c>
      <c r="R948" s="3">
        <v>940</v>
      </c>
      <c r="S948" s="3">
        <v>1</v>
      </c>
      <c r="T948" s="3">
        <v>0.02</v>
      </c>
      <c r="U948" s="2">
        <v>45279.402488425927</v>
      </c>
      <c r="V948" s="3">
        <v>294</v>
      </c>
      <c r="W948" s="3">
        <v>241</v>
      </c>
      <c r="X948" s="2">
        <v>45279.483055555553</v>
      </c>
      <c r="Y948" s="3">
        <v>79</v>
      </c>
      <c r="Z948" s="3">
        <v>11.1</v>
      </c>
      <c r="AA948" s="2">
        <v>45279.471944444449</v>
      </c>
      <c r="AB948" s="3">
        <v>977</v>
      </c>
      <c r="AC948" s="3">
        <v>1</v>
      </c>
      <c r="AD948" s="3">
        <v>0.03</v>
      </c>
    </row>
    <row r="949" spans="1:30" x14ac:dyDescent="0.25">
      <c r="A949" s="2">
        <v>45279.405578703707</v>
      </c>
      <c r="B949" s="3">
        <v>261</v>
      </c>
      <c r="C949" s="3">
        <v>209</v>
      </c>
      <c r="D949" s="2">
        <v>45279.499351851853</v>
      </c>
      <c r="E949" s="3">
        <v>77</v>
      </c>
      <c r="F949" s="3">
        <v>11.6</v>
      </c>
      <c r="G949" s="2">
        <v>45279.492407407408</v>
      </c>
      <c r="H949" s="3">
        <v>1171</v>
      </c>
      <c r="I949" s="3">
        <v>1</v>
      </c>
      <c r="J949" s="3">
        <v>0.02</v>
      </c>
      <c r="K949" s="2">
        <v>45279.488379629634</v>
      </c>
      <c r="L949" s="3">
        <v>941</v>
      </c>
      <c r="M949" s="3">
        <v>731</v>
      </c>
      <c r="N949" s="2">
        <v>45279.553657407407</v>
      </c>
      <c r="O949" s="3">
        <v>78</v>
      </c>
      <c r="P949" s="3">
        <v>7.5</v>
      </c>
      <c r="Q949" s="2">
        <v>45279.532824074078</v>
      </c>
      <c r="R949" s="3">
        <v>940</v>
      </c>
      <c r="S949" s="3">
        <v>1</v>
      </c>
      <c r="T949" s="3">
        <v>0.02</v>
      </c>
      <c r="U949" s="2">
        <v>45279.40388888889</v>
      </c>
      <c r="V949" s="3">
        <v>294</v>
      </c>
      <c r="W949" s="3">
        <v>241</v>
      </c>
      <c r="X949" s="2">
        <v>45279.484444444446</v>
      </c>
      <c r="Y949" s="3">
        <v>79.5</v>
      </c>
      <c r="Z949" s="3">
        <v>11</v>
      </c>
      <c r="AA949" s="2">
        <v>45279.473333333328</v>
      </c>
      <c r="AB949" s="3">
        <v>980</v>
      </c>
      <c r="AC949" s="3">
        <v>1</v>
      </c>
      <c r="AD949" s="3">
        <v>0.05</v>
      </c>
    </row>
    <row r="950" spans="1:30" x14ac:dyDescent="0.25">
      <c r="A950" s="2">
        <v>45279.406967592593</v>
      </c>
      <c r="B950" s="3">
        <v>273</v>
      </c>
      <c r="C950" s="3">
        <v>223</v>
      </c>
      <c r="D950" s="2">
        <v>45279.500740740739</v>
      </c>
      <c r="E950" s="3">
        <v>77</v>
      </c>
      <c r="F950" s="3">
        <v>11.5</v>
      </c>
      <c r="G950" s="2">
        <v>45279.493796296301</v>
      </c>
      <c r="H950" s="3">
        <v>1161</v>
      </c>
      <c r="I950" s="3">
        <v>1</v>
      </c>
      <c r="J950" s="3">
        <v>0.02</v>
      </c>
      <c r="K950" s="2">
        <v>45279.489780092597</v>
      </c>
      <c r="L950" s="3">
        <v>936</v>
      </c>
      <c r="M950" s="3">
        <v>704</v>
      </c>
      <c r="N950" s="2">
        <v>45279.5550462963</v>
      </c>
      <c r="O950" s="3">
        <v>78</v>
      </c>
      <c r="P950" s="3">
        <v>7.5</v>
      </c>
      <c r="Q950" s="2">
        <v>45279.534212962964</v>
      </c>
      <c r="R950" s="3">
        <v>933</v>
      </c>
      <c r="S950" s="3">
        <v>1</v>
      </c>
      <c r="T950" s="3">
        <v>0.02</v>
      </c>
      <c r="U950" s="2">
        <v>45279.405277777776</v>
      </c>
      <c r="V950" s="3">
        <v>309</v>
      </c>
      <c r="W950" s="3">
        <v>253</v>
      </c>
      <c r="X950" s="2">
        <v>45279.485833333332</v>
      </c>
      <c r="Y950" s="3">
        <v>80</v>
      </c>
      <c r="Z950" s="3">
        <v>10.9</v>
      </c>
      <c r="AA950" s="2">
        <v>45279.474722222221</v>
      </c>
      <c r="AB950" s="3">
        <v>984</v>
      </c>
      <c r="AC950" s="3">
        <v>1</v>
      </c>
      <c r="AD950" s="3">
        <v>0.05</v>
      </c>
    </row>
    <row r="951" spans="1:30" x14ac:dyDescent="0.25">
      <c r="A951" s="2">
        <v>45279.408356481479</v>
      </c>
      <c r="B951" s="3">
        <v>291</v>
      </c>
      <c r="C951" s="3">
        <v>227</v>
      </c>
      <c r="D951" s="2">
        <v>45279.502118055556</v>
      </c>
      <c r="E951" s="3">
        <v>77</v>
      </c>
      <c r="F951" s="3">
        <v>11.5</v>
      </c>
      <c r="G951" s="2">
        <v>45279.49518518518</v>
      </c>
      <c r="H951" s="3">
        <v>1149</v>
      </c>
      <c r="I951" s="3">
        <v>1</v>
      </c>
      <c r="J951" s="3">
        <v>0.02</v>
      </c>
      <c r="K951" s="2">
        <v>45279.491157407407</v>
      </c>
      <c r="L951" s="3">
        <v>850</v>
      </c>
      <c r="M951" s="3">
        <v>636</v>
      </c>
      <c r="N951" s="2">
        <v>45279.557824074072</v>
      </c>
      <c r="O951" s="3">
        <v>78</v>
      </c>
      <c r="P951" s="3">
        <v>7.6</v>
      </c>
      <c r="Q951" s="2">
        <v>45279.535601851851</v>
      </c>
      <c r="R951" s="3">
        <v>928</v>
      </c>
      <c r="S951" s="3">
        <v>1</v>
      </c>
      <c r="T951" s="3">
        <v>0.02</v>
      </c>
      <c r="U951" s="2">
        <v>45279.406666666662</v>
      </c>
      <c r="V951" s="3">
        <v>284</v>
      </c>
      <c r="W951" s="3">
        <v>236</v>
      </c>
      <c r="X951" s="2">
        <v>45279.487222222218</v>
      </c>
      <c r="Y951" s="3">
        <v>80</v>
      </c>
      <c r="Z951" s="3">
        <v>10.9</v>
      </c>
      <c r="AA951" s="2">
        <v>45279.476099537038</v>
      </c>
      <c r="AB951" s="3">
        <v>967</v>
      </c>
      <c r="AC951" s="3">
        <v>1</v>
      </c>
      <c r="AD951" s="3">
        <v>0.05</v>
      </c>
    </row>
    <row r="952" spans="1:30" x14ac:dyDescent="0.25">
      <c r="A952" s="2">
        <v>45279.409745370373</v>
      </c>
      <c r="B952" s="3">
        <v>291</v>
      </c>
      <c r="C952" s="3">
        <v>227</v>
      </c>
      <c r="D952" s="2">
        <v>45279.503506944442</v>
      </c>
      <c r="E952" s="3">
        <v>77</v>
      </c>
      <c r="F952" s="3">
        <v>11.4</v>
      </c>
      <c r="G952" s="2">
        <v>45279.496574074074</v>
      </c>
      <c r="H952" s="3">
        <v>1154</v>
      </c>
      <c r="I952" s="3">
        <v>1</v>
      </c>
      <c r="J952" s="3">
        <v>0.02</v>
      </c>
      <c r="K952" s="2">
        <v>45279.4925462963</v>
      </c>
      <c r="L952" s="3">
        <v>850</v>
      </c>
      <c r="M952" s="3">
        <v>636</v>
      </c>
      <c r="N952" s="2">
        <v>45279.559212962966</v>
      </c>
      <c r="O952" s="3">
        <v>78</v>
      </c>
      <c r="P952" s="3">
        <v>7.6</v>
      </c>
      <c r="Q952" s="2">
        <v>45279.536990740744</v>
      </c>
      <c r="R952" s="3">
        <v>926</v>
      </c>
      <c r="S952" s="3">
        <v>1</v>
      </c>
      <c r="T952" s="3">
        <v>0.02</v>
      </c>
      <c r="U952" s="2">
        <v>45279.408055555556</v>
      </c>
      <c r="V952" s="3">
        <v>284</v>
      </c>
      <c r="W952" s="3">
        <v>236</v>
      </c>
      <c r="X952" s="2">
        <v>45279.488611111112</v>
      </c>
      <c r="Y952" s="3">
        <v>80.5</v>
      </c>
      <c r="Z952" s="3">
        <v>10.9</v>
      </c>
      <c r="AA952" s="2">
        <v>45279.477500000001</v>
      </c>
      <c r="AB952" s="3">
        <v>961</v>
      </c>
      <c r="AC952" s="3">
        <v>1</v>
      </c>
      <c r="AD952" s="3">
        <v>0.05</v>
      </c>
    </row>
    <row r="953" spans="1:30" x14ac:dyDescent="0.25">
      <c r="A953" s="2">
        <v>45279.411134259259</v>
      </c>
      <c r="B953" s="3">
        <v>264</v>
      </c>
      <c r="C953" s="3">
        <v>217</v>
      </c>
      <c r="D953" s="2">
        <v>45279.504907407405</v>
      </c>
      <c r="E953" s="3">
        <v>77</v>
      </c>
      <c r="F953" s="3">
        <v>11.4</v>
      </c>
      <c r="G953" s="2">
        <v>45279.497962962967</v>
      </c>
      <c r="H953" s="3">
        <v>1155</v>
      </c>
      <c r="I953" s="3">
        <v>1</v>
      </c>
      <c r="J953" s="3">
        <v>0.02</v>
      </c>
      <c r="K953" s="2">
        <v>45279.493935185186</v>
      </c>
      <c r="L953" s="3">
        <v>957</v>
      </c>
      <c r="M953" s="3">
        <v>725</v>
      </c>
      <c r="N953" s="2">
        <v>45279.560601851852</v>
      </c>
      <c r="O953" s="3">
        <v>78.5</v>
      </c>
      <c r="P953" s="3">
        <v>7.6</v>
      </c>
      <c r="Q953" s="2">
        <v>45279.53837962963</v>
      </c>
      <c r="R953" s="3">
        <v>921</v>
      </c>
      <c r="S953" s="3">
        <v>1</v>
      </c>
      <c r="T953" s="3">
        <v>0.02</v>
      </c>
      <c r="U953" s="2">
        <v>45279.409444444449</v>
      </c>
      <c r="V953" s="3">
        <v>287</v>
      </c>
      <c r="W953" s="3">
        <v>236</v>
      </c>
      <c r="X953" s="2">
        <v>45279.490000000005</v>
      </c>
      <c r="Y953" s="3">
        <v>81</v>
      </c>
      <c r="Z953" s="3">
        <v>10.8</v>
      </c>
      <c r="AA953" s="2">
        <v>45279.478888888887</v>
      </c>
      <c r="AB953" s="3">
        <v>1013</v>
      </c>
      <c r="AC953" s="3">
        <v>1</v>
      </c>
      <c r="AD953" s="3">
        <v>0.05</v>
      </c>
    </row>
    <row r="954" spans="1:30" x14ac:dyDescent="0.25">
      <c r="A954" s="2">
        <v>45279.412523148145</v>
      </c>
      <c r="B954" s="3">
        <v>291</v>
      </c>
      <c r="C954" s="3">
        <v>226</v>
      </c>
      <c r="D954" s="2">
        <v>45279.506296296298</v>
      </c>
      <c r="E954" s="3">
        <v>77.5</v>
      </c>
      <c r="F954" s="3">
        <v>11.4</v>
      </c>
      <c r="G954" s="2">
        <v>45279.499351851853</v>
      </c>
      <c r="H954" s="3">
        <v>1157</v>
      </c>
      <c r="I954" s="3">
        <v>1</v>
      </c>
      <c r="J954" s="3">
        <v>0.02</v>
      </c>
      <c r="K954" s="2">
        <v>45279.495324074072</v>
      </c>
      <c r="L954" s="3">
        <v>920</v>
      </c>
      <c r="M954" s="3">
        <v>674</v>
      </c>
      <c r="N954" s="2">
        <v>45279.561990740738</v>
      </c>
      <c r="O954" s="3">
        <v>78.5</v>
      </c>
      <c r="P954" s="3">
        <v>7.6</v>
      </c>
      <c r="Q954" s="2">
        <v>45279.539768518516</v>
      </c>
      <c r="R954" s="3">
        <v>910</v>
      </c>
      <c r="S954" s="3">
        <v>1</v>
      </c>
      <c r="T954" s="3">
        <v>0.02</v>
      </c>
      <c r="U954" s="2">
        <v>45279.410833333328</v>
      </c>
      <c r="V954" s="3">
        <v>294</v>
      </c>
      <c r="W954" s="3">
        <v>249</v>
      </c>
      <c r="X954" s="2">
        <v>45279.491388888884</v>
      </c>
      <c r="Y954" s="3">
        <v>81</v>
      </c>
      <c r="Z954" s="3">
        <v>10.8</v>
      </c>
      <c r="AA954" s="2">
        <v>45279.48027777778</v>
      </c>
      <c r="AB954" s="3">
        <v>1034</v>
      </c>
      <c r="AC954" s="3">
        <v>1</v>
      </c>
      <c r="AD954" s="3">
        <v>0.05</v>
      </c>
    </row>
    <row r="955" spans="1:30" x14ac:dyDescent="0.25">
      <c r="A955" s="2">
        <v>45279.413912037038</v>
      </c>
      <c r="B955" s="3">
        <v>291</v>
      </c>
      <c r="C955" s="3">
        <v>226</v>
      </c>
      <c r="D955" s="2">
        <v>45279.507685185185</v>
      </c>
      <c r="E955" s="3">
        <v>77.5</v>
      </c>
      <c r="F955" s="3">
        <v>11.4</v>
      </c>
      <c r="G955" s="2">
        <v>45279.500740740739</v>
      </c>
      <c r="H955" s="3">
        <v>1165</v>
      </c>
      <c r="I955" s="3">
        <v>1.47</v>
      </c>
      <c r="J955" s="3">
        <v>0.02</v>
      </c>
      <c r="K955" s="2">
        <v>45279.496712962966</v>
      </c>
      <c r="L955" s="3">
        <v>920</v>
      </c>
      <c r="M955" s="3">
        <v>674</v>
      </c>
      <c r="N955" s="2">
        <v>45279.563379629632</v>
      </c>
      <c r="O955" s="3">
        <v>78</v>
      </c>
      <c r="P955" s="3">
        <v>7.7</v>
      </c>
      <c r="Q955" s="2">
        <v>45279.54115740741</v>
      </c>
      <c r="R955" s="3">
        <v>907</v>
      </c>
      <c r="S955" s="3">
        <v>1</v>
      </c>
      <c r="T955" s="3">
        <v>0.02</v>
      </c>
      <c r="U955" s="2">
        <v>45279.412222222221</v>
      </c>
      <c r="V955" s="3">
        <v>294</v>
      </c>
      <c r="W955" s="3">
        <v>249</v>
      </c>
      <c r="X955" s="2">
        <v>45279.492777777778</v>
      </c>
      <c r="Y955" s="3">
        <v>81</v>
      </c>
      <c r="Z955" s="3">
        <v>10.8</v>
      </c>
      <c r="AA955" s="2">
        <v>45279.481666666667</v>
      </c>
      <c r="AB955" s="3">
        <v>1024</v>
      </c>
      <c r="AC955" s="3">
        <v>1</v>
      </c>
      <c r="AD955" s="3">
        <v>0.05</v>
      </c>
    </row>
    <row r="956" spans="1:30" x14ac:dyDescent="0.25">
      <c r="A956" s="2">
        <v>45279.415300925924</v>
      </c>
      <c r="B956" s="3">
        <v>356</v>
      </c>
      <c r="C956" s="3">
        <v>295</v>
      </c>
      <c r="D956" s="2">
        <v>45279.509074074071</v>
      </c>
      <c r="E956" s="3">
        <v>77.5</v>
      </c>
      <c r="F956" s="3">
        <v>11.4</v>
      </c>
      <c r="G956" s="2">
        <v>45279.502118055556</v>
      </c>
      <c r="H956" s="3">
        <v>1157</v>
      </c>
      <c r="I956" s="3">
        <v>1.54</v>
      </c>
      <c r="J956" s="3">
        <v>0.02</v>
      </c>
      <c r="K956" s="2">
        <v>45279.498101851852</v>
      </c>
      <c r="L956" s="3">
        <v>751</v>
      </c>
      <c r="M956" s="3">
        <v>570</v>
      </c>
      <c r="N956" s="2">
        <v>45279.564768518518</v>
      </c>
      <c r="O956" s="3">
        <v>78</v>
      </c>
      <c r="P956" s="3">
        <v>7.7</v>
      </c>
      <c r="Q956" s="2">
        <v>45279.542546296296</v>
      </c>
      <c r="R956" s="3">
        <v>902</v>
      </c>
      <c r="S956" s="3">
        <v>1</v>
      </c>
      <c r="T956" s="3">
        <v>0.02</v>
      </c>
      <c r="U956" s="2">
        <v>45279.413599537038</v>
      </c>
      <c r="V956" s="3">
        <v>382</v>
      </c>
      <c r="W956" s="3">
        <v>310</v>
      </c>
      <c r="X956" s="2">
        <v>45279.494166666671</v>
      </c>
      <c r="Y956" s="3">
        <v>81</v>
      </c>
      <c r="Z956" s="3">
        <v>10.7</v>
      </c>
      <c r="AA956" s="2">
        <v>45279.483055555553</v>
      </c>
      <c r="AB956" s="3">
        <v>988</v>
      </c>
      <c r="AC956" s="3">
        <v>1</v>
      </c>
      <c r="AD956" s="3">
        <v>0.05</v>
      </c>
    </row>
    <row r="957" spans="1:30" x14ac:dyDescent="0.25">
      <c r="A957" s="2">
        <v>45279.416689814811</v>
      </c>
      <c r="B957" s="3">
        <v>317</v>
      </c>
      <c r="C957" s="3">
        <v>255</v>
      </c>
      <c r="D957" s="2">
        <v>45279.510462962964</v>
      </c>
      <c r="E957" s="3">
        <v>77.5</v>
      </c>
      <c r="F957" s="3">
        <v>11.3</v>
      </c>
      <c r="G957" s="2">
        <v>45279.503506944442</v>
      </c>
      <c r="H957" s="3">
        <v>1156</v>
      </c>
      <c r="I957" s="3">
        <v>1.47</v>
      </c>
      <c r="J957" s="3">
        <v>0.02</v>
      </c>
      <c r="K957" s="2">
        <v>45279.499490740738</v>
      </c>
      <c r="L957" s="3">
        <v>528</v>
      </c>
      <c r="M957" s="3">
        <v>408</v>
      </c>
      <c r="N957" s="2">
        <v>45279.566157407404</v>
      </c>
      <c r="O957" s="3">
        <v>78</v>
      </c>
      <c r="P957" s="3">
        <v>7.7</v>
      </c>
      <c r="Q957" s="2">
        <v>45279.543935185182</v>
      </c>
      <c r="R957" s="3">
        <v>899</v>
      </c>
      <c r="S957" s="3">
        <v>1</v>
      </c>
      <c r="T957" s="3">
        <v>0.02</v>
      </c>
      <c r="U957" s="2">
        <v>45279.414988425924</v>
      </c>
      <c r="V957" s="3">
        <v>305</v>
      </c>
      <c r="W957" s="3">
        <v>265</v>
      </c>
      <c r="X957" s="2">
        <v>45279.495555555557</v>
      </c>
      <c r="Y957" s="3">
        <v>81.5</v>
      </c>
      <c r="Z957" s="3">
        <v>10.7</v>
      </c>
      <c r="AA957" s="2">
        <v>45279.484444444446</v>
      </c>
      <c r="AB957" s="3">
        <v>986</v>
      </c>
      <c r="AC957" s="3">
        <v>1</v>
      </c>
      <c r="AD957" s="3">
        <v>0.05</v>
      </c>
    </row>
    <row r="958" spans="1:30" x14ac:dyDescent="0.25">
      <c r="A958" s="2">
        <v>45279.418078703704</v>
      </c>
      <c r="B958" s="3">
        <v>317</v>
      </c>
      <c r="C958" s="3">
        <v>255</v>
      </c>
      <c r="D958" s="2">
        <v>45279.51185185185</v>
      </c>
      <c r="E958" s="3">
        <v>77.5</v>
      </c>
      <c r="F958" s="3">
        <v>11.3</v>
      </c>
      <c r="G958" s="2">
        <v>45279.504907407405</v>
      </c>
      <c r="H958" s="3">
        <v>1158</v>
      </c>
      <c r="I958" s="3">
        <v>1</v>
      </c>
      <c r="J958" s="3">
        <v>0.02</v>
      </c>
      <c r="K958" s="2">
        <v>45279.500879629632</v>
      </c>
      <c r="L958" s="3">
        <v>528</v>
      </c>
      <c r="M958" s="3">
        <v>408</v>
      </c>
      <c r="N958" s="2">
        <v>45279.567546296297</v>
      </c>
      <c r="O958" s="3">
        <v>78.5</v>
      </c>
      <c r="P958" s="3">
        <v>7.6</v>
      </c>
      <c r="Q958" s="2">
        <v>45279.545324074075</v>
      </c>
      <c r="R958" s="3">
        <v>891</v>
      </c>
      <c r="S958" s="3">
        <v>1</v>
      </c>
      <c r="T958" s="3">
        <v>0.02</v>
      </c>
      <c r="U958" s="2">
        <v>45279.416388888887</v>
      </c>
      <c r="V958" s="3">
        <v>305</v>
      </c>
      <c r="W958" s="3">
        <v>265</v>
      </c>
      <c r="X958" s="2">
        <v>45279.496944444443</v>
      </c>
      <c r="Y958" s="3">
        <v>82</v>
      </c>
      <c r="Z958" s="3">
        <v>10.7</v>
      </c>
      <c r="AA958" s="2">
        <v>45279.485833333332</v>
      </c>
      <c r="AB958" s="3">
        <v>1037</v>
      </c>
      <c r="AC958" s="3">
        <v>1</v>
      </c>
      <c r="AD958" s="3">
        <v>0.05</v>
      </c>
    </row>
    <row r="959" spans="1:30" x14ac:dyDescent="0.25">
      <c r="A959" s="2">
        <v>45279.419467592597</v>
      </c>
      <c r="B959" s="3">
        <v>299</v>
      </c>
      <c r="C959" s="3">
        <v>245</v>
      </c>
      <c r="D959" s="2">
        <v>45279.513240740736</v>
      </c>
      <c r="E959" s="3">
        <v>77.5</v>
      </c>
      <c r="F959" s="3">
        <v>11.3</v>
      </c>
      <c r="G959" s="2">
        <v>45279.506296296298</v>
      </c>
      <c r="H959" s="3">
        <v>1152</v>
      </c>
      <c r="I959" s="3">
        <v>1</v>
      </c>
      <c r="J959" s="3">
        <v>0.02</v>
      </c>
      <c r="K959" s="2">
        <v>45279.502268518518</v>
      </c>
      <c r="L959" s="3">
        <v>960</v>
      </c>
      <c r="M959" s="3">
        <v>685</v>
      </c>
      <c r="N959" s="2">
        <v>45279.568935185191</v>
      </c>
      <c r="O959" s="3">
        <v>79</v>
      </c>
      <c r="P959" s="3">
        <v>7.7</v>
      </c>
      <c r="Q959" s="2">
        <v>45279.546712962961</v>
      </c>
      <c r="R959" s="3">
        <v>883</v>
      </c>
      <c r="S959" s="3">
        <v>1</v>
      </c>
      <c r="T959" s="3">
        <v>0.02</v>
      </c>
      <c r="U959" s="2">
        <v>45279.41777777778</v>
      </c>
      <c r="V959" s="3">
        <v>312</v>
      </c>
      <c r="W959" s="3">
        <v>267</v>
      </c>
      <c r="X959" s="2">
        <v>45279.498333333337</v>
      </c>
      <c r="Y959" s="3">
        <v>82</v>
      </c>
      <c r="Z959" s="3">
        <v>10.6</v>
      </c>
      <c r="AA959" s="2">
        <v>45279.487222222218</v>
      </c>
      <c r="AB959" s="3">
        <v>1039</v>
      </c>
      <c r="AC959" s="3">
        <v>1</v>
      </c>
      <c r="AD959" s="3">
        <v>0.05</v>
      </c>
    </row>
    <row r="960" spans="1:30" x14ac:dyDescent="0.25">
      <c r="A960" s="2">
        <v>45279.420856481476</v>
      </c>
      <c r="B960" s="3">
        <v>284</v>
      </c>
      <c r="C960" s="3">
        <v>235</v>
      </c>
      <c r="D960" s="2">
        <v>45279.51462962963</v>
      </c>
      <c r="E960" s="3">
        <v>77.5</v>
      </c>
      <c r="F960" s="3">
        <v>11.3</v>
      </c>
      <c r="G960" s="2">
        <v>45279.507685185185</v>
      </c>
      <c r="H960" s="3">
        <v>1149</v>
      </c>
      <c r="I960" s="3">
        <v>1</v>
      </c>
      <c r="J960" s="3">
        <v>0.02</v>
      </c>
      <c r="K960" s="2">
        <v>45279.503668981481</v>
      </c>
      <c r="L960" s="3">
        <v>888</v>
      </c>
      <c r="M960" s="3">
        <v>647</v>
      </c>
      <c r="N960" s="2">
        <v>45279.57032407407</v>
      </c>
      <c r="O960" s="3">
        <v>79</v>
      </c>
      <c r="P960" s="3">
        <v>7.7</v>
      </c>
      <c r="Q960" s="2">
        <v>45279.548101851848</v>
      </c>
      <c r="R960" s="3">
        <v>871</v>
      </c>
      <c r="S960" s="3">
        <v>1</v>
      </c>
      <c r="T960" s="3">
        <v>0.02</v>
      </c>
      <c r="U960" s="2">
        <v>45279.419166666667</v>
      </c>
      <c r="V960" s="3">
        <v>314</v>
      </c>
      <c r="W960" s="3">
        <v>269</v>
      </c>
      <c r="X960" s="2">
        <v>45279.499722222223</v>
      </c>
      <c r="Y960" s="3">
        <v>82</v>
      </c>
      <c r="Z960" s="3">
        <v>10.6</v>
      </c>
      <c r="AA960" s="2">
        <v>45279.488611111112</v>
      </c>
      <c r="AB960" s="3">
        <v>1035</v>
      </c>
      <c r="AC960" s="3">
        <v>1</v>
      </c>
      <c r="AD960" s="3">
        <v>0.06</v>
      </c>
    </row>
    <row r="961" spans="1:30" x14ac:dyDescent="0.25">
      <c r="A961" s="2">
        <v>45279.42224537037</v>
      </c>
      <c r="B961" s="3">
        <v>284</v>
      </c>
      <c r="C961" s="3">
        <v>235</v>
      </c>
      <c r="D961" s="2">
        <v>45279.516018518523</v>
      </c>
      <c r="E961" s="3">
        <v>77.5</v>
      </c>
      <c r="F961" s="3">
        <v>11.3</v>
      </c>
      <c r="G961" s="2">
        <v>45279.509074074071</v>
      </c>
      <c r="H961" s="3">
        <v>1141</v>
      </c>
      <c r="I961" s="3">
        <v>1</v>
      </c>
      <c r="J961" s="3">
        <v>0.02</v>
      </c>
      <c r="K961" s="2">
        <v>45279.505046296297</v>
      </c>
      <c r="L961" s="3">
        <v>888</v>
      </c>
      <c r="M961" s="3">
        <v>647</v>
      </c>
      <c r="N961" s="2">
        <v>45279.571712962963</v>
      </c>
      <c r="O961" s="3">
        <v>79</v>
      </c>
      <c r="P961" s="3">
        <v>7.7</v>
      </c>
      <c r="Q961" s="2">
        <v>45279.549490740741</v>
      </c>
      <c r="R961" s="3">
        <v>867</v>
      </c>
      <c r="S961" s="3">
        <v>1</v>
      </c>
      <c r="T961" s="3">
        <v>0.02</v>
      </c>
      <c r="U961" s="2">
        <v>45279.420555555553</v>
      </c>
      <c r="V961" s="3">
        <v>314</v>
      </c>
      <c r="W961" s="3">
        <v>269</v>
      </c>
      <c r="X961" s="2">
        <v>45279.501111111109</v>
      </c>
      <c r="Y961" s="3">
        <v>82.5</v>
      </c>
      <c r="Z961" s="3">
        <v>10.5</v>
      </c>
      <c r="AA961" s="2">
        <v>45279.490000000005</v>
      </c>
      <c r="AB961" s="3">
        <v>1066</v>
      </c>
      <c r="AC961" s="3">
        <v>1</v>
      </c>
      <c r="AD961" s="3">
        <v>0.05</v>
      </c>
    </row>
    <row r="962" spans="1:30" x14ac:dyDescent="0.25">
      <c r="A962" s="2">
        <v>45279.423634259263</v>
      </c>
      <c r="B962" s="3">
        <v>287</v>
      </c>
      <c r="C962" s="3">
        <v>238</v>
      </c>
      <c r="D962" s="2">
        <v>45279.517395833333</v>
      </c>
      <c r="E962" s="3">
        <v>77.5</v>
      </c>
      <c r="F962" s="3">
        <v>11.3</v>
      </c>
      <c r="G962" s="2">
        <v>45279.510462962964</v>
      </c>
      <c r="H962" s="3">
        <v>1125</v>
      </c>
      <c r="I962" s="3">
        <v>1</v>
      </c>
      <c r="J962" s="3">
        <v>0.02</v>
      </c>
      <c r="K962" s="2">
        <v>45279.506435185191</v>
      </c>
      <c r="L962" s="3">
        <v>901</v>
      </c>
      <c r="M962" s="3">
        <v>655</v>
      </c>
      <c r="N962" s="2">
        <v>45279.573101851856</v>
      </c>
      <c r="O962" s="3">
        <v>79</v>
      </c>
      <c r="P962" s="3">
        <v>7.7</v>
      </c>
      <c r="Q962" s="2">
        <v>45279.550879629634</v>
      </c>
      <c r="R962" s="3">
        <v>863</v>
      </c>
      <c r="S962" s="3">
        <v>1</v>
      </c>
      <c r="T962" s="3">
        <v>0.02</v>
      </c>
      <c r="U962" s="2">
        <v>45279.421944444446</v>
      </c>
      <c r="V962" s="3">
        <v>338</v>
      </c>
      <c r="W962" s="3">
        <v>280</v>
      </c>
      <c r="X962" s="2">
        <v>45279.502500000002</v>
      </c>
      <c r="Y962" s="3">
        <v>83</v>
      </c>
      <c r="Z962" s="3">
        <v>10.5</v>
      </c>
      <c r="AA962" s="2">
        <v>45279.491388888884</v>
      </c>
      <c r="AB962" s="3">
        <v>1054</v>
      </c>
      <c r="AC962" s="3">
        <v>1</v>
      </c>
      <c r="AD962" s="3">
        <v>0.04</v>
      </c>
    </row>
    <row r="963" spans="1:30" x14ac:dyDescent="0.25">
      <c r="A963" s="2">
        <v>45279.425023148149</v>
      </c>
      <c r="B963" s="3">
        <v>304</v>
      </c>
      <c r="C963" s="3">
        <v>247</v>
      </c>
      <c r="D963" s="2">
        <v>45279.518784722226</v>
      </c>
      <c r="E963" s="3">
        <v>77.5</v>
      </c>
      <c r="F963" s="3">
        <v>11.3</v>
      </c>
      <c r="G963" s="2">
        <v>45279.51185185185</v>
      </c>
      <c r="H963" s="3">
        <v>1117</v>
      </c>
      <c r="I963" s="3">
        <v>1</v>
      </c>
      <c r="J963" s="3">
        <v>0.02</v>
      </c>
      <c r="K963" s="2">
        <v>45279.50782407407</v>
      </c>
      <c r="L963" s="3">
        <v>397</v>
      </c>
      <c r="M963" s="3">
        <v>294</v>
      </c>
      <c r="N963" s="2">
        <v>45279.574490740742</v>
      </c>
      <c r="O963" s="3">
        <v>79</v>
      </c>
      <c r="P963" s="3">
        <v>7.8</v>
      </c>
      <c r="Q963" s="2">
        <v>45279.552268518513</v>
      </c>
      <c r="R963" s="3">
        <v>856</v>
      </c>
      <c r="S963" s="3">
        <v>1</v>
      </c>
      <c r="T963" s="3">
        <v>0.02</v>
      </c>
      <c r="U963" s="2">
        <v>45279.423333333332</v>
      </c>
      <c r="V963" s="3">
        <v>359</v>
      </c>
      <c r="W963" s="3">
        <v>298</v>
      </c>
      <c r="X963" s="2">
        <v>45279.503888888888</v>
      </c>
      <c r="Y963" s="3">
        <v>83</v>
      </c>
      <c r="Z963" s="3">
        <v>10.4</v>
      </c>
      <c r="AA963" s="2">
        <v>45279.492777777778</v>
      </c>
      <c r="AB963" s="3">
        <v>1040</v>
      </c>
      <c r="AC963" s="3">
        <v>1</v>
      </c>
      <c r="AD963" s="3">
        <v>0.04</v>
      </c>
    </row>
    <row r="964" spans="1:30" x14ac:dyDescent="0.25">
      <c r="A964" s="2">
        <v>45279.426412037035</v>
      </c>
      <c r="B964" s="3">
        <v>304</v>
      </c>
      <c r="C964" s="3">
        <v>247</v>
      </c>
      <c r="D964" s="2">
        <v>45279.520185185189</v>
      </c>
      <c r="E964" s="3">
        <v>77.5</v>
      </c>
      <c r="F964" s="3">
        <v>11.2</v>
      </c>
      <c r="G964" s="2">
        <v>45279.513240740736</v>
      </c>
      <c r="H964" s="3">
        <v>1114</v>
      </c>
      <c r="I964" s="3">
        <v>1</v>
      </c>
      <c r="J964" s="3">
        <v>0.02</v>
      </c>
      <c r="K964" s="2">
        <v>45279.509212962963</v>
      </c>
      <c r="L964" s="3">
        <v>397</v>
      </c>
      <c r="M964" s="3">
        <v>294</v>
      </c>
      <c r="N964" s="2">
        <v>45279.575879629629</v>
      </c>
      <c r="O964" s="3">
        <v>79.5</v>
      </c>
      <c r="P964" s="3">
        <v>7.8</v>
      </c>
      <c r="Q964" s="2">
        <v>45279.553657407407</v>
      </c>
      <c r="R964" s="3">
        <v>850</v>
      </c>
      <c r="S964" s="3">
        <v>1</v>
      </c>
      <c r="T964" s="3">
        <v>0.02</v>
      </c>
      <c r="U964" s="2">
        <v>45279.424722222218</v>
      </c>
      <c r="V964" s="3">
        <v>359</v>
      </c>
      <c r="W964" s="3">
        <v>298</v>
      </c>
      <c r="X964" s="2">
        <v>45279.505277777775</v>
      </c>
      <c r="Y964" s="3">
        <v>83</v>
      </c>
      <c r="Z964" s="3">
        <v>10.4</v>
      </c>
      <c r="AA964" s="2">
        <v>45279.494166666671</v>
      </c>
      <c r="AB964" s="3">
        <v>1041</v>
      </c>
      <c r="AC964" s="3">
        <v>1</v>
      </c>
      <c r="AD964" s="3">
        <v>0.04</v>
      </c>
    </row>
    <row r="965" spans="1:30" x14ac:dyDescent="0.25">
      <c r="A965" s="2">
        <v>45279.427800925929</v>
      </c>
      <c r="B965" s="3">
        <v>314</v>
      </c>
      <c r="C965" s="3">
        <v>247</v>
      </c>
      <c r="D965" s="2">
        <v>45279.521574074075</v>
      </c>
      <c r="E965" s="3">
        <v>77.5</v>
      </c>
      <c r="F965" s="3">
        <v>11.3</v>
      </c>
      <c r="G965" s="2">
        <v>45279.51462962963</v>
      </c>
      <c r="H965" s="3">
        <v>1096</v>
      </c>
      <c r="I965" s="3">
        <v>1</v>
      </c>
      <c r="J965" s="3">
        <v>0.02</v>
      </c>
      <c r="K965" s="2">
        <v>45279.510601851856</v>
      </c>
      <c r="L965" s="3">
        <v>679</v>
      </c>
      <c r="M965" s="3">
        <v>499</v>
      </c>
      <c r="N965" s="2">
        <v>45279.577280092592</v>
      </c>
      <c r="O965" s="3">
        <v>79.5</v>
      </c>
      <c r="P965" s="3">
        <v>7.9</v>
      </c>
      <c r="Q965" s="2">
        <v>45279.5550462963</v>
      </c>
      <c r="R965" s="3">
        <v>850</v>
      </c>
      <c r="S965" s="3">
        <v>1</v>
      </c>
      <c r="T965" s="3">
        <v>0.02</v>
      </c>
      <c r="U965" s="2">
        <v>45279.426099537042</v>
      </c>
      <c r="V965" s="3">
        <v>350</v>
      </c>
      <c r="W965" s="3">
        <v>305</v>
      </c>
      <c r="X965" s="2">
        <v>45279.506666666668</v>
      </c>
      <c r="Y965" s="3">
        <v>83</v>
      </c>
      <c r="Z965" s="3">
        <v>10.4</v>
      </c>
      <c r="AA965" s="2">
        <v>45279.495555555557</v>
      </c>
      <c r="AB965" s="3">
        <v>1045</v>
      </c>
      <c r="AC965" s="3">
        <v>1</v>
      </c>
      <c r="AD965" s="3">
        <v>0.05</v>
      </c>
    </row>
    <row r="966" spans="1:30" x14ac:dyDescent="0.25">
      <c r="A966" s="2">
        <v>45279.429189814815</v>
      </c>
      <c r="B966" s="3">
        <v>314</v>
      </c>
      <c r="C966" s="3">
        <v>259</v>
      </c>
      <c r="D966" s="2">
        <v>45279.522962962961</v>
      </c>
      <c r="E966" s="3">
        <v>77.5</v>
      </c>
      <c r="F966" s="3">
        <v>11.3</v>
      </c>
      <c r="G966" s="2">
        <v>45279.516018518523</v>
      </c>
      <c r="H966" s="3">
        <v>1075</v>
      </c>
      <c r="I966" s="3">
        <v>1</v>
      </c>
      <c r="J966" s="3">
        <v>0.02</v>
      </c>
      <c r="K966" s="2">
        <v>45279.511990740742</v>
      </c>
      <c r="L966" s="3">
        <v>698</v>
      </c>
      <c r="M966" s="3">
        <v>523</v>
      </c>
      <c r="N966" s="2">
        <v>45279.578657407408</v>
      </c>
      <c r="O966" s="3">
        <v>79.5</v>
      </c>
      <c r="P966" s="3">
        <v>7.9</v>
      </c>
      <c r="Q966" s="2">
        <v>45279.557824074072</v>
      </c>
      <c r="R966" s="3">
        <v>852</v>
      </c>
      <c r="S966" s="3">
        <v>1</v>
      </c>
      <c r="T966" s="3">
        <v>0.02</v>
      </c>
      <c r="U966" s="2">
        <v>45279.427500000005</v>
      </c>
      <c r="V966" s="3">
        <v>358</v>
      </c>
      <c r="W966" s="3">
        <v>288</v>
      </c>
      <c r="X966" s="2">
        <v>45279.508055555554</v>
      </c>
      <c r="Y966" s="3">
        <v>83</v>
      </c>
      <c r="Z966" s="3">
        <v>10.4</v>
      </c>
      <c r="AA966" s="2">
        <v>45279.496944444443</v>
      </c>
      <c r="AB966" s="3">
        <v>1109</v>
      </c>
      <c r="AC966" s="3">
        <v>1</v>
      </c>
      <c r="AD966" s="3">
        <v>0.04</v>
      </c>
    </row>
    <row r="967" spans="1:30" x14ac:dyDescent="0.25">
      <c r="A967" s="2">
        <v>45279.430590277778</v>
      </c>
      <c r="B967" s="3">
        <v>314</v>
      </c>
      <c r="C967" s="3">
        <v>259</v>
      </c>
      <c r="D967" s="2">
        <v>45279.524351851855</v>
      </c>
      <c r="E967" s="3">
        <v>78</v>
      </c>
      <c r="F967" s="3">
        <v>11.2</v>
      </c>
      <c r="G967" s="2">
        <v>45279.517395833333</v>
      </c>
      <c r="H967" s="3">
        <v>1074</v>
      </c>
      <c r="I967" s="3">
        <v>1</v>
      </c>
      <c r="J967" s="3">
        <v>0.02</v>
      </c>
      <c r="K967" s="2">
        <v>45279.513391203705</v>
      </c>
      <c r="L967" s="3">
        <v>698</v>
      </c>
      <c r="M967" s="3">
        <v>523</v>
      </c>
      <c r="N967" s="2">
        <v>45279.580046296294</v>
      </c>
      <c r="O967" s="3">
        <v>79</v>
      </c>
      <c r="P967" s="3">
        <v>7.9</v>
      </c>
      <c r="Q967" s="2">
        <v>45279.559212962966</v>
      </c>
      <c r="R967" s="3">
        <v>853</v>
      </c>
      <c r="S967" s="3">
        <v>1</v>
      </c>
      <c r="T967" s="3">
        <v>0.02</v>
      </c>
      <c r="U967" s="2">
        <v>45279.428888888884</v>
      </c>
      <c r="V967" s="3">
        <v>358</v>
      </c>
      <c r="W967" s="3">
        <v>288</v>
      </c>
      <c r="X967" s="2">
        <v>45279.50944444444</v>
      </c>
      <c r="Y967" s="3">
        <v>83.5</v>
      </c>
      <c r="Z967" s="3">
        <v>10.4</v>
      </c>
      <c r="AA967" s="2">
        <v>45279.498333333337</v>
      </c>
      <c r="AB967" s="3">
        <v>1090</v>
      </c>
      <c r="AC967" s="3">
        <v>1</v>
      </c>
      <c r="AD967" s="3">
        <v>0.04</v>
      </c>
    </row>
    <row r="968" spans="1:30" x14ac:dyDescent="0.25">
      <c r="A968" s="2">
        <v>45279.431967592594</v>
      </c>
      <c r="B968" s="3">
        <v>348</v>
      </c>
      <c r="C968" s="3">
        <v>278</v>
      </c>
      <c r="D968" s="2">
        <v>45279.525740740741</v>
      </c>
      <c r="E968" s="3">
        <v>78</v>
      </c>
      <c r="F968" s="3">
        <v>11.3</v>
      </c>
      <c r="G968" s="2">
        <v>45279.518784722226</v>
      </c>
      <c r="H968" s="3">
        <v>1073</v>
      </c>
      <c r="I968" s="3">
        <v>1</v>
      </c>
      <c r="J968" s="3">
        <v>0.02</v>
      </c>
      <c r="K968" s="2">
        <v>45279.514768518522</v>
      </c>
      <c r="L968" s="3">
        <v>668</v>
      </c>
      <c r="M968" s="3">
        <v>508</v>
      </c>
      <c r="N968" s="2">
        <v>45279.581435185188</v>
      </c>
      <c r="O968" s="3">
        <v>78.5</v>
      </c>
      <c r="P968" s="3">
        <v>8</v>
      </c>
      <c r="Q968" s="2">
        <v>45279.560601851852</v>
      </c>
      <c r="R968" s="3">
        <v>850</v>
      </c>
      <c r="S968" s="3">
        <v>1</v>
      </c>
      <c r="T968" s="3">
        <v>0.02</v>
      </c>
      <c r="U968" s="2">
        <v>45279.430277777778</v>
      </c>
      <c r="V968" s="3">
        <v>366</v>
      </c>
      <c r="W968" s="3">
        <v>312</v>
      </c>
      <c r="X968" s="2">
        <v>45279.510833333334</v>
      </c>
      <c r="Y968" s="3">
        <v>83.5</v>
      </c>
      <c r="Z968" s="3">
        <v>10.3</v>
      </c>
      <c r="AA968" s="2">
        <v>45279.499722222223</v>
      </c>
      <c r="AB968" s="3">
        <v>1103</v>
      </c>
      <c r="AC968" s="3">
        <v>1</v>
      </c>
      <c r="AD968" s="3">
        <v>0.04</v>
      </c>
    </row>
    <row r="969" spans="1:30" x14ac:dyDescent="0.25">
      <c r="A969" s="2">
        <v>45279.433356481481</v>
      </c>
      <c r="B969" s="3">
        <v>368</v>
      </c>
      <c r="C969" s="3">
        <v>289</v>
      </c>
      <c r="D969" s="2">
        <v>45279.527129629627</v>
      </c>
      <c r="E969" s="3">
        <v>78</v>
      </c>
      <c r="F969" s="3">
        <v>11.2</v>
      </c>
      <c r="G969" s="2">
        <v>45279.520185185189</v>
      </c>
      <c r="H969" s="3">
        <v>1052</v>
      </c>
      <c r="I969" s="3">
        <v>1</v>
      </c>
      <c r="J969" s="3">
        <v>0.02</v>
      </c>
      <c r="K969" s="2">
        <v>45279.516157407408</v>
      </c>
      <c r="L969" s="3">
        <v>700</v>
      </c>
      <c r="M969" s="3">
        <v>519</v>
      </c>
      <c r="N969" s="2">
        <v>45279.582824074074</v>
      </c>
      <c r="O969" s="3">
        <v>79</v>
      </c>
      <c r="P969" s="3">
        <v>8</v>
      </c>
      <c r="Q969" s="2">
        <v>45279.561990740738</v>
      </c>
      <c r="R969" s="3">
        <v>848</v>
      </c>
      <c r="S969" s="3">
        <v>1</v>
      </c>
      <c r="T969" s="3">
        <v>0.02</v>
      </c>
      <c r="U969" s="2">
        <v>45279.431666666671</v>
      </c>
      <c r="V969" s="3">
        <v>514</v>
      </c>
      <c r="W969" s="3">
        <v>378</v>
      </c>
      <c r="X969" s="2">
        <v>45279.512222222227</v>
      </c>
      <c r="Y969" s="3">
        <v>83.5</v>
      </c>
      <c r="Z969" s="3">
        <v>10.3</v>
      </c>
      <c r="AA969" s="2">
        <v>45279.501111111109</v>
      </c>
      <c r="AB969" s="3">
        <v>1109</v>
      </c>
      <c r="AC969" s="3">
        <v>1</v>
      </c>
      <c r="AD969" s="3">
        <v>0.04</v>
      </c>
    </row>
    <row r="970" spans="1:30" x14ac:dyDescent="0.25">
      <c r="A970" s="2">
        <v>45279.434745370367</v>
      </c>
      <c r="B970" s="3">
        <v>368</v>
      </c>
      <c r="C970" s="3">
        <v>289</v>
      </c>
      <c r="D970" s="2">
        <v>45279.528506944444</v>
      </c>
      <c r="E970" s="3">
        <v>78</v>
      </c>
      <c r="F970" s="3">
        <v>11.2</v>
      </c>
      <c r="G970" s="2">
        <v>45279.521574074075</v>
      </c>
      <c r="H970" s="3">
        <v>1052</v>
      </c>
      <c r="I970" s="3">
        <v>1</v>
      </c>
      <c r="J970" s="3">
        <v>0.02</v>
      </c>
      <c r="K970" s="2">
        <v>45279.517546296294</v>
      </c>
      <c r="L970" s="3">
        <v>700</v>
      </c>
      <c r="M970" s="3">
        <v>519</v>
      </c>
      <c r="N970" s="2">
        <v>45279.58421296296</v>
      </c>
      <c r="O970" s="3">
        <v>79</v>
      </c>
      <c r="P970" s="3">
        <v>8</v>
      </c>
      <c r="Q970" s="2">
        <v>45279.563379629632</v>
      </c>
      <c r="R970" s="3">
        <v>851</v>
      </c>
      <c r="S970" s="3">
        <v>1</v>
      </c>
      <c r="T970" s="3">
        <v>0.02</v>
      </c>
      <c r="U970" s="2">
        <v>45279.433055555557</v>
      </c>
      <c r="V970" s="3">
        <v>514</v>
      </c>
      <c r="W970" s="3">
        <v>378</v>
      </c>
      <c r="X970" s="2">
        <v>45279.513611111106</v>
      </c>
      <c r="Y970" s="3">
        <v>83.5</v>
      </c>
      <c r="Z970" s="3">
        <v>10.3</v>
      </c>
      <c r="AA970" s="2">
        <v>45279.502500000002</v>
      </c>
      <c r="AB970" s="3">
        <v>1103</v>
      </c>
      <c r="AC970" s="3">
        <v>1</v>
      </c>
      <c r="AD970" s="3">
        <v>0.04</v>
      </c>
    </row>
    <row r="971" spans="1:30" x14ac:dyDescent="0.25">
      <c r="A971" s="2">
        <v>45279.43613425926</v>
      </c>
      <c r="B971" s="3">
        <v>339</v>
      </c>
      <c r="C971" s="3">
        <v>274</v>
      </c>
      <c r="D971" s="2">
        <v>45279.529907407406</v>
      </c>
      <c r="E971" s="3">
        <v>78</v>
      </c>
      <c r="F971" s="3">
        <v>11.2</v>
      </c>
      <c r="G971" s="2">
        <v>45279.522962962961</v>
      </c>
      <c r="H971" s="3">
        <v>1045</v>
      </c>
      <c r="I971" s="3">
        <v>1</v>
      </c>
      <c r="J971" s="3">
        <v>0.02</v>
      </c>
      <c r="K971" s="2">
        <v>45279.518935185188</v>
      </c>
      <c r="L971" s="3">
        <v>655</v>
      </c>
      <c r="M971" s="3">
        <v>503</v>
      </c>
      <c r="N971" s="2">
        <v>45279.585601851853</v>
      </c>
      <c r="O971" s="3">
        <v>79</v>
      </c>
      <c r="P971" s="3">
        <v>8</v>
      </c>
      <c r="Q971" s="2">
        <v>45279.564768518518</v>
      </c>
      <c r="R971" s="3">
        <v>846</v>
      </c>
      <c r="S971" s="3">
        <v>1</v>
      </c>
      <c r="T971" s="3">
        <v>0.02</v>
      </c>
      <c r="U971" s="2">
        <v>45279.434444444443</v>
      </c>
      <c r="V971" s="3">
        <v>380</v>
      </c>
      <c r="W971" s="3">
        <v>325</v>
      </c>
      <c r="X971" s="2">
        <v>45279.514999999999</v>
      </c>
      <c r="Y971" s="3">
        <v>83.5</v>
      </c>
      <c r="Z971" s="3">
        <v>10.3</v>
      </c>
      <c r="AA971" s="2">
        <v>45279.503888888888</v>
      </c>
      <c r="AB971" s="3">
        <v>1097</v>
      </c>
      <c r="AC971" s="3">
        <v>1</v>
      </c>
      <c r="AD971" s="3">
        <v>0.04</v>
      </c>
    </row>
    <row r="972" spans="1:30" x14ac:dyDescent="0.25">
      <c r="A972" s="2">
        <v>45279.437523148154</v>
      </c>
      <c r="B972" s="3">
        <v>366</v>
      </c>
      <c r="C972" s="3">
        <v>278</v>
      </c>
      <c r="D972" s="2">
        <v>45279.531296296293</v>
      </c>
      <c r="E972" s="3">
        <v>78</v>
      </c>
      <c r="F972" s="3">
        <v>11.2</v>
      </c>
      <c r="G972" s="2">
        <v>45279.524351851855</v>
      </c>
      <c r="H972" s="3">
        <v>1046</v>
      </c>
      <c r="I972" s="3">
        <v>1</v>
      </c>
      <c r="J972" s="3">
        <v>0.02</v>
      </c>
      <c r="K972" s="2">
        <v>45279.520324074074</v>
      </c>
      <c r="L972" s="3">
        <v>631</v>
      </c>
      <c r="M972" s="3">
        <v>479</v>
      </c>
      <c r="N972" s="2">
        <v>45279.58699074074</v>
      </c>
      <c r="O972" s="3">
        <v>78.5</v>
      </c>
      <c r="P972" s="3">
        <v>8</v>
      </c>
      <c r="Q972" s="2">
        <v>45279.566157407404</v>
      </c>
      <c r="R972" s="3">
        <v>851</v>
      </c>
      <c r="S972" s="3">
        <v>1</v>
      </c>
      <c r="T972" s="3">
        <v>0.02</v>
      </c>
      <c r="U972" s="2">
        <v>45279.435833333337</v>
      </c>
      <c r="V972" s="3">
        <v>359</v>
      </c>
      <c r="W972" s="3">
        <v>301</v>
      </c>
      <c r="X972" s="2">
        <v>45279.516388888893</v>
      </c>
      <c r="Y972" s="3">
        <v>83.5</v>
      </c>
      <c r="Z972" s="3">
        <v>10.3</v>
      </c>
      <c r="AA972" s="2">
        <v>45279.505277777775</v>
      </c>
      <c r="AB972" s="3">
        <v>1099</v>
      </c>
      <c r="AC972" s="3">
        <v>1</v>
      </c>
      <c r="AD972" s="3">
        <v>0.04</v>
      </c>
    </row>
    <row r="973" spans="1:30" x14ac:dyDescent="0.25">
      <c r="A973" s="2">
        <v>45279.438912037032</v>
      </c>
      <c r="B973" s="3">
        <v>366</v>
      </c>
      <c r="C973" s="3">
        <v>278</v>
      </c>
      <c r="D973" s="2">
        <v>45279.532685185186</v>
      </c>
      <c r="E973" s="3">
        <v>78</v>
      </c>
      <c r="F973" s="3">
        <v>11.2</v>
      </c>
      <c r="G973" s="2">
        <v>45279.525740740741</v>
      </c>
      <c r="H973" s="3">
        <v>1044</v>
      </c>
      <c r="I973" s="3">
        <v>1</v>
      </c>
      <c r="J973" s="3">
        <v>0.02</v>
      </c>
      <c r="K973" s="2">
        <v>45279.52171296296</v>
      </c>
      <c r="L973" s="3">
        <v>631</v>
      </c>
      <c r="M973" s="3">
        <v>479</v>
      </c>
      <c r="N973" s="2">
        <v>45279.588379629626</v>
      </c>
      <c r="O973" s="3">
        <v>78.5</v>
      </c>
      <c r="P973" s="3">
        <v>8</v>
      </c>
      <c r="Q973" s="2">
        <v>45279.567546296297</v>
      </c>
      <c r="R973" s="3">
        <v>869</v>
      </c>
      <c r="S973" s="3">
        <v>1</v>
      </c>
      <c r="T973" s="3">
        <v>0.02</v>
      </c>
      <c r="U973" s="2">
        <v>45279.437222222223</v>
      </c>
      <c r="V973" s="3">
        <v>359</v>
      </c>
      <c r="W973" s="3">
        <v>301</v>
      </c>
      <c r="X973" s="2">
        <v>45279.517777777779</v>
      </c>
      <c r="Y973" s="3">
        <v>84</v>
      </c>
      <c r="Z973" s="3">
        <v>10.3</v>
      </c>
      <c r="AA973" s="2">
        <v>45279.506666666668</v>
      </c>
      <c r="AB973" s="3">
        <v>1107</v>
      </c>
      <c r="AC973" s="3">
        <v>1</v>
      </c>
      <c r="AD973" s="3">
        <v>0.03</v>
      </c>
    </row>
    <row r="974" spans="1:30" x14ac:dyDescent="0.25">
      <c r="A974" s="2">
        <v>45279.440300925926</v>
      </c>
      <c r="B974" s="3">
        <v>330</v>
      </c>
      <c r="C974" s="3">
        <v>274</v>
      </c>
      <c r="D974" s="2">
        <v>45279.534062499995</v>
      </c>
      <c r="E974" s="3">
        <v>78</v>
      </c>
      <c r="F974" s="3">
        <v>11.2</v>
      </c>
      <c r="G974" s="2">
        <v>45279.527129629627</v>
      </c>
      <c r="H974" s="3">
        <v>1031</v>
      </c>
      <c r="I974" s="3">
        <v>1</v>
      </c>
      <c r="J974" s="3">
        <v>0.02</v>
      </c>
      <c r="K974" s="2">
        <v>45279.523101851853</v>
      </c>
      <c r="L974" s="3">
        <v>656</v>
      </c>
      <c r="M974" s="3">
        <v>487</v>
      </c>
      <c r="N974" s="2">
        <v>45279.589768518519</v>
      </c>
      <c r="O974" s="3">
        <v>79</v>
      </c>
      <c r="P974" s="3">
        <v>8.1</v>
      </c>
      <c r="Q974" s="2">
        <v>45279.568935185191</v>
      </c>
      <c r="R974" s="3">
        <v>894</v>
      </c>
      <c r="S974" s="3">
        <v>1</v>
      </c>
      <c r="T974" s="3">
        <v>0.02</v>
      </c>
      <c r="U974" s="2">
        <v>45279.438611111109</v>
      </c>
      <c r="V974" s="3">
        <v>335</v>
      </c>
      <c r="W974" s="3">
        <v>291</v>
      </c>
      <c r="X974" s="2">
        <v>45279.519166666665</v>
      </c>
      <c r="Y974" s="3">
        <v>84</v>
      </c>
      <c r="Z974" s="3">
        <v>10.3</v>
      </c>
      <c r="AA974" s="2">
        <v>45279.508055555554</v>
      </c>
      <c r="AB974" s="3">
        <v>1109</v>
      </c>
      <c r="AC974" s="3">
        <v>1</v>
      </c>
      <c r="AD974" s="3">
        <v>0.03</v>
      </c>
    </row>
    <row r="975" spans="1:30" x14ac:dyDescent="0.25">
      <c r="A975" s="2">
        <v>45279.441689814819</v>
      </c>
      <c r="B975" s="3">
        <v>342</v>
      </c>
      <c r="C975" s="3">
        <v>280</v>
      </c>
      <c r="D975" s="2">
        <v>45279.535451388889</v>
      </c>
      <c r="E975" s="3">
        <v>78</v>
      </c>
      <c r="F975" s="3">
        <v>11.2</v>
      </c>
      <c r="G975" s="2">
        <v>45279.528506944444</v>
      </c>
      <c r="H975" s="3">
        <v>1026</v>
      </c>
      <c r="I975" s="3">
        <v>1</v>
      </c>
      <c r="J975" s="3">
        <v>0.02</v>
      </c>
      <c r="K975" s="2">
        <v>45279.52449074074</v>
      </c>
      <c r="L975" s="3">
        <v>652</v>
      </c>
      <c r="M975" s="3">
        <v>476</v>
      </c>
      <c r="N975" s="2">
        <v>45279.591157407413</v>
      </c>
      <c r="O975" s="3">
        <v>79.5</v>
      </c>
      <c r="P975" s="3">
        <v>8.1</v>
      </c>
      <c r="Q975" s="2">
        <v>45279.57032407407</v>
      </c>
      <c r="R975" s="3">
        <v>907</v>
      </c>
      <c r="S975" s="3">
        <v>1</v>
      </c>
      <c r="T975" s="3">
        <v>0.02</v>
      </c>
      <c r="U975" s="2">
        <v>45279.44</v>
      </c>
      <c r="V975" s="3">
        <v>339</v>
      </c>
      <c r="W975" s="3">
        <v>283</v>
      </c>
      <c r="X975" s="2">
        <v>45279.520555555559</v>
      </c>
      <c r="Y975" s="3">
        <v>84</v>
      </c>
      <c r="Z975" s="3">
        <v>10.3</v>
      </c>
      <c r="AA975" s="2">
        <v>45279.50944444444</v>
      </c>
      <c r="AB975" s="3">
        <v>1096</v>
      </c>
      <c r="AC975" s="3">
        <v>1</v>
      </c>
      <c r="AD975" s="3">
        <v>0.03</v>
      </c>
    </row>
    <row r="976" spans="1:30" x14ac:dyDescent="0.25">
      <c r="A976" s="2">
        <v>45279.443078703705</v>
      </c>
      <c r="B976" s="3">
        <v>342</v>
      </c>
      <c r="C976" s="3">
        <v>280</v>
      </c>
      <c r="D976" s="2">
        <v>45279.536851851852</v>
      </c>
      <c r="E976" s="3">
        <v>78</v>
      </c>
      <c r="F976" s="3">
        <v>11.2</v>
      </c>
      <c r="G976" s="2">
        <v>45279.529907407406</v>
      </c>
      <c r="H976" s="3">
        <v>1026</v>
      </c>
      <c r="I976" s="3">
        <v>1</v>
      </c>
      <c r="J976" s="3">
        <v>0.02</v>
      </c>
      <c r="K976" s="2">
        <v>45279.525879629626</v>
      </c>
      <c r="L976" s="3">
        <v>652</v>
      </c>
      <c r="M976" s="3">
        <v>476</v>
      </c>
      <c r="N976" s="2">
        <v>45279.592546296291</v>
      </c>
      <c r="O976" s="3">
        <v>79</v>
      </c>
      <c r="P976" s="3">
        <v>8.1</v>
      </c>
      <c r="Q976" s="2">
        <v>45279.571712962963</v>
      </c>
      <c r="R976" s="3">
        <v>906</v>
      </c>
      <c r="S976" s="3">
        <v>1</v>
      </c>
      <c r="T976" s="3">
        <v>0.02</v>
      </c>
      <c r="U976" s="2">
        <v>45279.441388888888</v>
      </c>
      <c r="V976" s="3">
        <v>339</v>
      </c>
      <c r="W976" s="3">
        <v>283</v>
      </c>
      <c r="X976" s="2">
        <v>45279.521944444445</v>
      </c>
      <c r="Y976" s="3">
        <v>84</v>
      </c>
      <c r="Z976" s="3">
        <v>10.3</v>
      </c>
      <c r="AA976" s="2">
        <v>45279.510833333334</v>
      </c>
      <c r="AB976" s="3">
        <v>1083</v>
      </c>
      <c r="AC976" s="3">
        <v>1</v>
      </c>
      <c r="AD976" s="3">
        <v>0.03</v>
      </c>
    </row>
    <row r="977" spans="1:30" x14ac:dyDescent="0.25">
      <c r="A977" s="2">
        <v>45279.444467592592</v>
      </c>
      <c r="B977" s="3">
        <v>348</v>
      </c>
      <c r="C977" s="3">
        <v>279</v>
      </c>
      <c r="D977" s="2">
        <v>45279.538240740745</v>
      </c>
      <c r="E977" s="3">
        <v>78</v>
      </c>
      <c r="F977" s="3">
        <v>11.2</v>
      </c>
      <c r="G977" s="2">
        <v>45279.531296296293</v>
      </c>
      <c r="H977" s="3">
        <v>1016</v>
      </c>
      <c r="I977" s="3">
        <v>1</v>
      </c>
      <c r="J977" s="3">
        <v>0.02</v>
      </c>
      <c r="K977" s="2">
        <v>45279.527268518519</v>
      </c>
      <c r="L977" s="3">
        <v>589</v>
      </c>
      <c r="M977" s="3">
        <v>453</v>
      </c>
      <c r="N977" s="2">
        <v>45279.593935185185</v>
      </c>
      <c r="O977" s="3">
        <v>79</v>
      </c>
      <c r="P977" s="3">
        <v>8.1</v>
      </c>
      <c r="Q977" s="2">
        <v>45279.573101851856</v>
      </c>
      <c r="R977" s="3">
        <v>896</v>
      </c>
      <c r="S977" s="3">
        <v>1</v>
      </c>
      <c r="T977" s="3">
        <v>0.02</v>
      </c>
      <c r="U977" s="2">
        <v>45279.442766203705</v>
      </c>
      <c r="V977" s="3">
        <v>407</v>
      </c>
      <c r="W977" s="3">
        <v>328</v>
      </c>
      <c r="X977" s="2">
        <v>45279.523333333331</v>
      </c>
      <c r="Y977" s="3">
        <v>84</v>
      </c>
      <c r="Z977" s="3">
        <v>10.3</v>
      </c>
      <c r="AA977" s="2">
        <v>45279.512222222227</v>
      </c>
      <c r="AB977" s="3">
        <v>1080</v>
      </c>
      <c r="AC977" s="3">
        <v>1</v>
      </c>
      <c r="AD977" s="3">
        <v>0.04</v>
      </c>
    </row>
    <row r="978" spans="1:30" x14ac:dyDescent="0.25">
      <c r="A978" s="2">
        <v>45279.445856481485</v>
      </c>
      <c r="B978" s="3">
        <v>364</v>
      </c>
      <c r="C978" s="3">
        <v>289</v>
      </c>
      <c r="D978" s="2">
        <v>45279.539629629631</v>
      </c>
      <c r="E978" s="3">
        <v>78</v>
      </c>
      <c r="F978" s="3">
        <v>11.2</v>
      </c>
      <c r="G978" s="2">
        <v>45279.532685185186</v>
      </c>
      <c r="H978" s="3">
        <v>1013</v>
      </c>
      <c r="I978" s="3">
        <v>1</v>
      </c>
      <c r="J978" s="3">
        <v>0.02</v>
      </c>
      <c r="K978" s="2">
        <v>45279.528657407413</v>
      </c>
      <c r="L978" s="3">
        <v>628</v>
      </c>
      <c r="M978" s="3">
        <v>476</v>
      </c>
      <c r="N978" s="2">
        <v>45279.595324074078</v>
      </c>
      <c r="O978" s="3">
        <v>79</v>
      </c>
      <c r="P978" s="3">
        <v>8.1</v>
      </c>
      <c r="Q978" s="2">
        <v>45279.574490740742</v>
      </c>
      <c r="R978" s="3">
        <v>884</v>
      </c>
      <c r="S978" s="3">
        <v>1</v>
      </c>
      <c r="T978" s="3">
        <v>0.02</v>
      </c>
      <c r="U978" s="2">
        <v>45279.444155092591</v>
      </c>
      <c r="V978" s="3">
        <v>356</v>
      </c>
      <c r="W978" s="3">
        <v>300</v>
      </c>
      <c r="X978" s="2">
        <v>45279.524722222224</v>
      </c>
      <c r="Y978" s="3">
        <v>84</v>
      </c>
      <c r="Z978" s="3">
        <v>10.3</v>
      </c>
      <c r="AA978" s="2">
        <v>45279.513611111106</v>
      </c>
      <c r="AB978" s="3">
        <v>1080</v>
      </c>
      <c r="AC978" s="3">
        <v>1</v>
      </c>
      <c r="AD978" s="3">
        <v>0.04</v>
      </c>
    </row>
    <row r="979" spans="1:30" x14ac:dyDescent="0.25">
      <c r="A979" s="2">
        <v>45279.447245370371</v>
      </c>
      <c r="B979" s="3">
        <v>364</v>
      </c>
      <c r="C979" s="3">
        <v>289</v>
      </c>
      <c r="D979" s="2">
        <v>45279.541018518517</v>
      </c>
      <c r="E979" s="3">
        <v>78</v>
      </c>
      <c r="F979" s="3">
        <v>11.2</v>
      </c>
      <c r="G979" s="2">
        <v>45279.534062499995</v>
      </c>
      <c r="H979" s="3">
        <v>1014</v>
      </c>
      <c r="I979" s="3">
        <v>1</v>
      </c>
      <c r="J979" s="3">
        <v>0.02</v>
      </c>
      <c r="K979" s="2">
        <v>45279.530046296291</v>
      </c>
      <c r="L979" s="3">
        <v>628</v>
      </c>
      <c r="M979" s="3">
        <v>476</v>
      </c>
      <c r="N979" s="2">
        <v>45279.596712962964</v>
      </c>
      <c r="O979" s="3">
        <v>79</v>
      </c>
      <c r="P979" s="3">
        <v>8.1</v>
      </c>
      <c r="Q979" s="2">
        <v>45279.575879629629</v>
      </c>
      <c r="R979" s="3">
        <v>866</v>
      </c>
      <c r="S979" s="3">
        <v>1</v>
      </c>
      <c r="T979" s="3">
        <v>0.02</v>
      </c>
      <c r="U979" s="2">
        <v>45279.445555555554</v>
      </c>
      <c r="V979" s="3">
        <v>356</v>
      </c>
      <c r="W979" s="3">
        <v>300</v>
      </c>
      <c r="X979" s="2">
        <v>45279.52611111111</v>
      </c>
      <c r="Y979" s="3">
        <v>84</v>
      </c>
      <c r="Z979" s="3">
        <v>10.3</v>
      </c>
      <c r="AA979" s="2">
        <v>45279.514999999999</v>
      </c>
      <c r="AB979" s="3">
        <v>1076</v>
      </c>
      <c r="AC979" s="3">
        <v>1</v>
      </c>
      <c r="AD979" s="3">
        <v>0.03</v>
      </c>
    </row>
    <row r="980" spans="1:30" x14ac:dyDescent="0.25">
      <c r="A980" s="2">
        <v>45279.448634259257</v>
      </c>
      <c r="B980" s="3">
        <v>345</v>
      </c>
      <c r="C980" s="3">
        <v>261</v>
      </c>
      <c r="D980" s="2">
        <v>45279.542407407411</v>
      </c>
      <c r="E980" s="3">
        <v>78</v>
      </c>
      <c r="F980" s="3">
        <v>11.2</v>
      </c>
      <c r="G980" s="2">
        <v>45279.535451388889</v>
      </c>
      <c r="H980" s="3">
        <v>1009</v>
      </c>
      <c r="I980" s="3">
        <v>1</v>
      </c>
      <c r="J980" s="3">
        <v>0.02</v>
      </c>
      <c r="K980" s="2">
        <v>45279.531435185185</v>
      </c>
      <c r="L980" s="3">
        <v>615</v>
      </c>
      <c r="M980" s="3">
        <v>481</v>
      </c>
      <c r="N980" s="2">
        <v>45279.598101851851</v>
      </c>
      <c r="O980" s="3">
        <v>79</v>
      </c>
      <c r="P980" s="3">
        <v>8.1</v>
      </c>
      <c r="Q980" s="2">
        <v>45279.577280092592</v>
      </c>
      <c r="R980" s="3">
        <v>868</v>
      </c>
      <c r="S980" s="3">
        <v>1</v>
      </c>
      <c r="T980" s="3">
        <v>0.02</v>
      </c>
      <c r="U980" s="2">
        <v>45279.44694444444</v>
      </c>
      <c r="V980" s="3">
        <v>332</v>
      </c>
      <c r="W980" s="3">
        <v>284</v>
      </c>
      <c r="X980" s="2">
        <v>45279.527499999997</v>
      </c>
      <c r="Y980" s="3">
        <v>84.5</v>
      </c>
      <c r="Z980" s="3">
        <v>10.3</v>
      </c>
      <c r="AA980" s="2">
        <v>45279.516388888893</v>
      </c>
      <c r="AB980" s="3">
        <v>1045</v>
      </c>
      <c r="AC980" s="3">
        <v>1</v>
      </c>
      <c r="AD980" s="3">
        <v>0.03</v>
      </c>
    </row>
    <row r="981" spans="1:30" x14ac:dyDescent="0.25">
      <c r="A981" s="2">
        <v>45279.450023148151</v>
      </c>
      <c r="B981" s="3">
        <v>378</v>
      </c>
      <c r="C981" s="3">
        <v>290</v>
      </c>
      <c r="D981" s="2">
        <v>45279.54378472222</v>
      </c>
      <c r="E981" s="3">
        <v>78</v>
      </c>
      <c r="F981" s="3">
        <v>11.2</v>
      </c>
      <c r="G981" s="2">
        <v>45279.536851851852</v>
      </c>
      <c r="H981" s="3">
        <v>1004</v>
      </c>
      <c r="I981" s="3">
        <v>1</v>
      </c>
      <c r="J981" s="3">
        <v>0.02</v>
      </c>
      <c r="K981" s="2">
        <v>45279.532824074078</v>
      </c>
      <c r="L981" s="3">
        <v>601</v>
      </c>
      <c r="M981" s="3">
        <v>462</v>
      </c>
      <c r="N981" s="2">
        <v>45279.599490740744</v>
      </c>
      <c r="O981" s="3">
        <v>79</v>
      </c>
      <c r="P981" s="3">
        <v>8.1</v>
      </c>
      <c r="Q981" s="2">
        <v>45279.578657407408</v>
      </c>
      <c r="R981" s="3">
        <v>870</v>
      </c>
      <c r="S981" s="3">
        <v>1</v>
      </c>
      <c r="T981" s="3">
        <v>0.02</v>
      </c>
      <c r="U981" s="2">
        <v>45279.448333333334</v>
      </c>
      <c r="V981" s="3">
        <v>349</v>
      </c>
      <c r="W981" s="3">
        <v>291</v>
      </c>
      <c r="X981" s="2">
        <v>45279.52888888889</v>
      </c>
      <c r="Y981" s="3">
        <v>84.5</v>
      </c>
      <c r="Z981" s="3">
        <v>10.3</v>
      </c>
      <c r="AA981" s="2">
        <v>45279.517777777779</v>
      </c>
      <c r="AB981" s="3">
        <v>1044</v>
      </c>
      <c r="AC981" s="3">
        <v>1</v>
      </c>
      <c r="AD981" s="3">
        <v>0.03</v>
      </c>
    </row>
    <row r="982" spans="1:30" x14ac:dyDescent="0.25">
      <c r="A982" s="2">
        <v>45279.452800925923</v>
      </c>
      <c r="B982" s="3">
        <v>371</v>
      </c>
      <c r="C982" s="3">
        <v>286</v>
      </c>
      <c r="D982" s="2">
        <v>45279.545185185183</v>
      </c>
      <c r="E982" s="3">
        <v>79.5</v>
      </c>
      <c r="F982" s="3">
        <v>11.8</v>
      </c>
      <c r="G982" s="2">
        <v>45279.538240740745</v>
      </c>
      <c r="H982" s="3">
        <v>999</v>
      </c>
      <c r="I982" s="3">
        <v>1</v>
      </c>
      <c r="J982" s="3">
        <v>0.02</v>
      </c>
      <c r="K982" s="2">
        <v>45279.534212962964</v>
      </c>
      <c r="L982" s="3">
        <v>601</v>
      </c>
      <c r="M982" s="3">
        <v>462</v>
      </c>
      <c r="N982" s="2">
        <v>45279.60087962963</v>
      </c>
      <c r="O982" s="3">
        <v>79.5</v>
      </c>
      <c r="P982" s="3">
        <v>8.1999999999999993</v>
      </c>
      <c r="Q982" s="2">
        <v>45279.580046296294</v>
      </c>
      <c r="R982" s="3">
        <v>897</v>
      </c>
      <c r="S982" s="3">
        <v>1</v>
      </c>
      <c r="T982" s="3">
        <v>0.02</v>
      </c>
      <c r="U982" s="2">
        <v>45279.449722222227</v>
      </c>
      <c r="V982" s="3">
        <v>349</v>
      </c>
      <c r="W982" s="3">
        <v>291</v>
      </c>
      <c r="X982" s="2">
        <v>45279.530277777776</v>
      </c>
      <c r="Y982" s="3">
        <v>84.5</v>
      </c>
      <c r="Z982" s="3">
        <v>10.3</v>
      </c>
      <c r="AA982" s="2">
        <v>45279.519166666665</v>
      </c>
      <c r="AB982" s="3">
        <v>1021</v>
      </c>
      <c r="AC982" s="3">
        <v>1</v>
      </c>
      <c r="AD982" s="3">
        <v>0.03</v>
      </c>
    </row>
    <row r="983" spans="1:30" x14ac:dyDescent="0.25">
      <c r="A983" s="2">
        <v>45279.454189814816</v>
      </c>
      <c r="B983" s="3">
        <v>364</v>
      </c>
      <c r="C983" s="3">
        <v>287</v>
      </c>
      <c r="D983" s="2">
        <v>45279.546574074076</v>
      </c>
      <c r="E983" s="3">
        <v>70</v>
      </c>
      <c r="F983" s="3">
        <v>11.9</v>
      </c>
      <c r="G983" s="2">
        <v>45279.539629629631</v>
      </c>
      <c r="H983" s="3">
        <v>1001</v>
      </c>
      <c r="I983" s="3">
        <v>1</v>
      </c>
      <c r="J983" s="3">
        <v>0.02</v>
      </c>
      <c r="K983" s="2">
        <v>45279.535601851851</v>
      </c>
      <c r="L983" s="3">
        <v>603</v>
      </c>
      <c r="M983" s="3">
        <v>468</v>
      </c>
      <c r="N983" s="2">
        <v>45279.602268518516</v>
      </c>
      <c r="O983" s="3">
        <v>77.5</v>
      </c>
      <c r="P983" s="3">
        <v>8.1999999999999993</v>
      </c>
      <c r="Q983" s="2">
        <v>45279.581435185188</v>
      </c>
      <c r="R983" s="3">
        <v>959</v>
      </c>
      <c r="S983" s="3">
        <v>1</v>
      </c>
      <c r="T983" s="3">
        <v>0.02</v>
      </c>
      <c r="U983" s="2">
        <v>45279.451111111106</v>
      </c>
      <c r="V983" s="3">
        <v>354</v>
      </c>
      <c r="W983" s="3">
        <v>278</v>
      </c>
      <c r="X983" s="2">
        <v>45279.531666666662</v>
      </c>
      <c r="Y983" s="3">
        <v>84.5</v>
      </c>
      <c r="Z983" s="3">
        <v>10.199999999999999</v>
      </c>
      <c r="AA983" s="2">
        <v>45279.520555555559</v>
      </c>
      <c r="AB983" s="3">
        <v>1029</v>
      </c>
      <c r="AC983" s="3">
        <v>1</v>
      </c>
      <c r="AD983" s="3">
        <v>0.03</v>
      </c>
    </row>
    <row r="984" spans="1:30" x14ac:dyDescent="0.25">
      <c r="A984" s="2">
        <v>45279.455578703702</v>
      </c>
      <c r="B984" s="3">
        <v>364</v>
      </c>
      <c r="C984" s="3">
        <v>287</v>
      </c>
      <c r="D984" s="2">
        <v>45279.547962962963</v>
      </c>
      <c r="E984" s="3">
        <v>70</v>
      </c>
      <c r="F984" s="3">
        <v>11.7</v>
      </c>
      <c r="G984" s="2">
        <v>45279.541018518517</v>
      </c>
      <c r="H984" s="3">
        <v>997</v>
      </c>
      <c r="I984" s="3">
        <v>1</v>
      </c>
      <c r="J984" s="3">
        <v>0.02</v>
      </c>
      <c r="K984" s="2">
        <v>45279.536990740744</v>
      </c>
      <c r="L984" s="3">
        <v>564</v>
      </c>
      <c r="M984" s="3">
        <v>448</v>
      </c>
      <c r="N984" s="2">
        <v>45279.60365740741</v>
      </c>
      <c r="O984" s="3">
        <v>76.5</v>
      </c>
      <c r="P984" s="3">
        <v>8.1</v>
      </c>
      <c r="Q984" s="2">
        <v>45279.582824074074</v>
      </c>
      <c r="R984" s="3">
        <v>1006</v>
      </c>
      <c r="S984" s="3">
        <v>1</v>
      </c>
      <c r="T984" s="3">
        <v>0.02</v>
      </c>
      <c r="U984" s="2">
        <v>45279.452499999999</v>
      </c>
      <c r="V984" s="3">
        <v>368</v>
      </c>
      <c r="W984" s="3">
        <v>289</v>
      </c>
      <c r="X984" s="2">
        <v>45279.533055555556</v>
      </c>
      <c r="Y984" s="3">
        <v>84.5</v>
      </c>
      <c r="Z984" s="3">
        <v>10.3</v>
      </c>
      <c r="AA984" s="2">
        <v>45279.521944444445</v>
      </c>
      <c r="AB984" s="3">
        <v>1029</v>
      </c>
      <c r="AC984" s="3">
        <v>1</v>
      </c>
      <c r="AD984" s="3">
        <v>0.03</v>
      </c>
    </row>
    <row r="985" spans="1:30" x14ac:dyDescent="0.25">
      <c r="A985" s="2">
        <v>45279.456967592589</v>
      </c>
      <c r="B985" s="3">
        <v>266</v>
      </c>
      <c r="C985" s="3">
        <v>215</v>
      </c>
      <c r="D985" s="2">
        <v>45279.549351851849</v>
      </c>
      <c r="E985" s="3">
        <v>69</v>
      </c>
      <c r="F985" s="3">
        <v>10.9</v>
      </c>
      <c r="G985" s="2">
        <v>45279.542407407411</v>
      </c>
      <c r="H985" s="3">
        <v>994</v>
      </c>
      <c r="I985" s="3">
        <v>1</v>
      </c>
      <c r="J985" s="3">
        <v>0.02</v>
      </c>
      <c r="K985" s="2">
        <v>45279.53837962963</v>
      </c>
      <c r="L985" s="3">
        <v>564</v>
      </c>
      <c r="M985" s="3">
        <v>448</v>
      </c>
      <c r="N985" s="2">
        <v>45279.605046296296</v>
      </c>
      <c r="O985" s="3">
        <v>77</v>
      </c>
      <c r="P985" s="3">
        <v>8.1</v>
      </c>
      <c r="Q985" s="2">
        <v>45279.58421296296</v>
      </c>
      <c r="R985" s="3">
        <v>1006</v>
      </c>
      <c r="S985" s="3">
        <v>1</v>
      </c>
      <c r="T985" s="3">
        <v>0.02</v>
      </c>
      <c r="U985" s="2">
        <v>45279.453888888893</v>
      </c>
      <c r="V985" s="3">
        <v>368</v>
      </c>
      <c r="W985" s="3">
        <v>289</v>
      </c>
      <c r="X985" s="2">
        <v>45279.534444444449</v>
      </c>
      <c r="Y985" s="3">
        <v>84.5</v>
      </c>
      <c r="Z985" s="3">
        <v>10.3</v>
      </c>
      <c r="AA985" s="2">
        <v>45279.523333333331</v>
      </c>
      <c r="AB985" s="3">
        <v>1025</v>
      </c>
      <c r="AC985" s="3">
        <v>1</v>
      </c>
      <c r="AD985" s="3">
        <v>0.03</v>
      </c>
    </row>
    <row r="986" spans="1:30" x14ac:dyDescent="0.25">
      <c r="A986" s="2">
        <v>45279.458356481482</v>
      </c>
      <c r="B986" s="3">
        <v>363</v>
      </c>
      <c r="C986" s="3">
        <v>284</v>
      </c>
      <c r="D986" s="2">
        <v>45279.550729166665</v>
      </c>
      <c r="E986" s="3">
        <v>69.5</v>
      </c>
      <c r="F986" s="3">
        <v>10.199999999999999</v>
      </c>
      <c r="G986" s="2">
        <v>45279.54378472222</v>
      </c>
      <c r="H986" s="3">
        <v>990</v>
      </c>
      <c r="I986" s="3">
        <v>1</v>
      </c>
      <c r="J986" s="3">
        <v>0.02</v>
      </c>
      <c r="K986" s="2">
        <v>45279.539768518516</v>
      </c>
      <c r="L986" s="3">
        <v>570</v>
      </c>
      <c r="M986" s="3">
        <v>451</v>
      </c>
      <c r="N986" s="2">
        <v>45279.606435185182</v>
      </c>
      <c r="O986" s="3">
        <v>76.5</v>
      </c>
      <c r="P986" s="3">
        <v>8.1</v>
      </c>
      <c r="Q986" s="2">
        <v>45279.585601851853</v>
      </c>
      <c r="R986" s="3">
        <v>1001</v>
      </c>
      <c r="S986" s="3">
        <v>1</v>
      </c>
      <c r="T986" s="3">
        <v>0.02</v>
      </c>
      <c r="U986" s="2">
        <v>45279.455277777779</v>
      </c>
      <c r="V986" s="3">
        <v>333</v>
      </c>
      <c r="W986" s="3">
        <v>276</v>
      </c>
      <c r="X986" s="2">
        <v>45279.535833333328</v>
      </c>
      <c r="Y986" s="3">
        <v>84.5</v>
      </c>
      <c r="Z986" s="3">
        <v>10.199999999999999</v>
      </c>
      <c r="AA986" s="2">
        <v>45279.524722222224</v>
      </c>
      <c r="AB986" s="3">
        <v>991</v>
      </c>
      <c r="AC986" s="3">
        <v>1</v>
      </c>
      <c r="AD986" s="3">
        <v>0.03</v>
      </c>
    </row>
    <row r="987" spans="1:30" x14ac:dyDescent="0.25">
      <c r="A987" s="2">
        <v>45279.459745370375</v>
      </c>
      <c r="B987" s="3">
        <v>363</v>
      </c>
      <c r="C987" s="3">
        <v>284</v>
      </c>
      <c r="D987" s="2">
        <v>45279.552118055552</v>
      </c>
      <c r="E987" s="3">
        <v>71</v>
      </c>
      <c r="F987" s="3">
        <v>9.6</v>
      </c>
      <c r="G987" s="2">
        <v>45279.544664351852</v>
      </c>
      <c r="H987" s="3"/>
      <c r="I987" s="3"/>
      <c r="J987" s="3">
        <v>0.16</v>
      </c>
      <c r="K987" s="2">
        <v>45279.54115740741</v>
      </c>
      <c r="L987" s="3">
        <v>592</v>
      </c>
      <c r="M987" s="3">
        <v>453</v>
      </c>
      <c r="N987" s="2">
        <v>45279.607824074075</v>
      </c>
      <c r="O987" s="3">
        <v>76</v>
      </c>
      <c r="P987" s="3">
        <v>8.1</v>
      </c>
      <c r="Q987" s="2">
        <v>45279.58699074074</v>
      </c>
      <c r="R987" s="3">
        <v>973</v>
      </c>
      <c r="S987" s="3">
        <v>1</v>
      </c>
      <c r="T987" s="3">
        <v>0.02</v>
      </c>
      <c r="U987" s="2">
        <v>45279.456666666665</v>
      </c>
      <c r="V987" s="3">
        <v>355</v>
      </c>
      <c r="W987" s="3">
        <v>292</v>
      </c>
      <c r="X987" s="2">
        <v>45279.537222222221</v>
      </c>
      <c r="Y987" s="3">
        <v>84.5</v>
      </c>
      <c r="Z987" s="3">
        <v>10.199999999999999</v>
      </c>
      <c r="AA987" s="2">
        <v>45279.52611111111</v>
      </c>
      <c r="AB987" s="3">
        <v>988</v>
      </c>
      <c r="AC987" s="3">
        <v>1</v>
      </c>
      <c r="AD987" s="3">
        <v>0.03</v>
      </c>
    </row>
    <row r="988" spans="1:30" x14ac:dyDescent="0.25">
      <c r="A988" s="2">
        <v>45279.466689814813</v>
      </c>
      <c r="B988" s="3">
        <v>448</v>
      </c>
      <c r="C988" s="3">
        <v>377</v>
      </c>
      <c r="D988" s="2">
        <v>45279.553518518514</v>
      </c>
      <c r="E988" s="3">
        <v>72</v>
      </c>
      <c r="F988" s="3">
        <v>9.1999999999999993</v>
      </c>
      <c r="G988" s="2">
        <v>45279.545185185183</v>
      </c>
      <c r="H988" s="3">
        <v>1155</v>
      </c>
      <c r="I988" s="3">
        <v>1</v>
      </c>
      <c r="J988" s="3">
        <v>0.02</v>
      </c>
      <c r="K988" s="2">
        <v>45279.542546296296</v>
      </c>
      <c r="L988" s="3">
        <v>592</v>
      </c>
      <c r="M988" s="3">
        <v>453</v>
      </c>
      <c r="N988" s="2">
        <v>45279.609212962961</v>
      </c>
      <c r="O988" s="3">
        <v>76</v>
      </c>
      <c r="P988" s="3">
        <v>8</v>
      </c>
      <c r="Q988" s="2">
        <v>45279.588379629626</v>
      </c>
      <c r="R988" s="3">
        <v>958</v>
      </c>
      <c r="S988" s="3">
        <v>1</v>
      </c>
      <c r="T988" s="3">
        <v>0.02</v>
      </c>
      <c r="U988" s="2">
        <v>45279.458055555559</v>
      </c>
      <c r="V988" s="3">
        <v>355</v>
      </c>
      <c r="W988" s="3">
        <v>292</v>
      </c>
      <c r="X988" s="2">
        <v>45279.538611111115</v>
      </c>
      <c r="Y988" s="3">
        <v>84.5</v>
      </c>
      <c r="Z988" s="3">
        <v>10.3</v>
      </c>
      <c r="AA988" s="2">
        <v>45279.527499999997</v>
      </c>
      <c r="AB988" s="3">
        <v>986</v>
      </c>
      <c r="AC988" s="3">
        <v>1</v>
      </c>
      <c r="AD988" s="3">
        <v>0.03</v>
      </c>
    </row>
    <row r="989" spans="1:30" x14ac:dyDescent="0.25">
      <c r="A989" s="2">
        <v>45279.469363425931</v>
      </c>
      <c r="B989" s="3">
        <v>389</v>
      </c>
      <c r="C989" s="3">
        <v>293</v>
      </c>
      <c r="D989" s="2">
        <v>45279.554907407408</v>
      </c>
      <c r="E989" s="3">
        <v>72.5</v>
      </c>
      <c r="F989" s="3">
        <v>8.9</v>
      </c>
      <c r="G989" s="2">
        <v>45279.546574074076</v>
      </c>
      <c r="H989" s="3">
        <v>915</v>
      </c>
      <c r="I989" s="3">
        <v>1</v>
      </c>
      <c r="J989" s="3">
        <v>0.02</v>
      </c>
      <c r="K989" s="2">
        <v>45279.543935185182</v>
      </c>
      <c r="L989" s="3">
        <v>564</v>
      </c>
      <c r="M989" s="3">
        <v>424</v>
      </c>
      <c r="N989" s="2">
        <v>45279.610613425924</v>
      </c>
      <c r="O989" s="3">
        <v>76</v>
      </c>
      <c r="P989" s="3">
        <v>8</v>
      </c>
      <c r="Q989" s="2">
        <v>45279.589768518519</v>
      </c>
      <c r="R989" s="3">
        <v>931</v>
      </c>
      <c r="S989" s="3">
        <v>1</v>
      </c>
      <c r="T989" s="3">
        <v>0.02</v>
      </c>
      <c r="U989" s="2">
        <v>45279.459444444445</v>
      </c>
      <c r="V989" s="3">
        <v>389</v>
      </c>
      <c r="W989" s="3">
        <v>319</v>
      </c>
      <c r="X989" s="2">
        <v>45279.54</v>
      </c>
      <c r="Y989" s="3">
        <v>85</v>
      </c>
      <c r="Z989" s="3">
        <v>10.199999999999999</v>
      </c>
      <c r="AA989" s="2">
        <v>45279.52888888889</v>
      </c>
      <c r="AB989" s="3">
        <v>993</v>
      </c>
      <c r="AC989" s="3">
        <v>1</v>
      </c>
      <c r="AD989" s="3">
        <v>0.03</v>
      </c>
    </row>
    <row r="990" spans="1:30" x14ac:dyDescent="0.25">
      <c r="A990" s="2">
        <v>45279.469953703709</v>
      </c>
      <c r="B990" s="3">
        <v>374</v>
      </c>
      <c r="C990" s="3">
        <v>291</v>
      </c>
      <c r="D990" s="2">
        <v>45279.556284722217</v>
      </c>
      <c r="E990" s="3">
        <v>73.5</v>
      </c>
      <c r="F990" s="3">
        <v>8.6</v>
      </c>
      <c r="G990" s="2">
        <v>45279.547962962963</v>
      </c>
      <c r="H990" s="3">
        <v>1077</v>
      </c>
      <c r="I990" s="3">
        <v>1</v>
      </c>
      <c r="J990" s="3">
        <v>0.02</v>
      </c>
      <c r="K990" s="2">
        <v>45279.545324074075</v>
      </c>
      <c r="L990" s="3">
        <v>581</v>
      </c>
      <c r="M990" s="3">
        <v>444</v>
      </c>
      <c r="N990" s="2">
        <v>45279.611990740741</v>
      </c>
      <c r="O990" s="3">
        <v>75.5</v>
      </c>
      <c r="P990" s="3">
        <v>8</v>
      </c>
      <c r="Q990" s="2">
        <v>45279.591157407413</v>
      </c>
      <c r="R990" s="3">
        <v>928</v>
      </c>
      <c r="S990" s="3">
        <v>1</v>
      </c>
      <c r="T990" s="3">
        <v>0.02</v>
      </c>
      <c r="U990" s="2">
        <v>45279.460833333331</v>
      </c>
      <c r="V990" s="3">
        <v>368</v>
      </c>
      <c r="W990" s="3">
        <v>305</v>
      </c>
      <c r="X990" s="2">
        <v>45279.541388888887</v>
      </c>
      <c r="Y990" s="3">
        <v>85</v>
      </c>
      <c r="Z990" s="3">
        <v>10.199999999999999</v>
      </c>
      <c r="AA990" s="2">
        <v>45279.530277777776</v>
      </c>
      <c r="AB990" s="3">
        <v>982</v>
      </c>
      <c r="AC990" s="3">
        <v>1</v>
      </c>
      <c r="AD990" s="3">
        <v>0.03</v>
      </c>
    </row>
    <row r="991" spans="1:30" x14ac:dyDescent="0.25">
      <c r="A991" s="2">
        <v>45279.470185185186</v>
      </c>
      <c r="B991" s="3">
        <v>374</v>
      </c>
      <c r="C991" s="3">
        <v>291</v>
      </c>
      <c r="D991" s="2">
        <v>45279.557673611111</v>
      </c>
      <c r="E991" s="3">
        <v>74</v>
      </c>
      <c r="F991" s="3">
        <v>8.4</v>
      </c>
      <c r="G991" s="2">
        <v>45279.549351851849</v>
      </c>
      <c r="H991" s="3">
        <v>1055</v>
      </c>
      <c r="I991" s="3">
        <v>1</v>
      </c>
      <c r="J991" s="3">
        <v>0.02</v>
      </c>
      <c r="K991" s="2">
        <v>45279.546712962961</v>
      </c>
      <c r="L991" s="3">
        <v>581</v>
      </c>
      <c r="M991" s="3">
        <v>444</v>
      </c>
      <c r="N991" s="2">
        <v>45279.613379629634</v>
      </c>
      <c r="O991" s="3">
        <v>76</v>
      </c>
      <c r="P991" s="3">
        <v>8</v>
      </c>
      <c r="Q991" s="2">
        <v>45279.592546296291</v>
      </c>
      <c r="R991" s="3">
        <v>940</v>
      </c>
      <c r="S991" s="3">
        <v>1</v>
      </c>
      <c r="T991" s="3">
        <v>0.02</v>
      </c>
      <c r="U991" s="2">
        <v>45279.462222222224</v>
      </c>
      <c r="V991" s="3">
        <v>368</v>
      </c>
      <c r="W991" s="3">
        <v>305</v>
      </c>
      <c r="X991" s="2">
        <v>45279.54277777778</v>
      </c>
      <c r="Y991" s="3">
        <v>85</v>
      </c>
      <c r="Z991" s="3">
        <v>10.199999999999999</v>
      </c>
      <c r="AA991" s="2">
        <v>45279.531666666662</v>
      </c>
      <c r="AB991" s="3">
        <v>965</v>
      </c>
      <c r="AC991" s="3">
        <v>1</v>
      </c>
      <c r="AD991" s="3">
        <v>0.03</v>
      </c>
    </row>
    <row r="992" spans="1:30" x14ac:dyDescent="0.25">
      <c r="A992" s="2">
        <v>45279.471562499995</v>
      </c>
      <c r="B992" s="3">
        <v>400</v>
      </c>
      <c r="C992" s="3">
        <v>309</v>
      </c>
      <c r="D992" s="2">
        <v>45279.559074074074</v>
      </c>
      <c r="E992" s="3">
        <v>74.5</v>
      </c>
      <c r="F992" s="3">
        <v>8.1999999999999993</v>
      </c>
      <c r="G992" s="2">
        <v>45279.550729166665</v>
      </c>
      <c r="H992" s="3">
        <v>959</v>
      </c>
      <c r="I992" s="3">
        <v>1</v>
      </c>
      <c r="J992" s="3">
        <v>0.02</v>
      </c>
      <c r="K992" s="2">
        <v>45279.548101851848</v>
      </c>
      <c r="L992" s="3">
        <v>592</v>
      </c>
      <c r="M992" s="3">
        <v>441</v>
      </c>
      <c r="N992" s="2">
        <v>45279.614768518513</v>
      </c>
      <c r="O992" s="3">
        <v>76</v>
      </c>
      <c r="P992" s="3">
        <v>8</v>
      </c>
      <c r="Q992" s="2">
        <v>45279.593935185185</v>
      </c>
      <c r="R992" s="3">
        <v>937</v>
      </c>
      <c r="S992" s="3">
        <v>1</v>
      </c>
      <c r="T992" s="3">
        <v>0.02</v>
      </c>
      <c r="U992" s="2">
        <v>45279.46361111111</v>
      </c>
      <c r="V992" s="3">
        <v>382</v>
      </c>
      <c r="W992" s="3">
        <v>321</v>
      </c>
      <c r="X992" s="2">
        <v>45279.544166666667</v>
      </c>
      <c r="Y992" s="3">
        <v>85</v>
      </c>
      <c r="Z992" s="3">
        <v>10.199999999999999</v>
      </c>
      <c r="AA992" s="2">
        <v>45279.533055555556</v>
      </c>
      <c r="AB992" s="3">
        <v>954</v>
      </c>
      <c r="AC992" s="3">
        <v>1</v>
      </c>
      <c r="AD992" s="3">
        <v>0.03</v>
      </c>
    </row>
    <row r="993" spans="1:30" x14ac:dyDescent="0.25">
      <c r="A993" s="2">
        <v>45279.472951388889</v>
      </c>
      <c r="B993" s="3">
        <v>400</v>
      </c>
      <c r="C993" s="3">
        <v>309</v>
      </c>
      <c r="D993" s="2">
        <v>45279.560462962967</v>
      </c>
      <c r="E993" s="3">
        <v>75</v>
      </c>
      <c r="F993" s="3">
        <v>8</v>
      </c>
      <c r="G993" s="2">
        <v>45279.552118055552</v>
      </c>
      <c r="H993" s="3">
        <v>939</v>
      </c>
      <c r="I993" s="3">
        <v>1</v>
      </c>
      <c r="J993" s="3">
        <v>0.02</v>
      </c>
      <c r="K993" s="2">
        <v>45279.549490740741</v>
      </c>
      <c r="L993" s="3">
        <v>592</v>
      </c>
      <c r="M993" s="3">
        <v>431</v>
      </c>
      <c r="N993" s="2">
        <v>45279.616157407407</v>
      </c>
      <c r="O993" s="3">
        <v>77</v>
      </c>
      <c r="P993" s="3">
        <v>8</v>
      </c>
      <c r="Q993" s="2">
        <v>45279.595324074078</v>
      </c>
      <c r="R993" s="3">
        <v>926</v>
      </c>
      <c r="S993" s="3">
        <v>1</v>
      </c>
      <c r="T993" s="3">
        <v>0.02</v>
      </c>
      <c r="U993" s="2">
        <v>45279.464999999997</v>
      </c>
      <c r="V993" s="3">
        <v>372</v>
      </c>
      <c r="W993" s="3">
        <v>308</v>
      </c>
      <c r="X993" s="2">
        <v>45279.545555555553</v>
      </c>
      <c r="Y993" s="3">
        <v>90.5</v>
      </c>
      <c r="Z993" s="3">
        <v>11.3</v>
      </c>
      <c r="AA993" s="2">
        <v>45279.534444444449</v>
      </c>
      <c r="AB993" s="3">
        <v>958</v>
      </c>
      <c r="AC993" s="3">
        <v>1</v>
      </c>
      <c r="AD993" s="3">
        <v>0.03</v>
      </c>
    </row>
    <row r="994" spans="1:30" x14ac:dyDescent="0.25">
      <c r="A994" s="2">
        <v>45279.474340277782</v>
      </c>
      <c r="B994" s="3">
        <v>364</v>
      </c>
      <c r="C994" s="3">
        <v>293</v>
      </c>
      <c r="D994" s="2">
        <v>45279.561851851853</v>
      </c>
      <c r="E994" s="3">
        <v>75.5</v>
      </c>
      <c r="F994" s="3">
        <v>7.9</v>
      </c>
      <c r="G994" s="2">
        <v>45279.553518518514</v>
      </c>
      <c r="H994" s="3">
        <v>931</v>
      </c>
      <c r="I994" s="3">
        <v>1</v>
      </c>
      <c r="J994" s="3">
        <v>0.02</v>
      </c>
      <c r="K994" s="2">
        <v>45279.550879629634</v>
      </c>
      <c r="L994" s="3">
        <v>592</v>
      </c>
      <c r="M994" s="3">
        <v>431</v>
      </c>
      <c r="N994" s="2">
        <v>45279.61755787037</v>
      </c>
      <c r="O994" s="3">
        <v>76.5</v>
      </c>
      <c r="P994" s="3">
        <v>8</v>
      </c>
      <c r="Q994" s="2">
        <v>45279.596712962964</v>
      </c>
      <c r="R994" s="3">
        <v>923</v>
      </c>
      <c r="S994" s="3">
        <v>1</v>
      </c>
      <c r="T994" s="3">
        <v>0.02</v>
      </c>
      <c r="U994" s="2">
        <v>45279.466377314813</v>
      </c>
      <c r="V994" s="3">
        <v>372</v>
      </c>
      <c r="W994" s="3">
        <v>308</v>
      </c>
      <c r="X994" s="2">
        <v>45279.546944444446</v>
      </c>
      <c r="Y994" s="3">
        <v>82</v>
      </c>
      <c r="Z994" s="3">
        <v>11.4</v>
      </c>
      <c r="AA994" s="2">
        <v>45279.535833333328</v>
      </c>
      <c r="AB994" s="3">
        <v>964</v>
      </c>
      <c r="AC994" s="3">
        <v>1</v>
      </c>
      <c r="AD994" s="3">
        <v>0.03</v>
      </c>
    </row>
    <row r="995" spans="1:30" x14ac:dyDescent="0.25">
      <c r="A995" s="2">
        <v>45279.475740740745</v>
      </c>
      <c r="B995" s="3">
        <v>359</v>
      </c>
      <c r="C995" s="3">
        <v>281</v>
      </c>
      <c r="D995" s="2">
        <v>45279.563240740739</v>
      </c>
      <c r="E995" s="3">
        <v>76</v>
      </c>
      <c r="F995" s="3">
        <v>7.8</v>
      </c>
      <c r="G995" s="2">
        <v>45279.554907407408</v>
      </c>
      <c r="H995" s="3">
        <v>922</v>
      </c>
      <c r="I995" s="3">
        <v>1</v>
      </c>
      <c r="J995" s="3">
        <v>0.02</v>
      </c>
      <c r="K995" s="2">
        <v>45279.552268518513</v>
      </c>
      <c r="L995" s="3">
        <v>541</v>
      </c>
      <c r="M995" s="3">
        <v>421</v>
      </c>
      <c r="N995" s="2">
        <v>45279.618935185186</v>
      </c>
      <c r="O995" s="3">
        <v>76</v>
      </c>
      <c r="P995" s="3">
        <v>8</v>
      </c>
      <c r="Q995" s="2">
        <v>45279.598101851851</v>
      </c>
      <c r="R995" s="3">
        <v>854</v>
      </c>
      <c r="S995" s="3">
        <v>1</v>
      </c>
      <c r="T995" s="3">
        <v>0.02</v>
      </c>
      <c r="U995" s="2">
        <v>45279.467777777776</v>
      </c>
      <c r="V995" s="3">
        <v>406</v>
      </c>
      <c r="W995" s="3">
        <v>341</v>
      </c>
      <c r="X995" s="2">
        <v>45279.548333333332</v>
      </c>
      <c r="Y995" s="3">
        <v>78.5</v>
      </c>
      <c r="Z995" s="3">
        <v>11.5</v>
      </c>
      <c r="AA995" s="2">
        <v>45279.537222222221</v>
      </c>
      <c r="AB995" s="3">
        <v>966</v>
      </c>
      <c r="AC995" s="3">
        <v>1</v>
      </c>
      <c r="AD995" s="3">
        <v>0.03</v>
      </c>
    </row>
    <row r="996" spans="1:30" x14ac:dyDescent="0.25">
      <c r="A996" s="2">
        <v>45279.477129629631</v>
      </c>
      <c r="B996" s="3">
        <v>359</v>
      </c>
      <c r="C996" s="3">
        <v>281</v>
      </c>
      <c r="D996" s="2">
        <v>45279.564618055556</v>
      </c>
      <c r="E996" s="3">
        <v>76</v>
      </c>
      <c r="F996" s="3">
        <v>7.7</v>
      </c>
      <c r="G996" s="2">
        <v>45279.556284722217</v>
      </c>
      <c r="H996" s="3">
        <v>917</v>
      </c>
      <c r="I996" s="3">
        <v>1</v>
      </c>
      <c r="J996" s="3">
        <v>0.02</v>
      </c>
      <c r="K996" s="2">
        <v>45279.553657407407</v>
      </c>
      <c r="L996" s="3">
        <v>538</v>
      </c>
      <c r="M996" s="3">
        <v>420</v>
      </c>
      <c r="N996" s="2">
        <v>45279.620324074072</v>
      </c>
      <c r="O996" s="3">
        <v>76.5</v>
      </c>
      <c r="P996" s="3">
        <v>8</v>
      </c>
      <c r="Q996" s="2">
        <v>45279.599490740744</v>
      </c>
      <c r="R996" s="3">
        <v>798</v>
      </c>
      <c r="S996" s="3">
        <v>1</v>
      </c>
      <c r="T996" s="3">
        <v>0.02</v>
      </c>
      <c r="U996" s="2">
        <v>45279.469166666662</v>
      </c>
      <c r="V996" s="3">
        <v>357</v>
      </c>
      <c r="W996" s="3">
        <v>293</v>
      </c>
      <c r="X996" s="2">
        <v>45279.549722222218</v>
      </c>
      <c r="Y996" s="3">
        <v>75.5</v>
      </c>
      <c r="Z996" s="3">
        <v>10.7</v>
      </c>
      <c r="AA996" s="2">
        <v>45279.538611111115</v>
      </c>
      <c r="AB996" s="3">
        <v>956</v>
      </c>
      <c r="AC996" s="3">
        <v>1</v>
      </c>
      <c r="AD996" s="3">
        <v>0.03</v>
      </c>
    </row>
    <row r="997" spans="1:30" x14ac:dyDescent="0.25">
      <c r="A997" s="2">
        <v>45279.478518518517</v>
      </c>
      <c r="B997" s="3">
        <v>387</v>
      </c>
      <c r="C997" s="3">
        <v>295</v>
      </c>
      <c r="D997" s="2">
        <v>45279.566006944442</v>
      </c>
      <c r="E997" s="3">
        <v>76.5</v>
      </c>
      <c r="F997" s="3">
        <v>7.7</v>
      </c>
      <c r="G997" s="2">
        <v>45279.557673611111</v>
      </c>
      <c r="H997" s="3">
        <v>913</v>
      </c>
      <c r="I997" s="3">
        <v>1</v>
      </c>
      <c r="J997" s="3">
        <v>0.02</v>
      </c>
      <c r="K997" s="2">
        <v>45279.5550462963</v>
      </c>
      <c r="L997" s="3">
        <v>538</v>
      </c>
      <c r="M997" s="3">
        <v>420</v>
      </c>
      <c r="N997" s="2">
        <v>45279.621712962966</v>
      </c>
      <c r="O997" s="3">
        <v>76</v>
      </c>
      <c r="P997" s="3">
        <v>8</v>
      </c>
      <c r="Q997" s="2">
        <v>45279.60087962963</v>
      </c>
      <c r="R997" s="3">
        <v>761</v>
      </c>
      <c r="S997" s="3">
        <v>1</v>
      </c>
      <c r="T997" s="3">
        <v>0.02</v>
      </c>
      <c r="U997" s="2">
        <v>45279.470555555556</v>
      </c>
      <c r="V997" s="3">
        <v>357</v>
      </c>
      <c r="W997" s="3">
        <v>293</v>
      </c>
      <c r="X997" s="2">
        <v>45279.551111111112</v>
      </c>
      <c r="Y997" s="3">
        <v>75</v>
      </c>
      <c r="Z997" s="3">
        <v>10.1</v>
      </c>
      <c r="AA997" s="2">
        <v>45279.54</v>
      </c>
      <c r="AB997" s="3">
        <v>940</v>
      </c>
      <c r="AC997" s="3">
        <v>1</v>
      </c>
      <c r="AD997" s="3">
        <v>0.03</v>
      </c>
    </row>
    <row r="998" spans="1:30" x14ac:dyDescent="0.25">
      <c r="A998" s="2">
        <v>45279.479907407411</v>
      </c>
      <c r="B998" s="3">
        <v>376</v>
      </c>
      <c r="C998" s="3">
        <v>302</v>
      </c>
      <c r="D998" s="2">
        <v>45279.567395833335</v>
      </c>
      <c r="E998" s="3">
        <v>76.5</v>
      </c>
      <c r="F998" s="3">
        <v>7.7</v>
      </c>
      <c r="G998" s="2">
        <v>45279.559074074074</v>
      </c>
      <c r="H998" s="3">
        <v>899</v>
      </c>
      <c r="I998" s="3">
        <v>1</v>
      </c>
      <c r="J998" s="3">
        <v>0.02</v>
      </c>
      <c r="K998" s="2">
        <v>45279.557824074072</v>
      </c>
      <c r="L998" s="3">
        <v>565</v>
      </c>
      <c r="M998" s="3">
        <v>417</v>
      </c>
      <c r="N998" s="2">
        <v>45279.623101851852</v>
      </c>
      <c r="O998" s="3">
        <v>75.5</v>
      </c>
      <c r="P998" s="3">
        <v>8.1</v>
      </c>
      <c r="Q998" s="2">
        <v>45279.602268518516</v>
      </c>
      <c r="R998" s="3">
        <v>711</v>
      </c>
      <c r="S998" s="3">
        <v>1</v>
      </c>
      <c r="T998" s="3">
        <v>0.02</v>
      </c>
      <c r="U998" s="2">
        <v>45279.471944444449</v>
      </c>
      <c r="V998" s="3">
        <v>359</v>
      </c>
      <c r="W998" s="3">
        <v>309</v>
      </c>
      <c r="X998" s="2">
        <v>45279.552500000005</v>
      </c>
      <c r="Y998" s="3">
        <v>75</v>
      </c>
      <c r="Z998" s="3">
        <v>9.6</v>
      </c>
      <c r="AA998" s="2">
        <v>45279.541388888887</v>
      </c>
      <c r="AB998" s="3">
        <v>938</v>
      </c>
      <c r="AC998" s="3">
        <v>1</v>
      </c>
      <c r="AD998" s="3">
        <v>0.03</v>
      </c>
    </row>
    <row r="999" spans="1:30" x14ac:dyDescent="0.25">
      <c r="A999" s="2">
        <v>45279.48128472222</v>
      </c>
      <c r="B999" s="3">
        <v>376</v>
      </c>
      <c r="C999" s="3">
        <v>302</v>
      </c>
      <c r="D999" s="2">
        <v>45279.568784722222</v>
      </c>
      <c r="E999" s="3">
        <v>77</v>
      </c>
      <c r="F999" s="3">
        <v>7.7</v>
      </c>
      <c r="G999" s="2">
        <v>45279.560462962967</v>
      </c>
      <c r="H999" s="3">
        <v>883</v>
      </c>
      <c r="I999" s="3">
        <v>1</v>
      </c>
      <c r="J999" s="3">
        <v>0.02</v>
      </c>
      <c r="K999" s="2">
        <v>45279.559212962966</v>
      </c>
      <c r="L999" s="3">
        <v>565</v>
      </c>
      <c r="M999" s="3">
        <v>417</v>
      </c>
      <c r="N999" s="2">
        <v>45279.624490740738</v>
      </c>
      <c r="O999" s="3">
        <v>75</v>
      </c>
      <c r="P999" s="3">
        <v>8.1</v>
      </c>
      <c r="Q999" s="2">
        <v>45279.60365740741</v>
      </c>
      <c r="R999" s="3">
        <v>634</v>
      </c>
      <c r="S999" s="3">
        <v>1</v>
      </c>
      <c r="T999" s="3">
        <v>0.02</v>
      </c>
      <c r="U999" s="2">
        <v>45279.473333333328</v>
      </c>
      <c r="V999" s="3">
        <v>355</v>
      </c>
      <c r="W999" s="3">
        <v>306</v>
      </c>
      <c r="X999" s="2">
        <v>45279.553888888884</v>
      </c>
      <c r="Y999" s="3">
        <v>76</v>
      </c>
      <c r="Z999" s="3">
        <v>9.3000000000000007</v>
      </c>
      <c r="AA999" s="2">
        <v>45279.54277777778</v>
      </c>
      <c r="AB999" s="3">
        <v>939</v>
      </c>
      <c r="AC999" s="3">
        <v>1</v>
      </c>
      <c r="AD999" s="3">
        <v>0.03</v>
      </c>
    </row>
    <row r="1000" spans="1:30" x14ac:dyDescent="0.25">
      <c r="A1000" s="2">
        <v>45279.482685185183</v>
      </c>
      <c r="B1000" s="3">
        <v>375</v>
      </c>
      <c r="C1000" s="3">
        <v>306</v>
      </c>
      <c r="D1000" s="2">
        <v>45279.570185185185</v>
      </c>
      <c r="E1000" s="3">
        <v>77</v>
      </c>
      <c r="F1000" s="3">
        <v>7.7</v>
      </c>
      <c r="G1000" s="2">
        <v>45279.561851851853</v>
      </c>
      <c r="H1000" s="3">
        <v>879</v>
      </c>
      <c r="I1000" s="3">
        <v>1</v>
      </c>
      <c r="J1000" s="3">
        <v>0.02</v>
      </c>
      <c r="K1000" s="2">
        <v>45279.560601851852</v>
      </c>
      <c r="L1000" s="3">
        <v>568</v>
      </c>
      <c r="M1000" s="3">
        <v>438</v>
      </c>
      <c r="N1000" s="2">
        <v>45279.625879629632</v>
      </c>
      <c r="O1000" s="3">
        <v>75</v>
      </c>
      <c r="P1000" s="3">
        <v>8.1</v>
      </c>
      <c r="Q1000" s="2">
        <v>45279.605046296296</v>
      </c>
      <c r="R1000" s="3">
        <v>611</v>
      </c>
      <c r="S1000" s="3">
        <v>1</v>
      </c>
      <c r="T1000" s="3">
        <v>0.02</v>
      </c>
      <c r="U1000" s="2">
        <v>45279.474722222221</v>
      </c>
      <c r="V1000" s="3">
        <v>355</v>
      </c>
      <c r="W1000" s="3">
        <v>306</v>
      </c>
      <c r="X1000" s="2">
        <v>45279.555277777778</v>
      </c>
      <c r="Y1000" s="3">
        <v>76</v>
      </c>
      <c r="Z1000" s="3">
        <v>9</v>
      </c>
      <c r="AA1000" s="2">
        <v>45279.544166666667</v>
      </c>
      <c r="AB1000" s="3">
        <v>942</v>
      </c>
      <c r="AC1000" s="3">
        <v>1</v>
      </c>
      <c r="AD1000" s="3">
        <v>0.03</v>
      </c>
    </row>
    <row r="1001" spans="1:30" x14ac:dyDescent="0.25">
      <c r="A1001" s="2">
        <v>45279.484074074076</v>
      </c>
      <c r="B1001" s="3">
        <v>409</v>
      </c>
      <c r="C1001" s="3">
        <v>314</v>
      </c>
      <c r="D1001" s="2">
        <v>45279.571562500001</v>
      </c>
      <c r="E1001" s="3">
        <v>77</v>
      </c>
      <c r="F1001" s="3">
        <v>7.7</v>
      </c>
      <c r="G1001" s="2">
        <v>45279.563240740739</v>
      </c>
      <c r="H1001" s="3">
        <v>894</v>
      </c>
      <c r="I1001" s="3">
        <v>1</v>
      </c>
      <c r="J1001" s="3">
        <v>0.02</v>
      </c>
      <c r="K1001" s="2">
        <v>45279.561990740738</v>
      </c>
      <c r="L1001" s="3">
        <v>625</v>
      </c>
      <c r="M1001" s="3">
        <v>429</v>
      </c>
      <c r="N1001" s="2">
        <v>45279.627268518518</v>
      </c>
      <c r="O1001" s="3">
        <v>75.5</v>
      </c>
      <c r="P1001" s="3">
        <v>8.1</v>
      </c>
      <c r="Q1001" s="2">
        <v>45279.606435185182</v>
      </c>
      <c r="R1001" s="3">
        <v>600</v>
      </c>
      <c r="S1001" s="3">
        <v>1</v>
      </c>
      <c r="T1001" s="3">
        <v>0.02</v>
      </c>
      <c r="U1001" s="2">
        <v>45279.476099537038</v>
      </c>
      <c r="V1001" s="3">
        <v>369</v>
      </c>
      <c r="W1001" s="3">
        <v>318</v>
      </c>
      <c r="X1001" s="2">
        <v>45279.556666666671</v>
      </c>
      <c r="Y1001" s="3">
        <v>76.5</v>
      </c>
      <c r="Z1001" s="3">
        <v>8.8000000000000007</v>
      </c>
      <c r="AA1001" s="2">
        <v>45279.545555555553</v>
      </c>
      <c r="AB1001" s="3">
        <v>1265</v>
      </c>
      <c r="AC1001" s="3">
        <v>1</v>
      </c>
      <c r="AD1001" s="3">
        <v>0.02</v>
      </c>
    </row>
    <row r="1002" spans="1:30" x14ac:dyDescent="0.25">
      <c r="A1002" s="2">
        <v>45279.485451388886</v>
      </c>
      <c r="B1002" s="3">
        <v>409</v>
      </c>
      <c r="C1002" s="3">
        <v>314</v>
      </c>
      <c r="D1002" s="2">
        <v>45279.572962962964</v>
      </c>
      <c r="E1002" s="3">
        <v>77</v>
      </c>
      <c r="F1002" s="3">
        <v>7.7</v>
      </c>
      <c r="G1002" s="2">
        <v>45279.564618055556</v>
      </c>
      <c r="H1002" s="3">
        <v>899</v>
      </c>
      <c r="I1002" s="3">
        <v>1</v>
      </c>
      <c r="J1002" s="3">
        <v>0.02</v>
      </c>
      <c r="K1002" s="2">
        <v>45279.563379629632</v>
      </c>
      <c r="L1002" s="3">
        <v>625</v>
      </c>
      <c r="M1002" s="3">
        <v>429</v>
      </c>
      <c r="N1002" s="2">
        <v>45279.628657407404</v>
      </c>
      <c r="O1002" s="3">
        <v>75</v>
      </c>
      <c r="P1002" s="3">
        <v>8.1</v>
      </c>
      <c r="Q1002" s="2">
        <v>45279.607824074075</v>
      </c>
      <c r="R1002" s="3">
        <v>594</v>
      </c>
      <c r="S1002" s="3">
        <v>1</v>
      </c>
      <c r="T1002" s="3">
        <v>0.02</v>
      </c>
      <c r="U1002" s="2">
        <v>45279.477500000001</v>
      </c>
      <c r="V1002" s="3">
        <v>384</v>
      </c>
      <c r="W1002" s="3">
        <v>324</v>
      </c>
      <c r="X1002" s="2">
        <v>45279.55804398148</v>
      </c>
      <c r="Y1002" s="3">
        <v>77</v>
      </c>
      <c r="Z1002" s="3">
        <v>8.6999999999999993</v>
      </c>
      <c r="AA1002" s="2">
        <v>45279.546944444446</v>
      </c>
      <c r="AB1002" s="3">
        <v>968</v>
      </c>
      <c r="AC1002" s="3">
        <v>1</v>
      </c>
      <c r="AD1002" s="3">
        <v>0.02</v>
      </c>
    </row>
    <row r="1003" spans="1:30" x14ac:dyDescent="0.25">
      <c r="A1003" s="2">
        <v>45279.486840277779</v>
      </c>
      <c r="B1003" s="3">
        <v>373</v>
      </c>
      <c r="C1003" s="3">
        <v>300</v>
      </c>
      <c r="D1003" s="2">
        <v>45279.57435185185</v>
      </c>
      <c r="E1003" s="3">
        <v>77</v>
      </c>
      <c r="F1003" s="3">
        <v>7.6</v>
      </c>
      <c r="G1003" s="2">
        <v>45279.566006944442</v>
      </c>
      <c r="H1003" s="3">
        <v>908</v>
      </c>
      <c r="I1003" s="3">
        <v>1</v>
      </c>
      <c r="J1003" s="3">
        <v>0.02</v>
      </c>
      <c r="K1003" s="2">
        <v>45279.564768518518</v>
      </c>
      <c r="L1003" s="3">
        <v>470</v>
      </c>
      <c r="M1003" s="3">
        <v>358</v>
      </c>
      <c r="N1003" s="2">
        <v>45279.630046296297</v>
      </c>
      <c r="O1003" s="3">
        <v>75</v>
      </c>
      <c r="P1003" s="3">
        <v>8.1</v>
      </c>
      <c r="Q1003" s="2">
        <v>45279.609212962961</v>
      </c>
      <c r="R1003" s="3">
        <v>585</v>
      </c>
      <c r="S1003" s="3">
        <v>1</v>
      </c>
      <c r="T1003" s="3">
        <v>0.02</v>
      </c>
      <c r="U1003" s="2">
        <v>45279.478888888887</v>
      </c>
      <c r="V1003" s="3">
        <v>384</v>
      </c>
      <c r="W1003" s="3">
        <v>324</v>
      </c>
      <c r="X1003" s="2">
        <v>45279.559444444443</v>
      </c>
      <c r="Y1003" s="3">
        <v>77.5</v>
      </c>
      <c r="Z1003" s="3">
        <v>8.6</v>
      </c>
      <c r="AA1003" s="2">
        <v>45279.548333333332</v>
      </c>
      <c r="AB1003" s="3">
        <v>919</v>
      </c>
      <c r="AC1003" s="3">
        <v>1</v>
      </c>
      <c r="AD1003" s="3">
        <v>0.02</v>
      </c>
    </row>
    <row r="1004" spans="1:30" x14ac:dyDescent="0.25">
      <c r="A1004" s="2">
        <v>45279.488229166665</v>
      </c>
      <c r="B1004" s="3">
        <v>375</v>
      </c>
      <c r="C1004" s="3">
        <v>293</v>
      </c>
      <c r="D1004" s="2">
        <v>45279.575740740736</v>
      </c>
      <c r="E1004" s="3">
        <v>77.5</v>
      </c>
      <c r="F1004" s="3">
        <v>7.6</v>
      </c>
      <c r="G1004" s="2">
        <v>45279.567395833335</v>
      </c>
      <c r="H1004" s="3">
        <v>935</v>
      </c>
      <c r="I1004" s="3">
        <v>1</v>
      </c>
      <c r="J1004" s="3">
        <v>0.02</v>
      </c>
      <c r="K1004" s="2">
        <v>45279.566157407404</v>
      </c>
      <c r="L1004" s="3">
        <v>565</v>
      </c>
      <c r="M1004" s="3">
        <v>421</v>
      </c>
      <c r="N1004" s="2">
        <v>45279.631435185191</v>
      </c>
      <c r="O1004" s="3">
        <v>75</v>
      </c>
      <c r="P1004" s="3">
        <v>8.1</v>
      </c>
      <c r="Q1004" s="2">
        <v>45279.610613425924</v>
      </c>
      <c r="R1004" s="3">
        <v>572</v>
      </c>
      <c r="S1004" s="3">
        <v>1</v>
      </c>
      <c r="T1004" s="3">
        <v>0.02</v>
      </c>
      <c r="U1004" s="2">
        <v>45279.48027777778</v>
      </c>
      <c r="V1004" s="3">
        <v>393</v>
      </c>
      <c r="W1004" s="3">
        <v>318</v>
      </c>
      <c r="X1004" s="2">
        <v>45279.560833333337</v>
      </c>
      <c r="Y1004" s="3">
        <v>78</v>
      </c>
      <c r="Z1004" s="3">
        <v>8.5</v>
      </c>
      <c r="AA1004" s="2">
        <v>45279.549722222218</v>
      </c>
      <c r="AB1004" s="3">
        <v>894</v>
      </c>
      <c r="AC1004" s="3">
        <v>1</v>
      </c>
      <c r="AD1004" s="3">
        <v>0.02</v>
      </c>
    </row>
    <row r="1005" spans="1:30" x14ac:dyDescent="0.25">
      <c r="A1005" s="2">
        <v>45279.489629629628</v>
      </c>
      <c r="B1005" s="3">
        <v>375</v>
      </c>
      <c r="C1005" s="3">
        <v>293</v>
      </c>
      <c r="D1005" s="2">
        <v>45279.57712962963</v>
      </c>
      <c r="E1005" s="3">
        <v>77.5</v>
      </c>
      <c r="F1005" s="3">
        <v>7.6</v>
      </c>
      <c r="G1005" s="2">
        <v>45279.568784722222</v>
      </c>
      <c r="H1005" s="3">
        <v>980</v>
      </c>
      <c r="I1005" s="3">
        <v>1</v>
      </c>
      <c r="J1005" s="3">
        <v>0.02</v>
      </c>
      <c r="K1005" s="2">
        <v>45279.567546296297</v>
      </c>
      <c r="L1005" s="3">
        <v>565</v>
      </c>
      <c r="M1005" s="3">
        <v>421</v>
      </c>
      <c r="N1005" s="2">
        <v>45279.63282407407</v>
      </c>
      <c r="O1005" s="3">
        <v>74.5</v>
      </c>
      <c r="P1005" s="3">
        <v>8.1</v>
      </c>
      <c r="Q1005" s="2">
        <v>45279.611990740741</v>
      </c>
      <c r="R1005" s="3">
        <v>570</v>
      </c>
      <c r="S1005" s="3">
        <v>1</v>
      </c>
      <c r="T1005" s="3">
        <v>0.02</v>
      </c>
      <c r="U1005" s="2">
        <v>45279.481666666667</v>
      </c>
      <c r="V1005" s="3">
        <v>406</v>
      </c>
      <c r="W1005" s="3">
        <v>321</v>
      </c>
      <c r="X1005" s="2">
        <v>45279.562222222223</v>
      </c>
      <c r="Y1005" s="3">
        <v>78.5</v>
      </c>
      <c r="Z1005" s="3">
        <v>8.5</v>
      </c>
      <c r="AA1005" s="2">
        <v>45279.551111111112</v>
      </c>
      <c r="AB1005" s="3">
        <v>827</v>
      </c>
      <c r="AC1005" s="3">
        <v>1</v>
      </c>
      <c r="AD1005" s="3">
        <v>0.03</v>
      </c>
    </row>
    <row r="1006" spans="1:30" x14ac:dyDescent="0.25">
      <c r="A1006" s="2">
        <v>45279.491006944445</v>
      </c>
      <c r="B1006" s="3">
        <v>354</v>
      </c>
      <c r="C1006" s="3">
        <v>268</v>
      </c>
      <c r="D1006" s="2">
        <v>45279.578506944439</v>
      </c>
      <c r="E1006" s="3">
        <v>77.5</v>
      </c>
      <c r="F1006" s="3">
        <v>7.6</v>
      </c>
      <c r="G1006" s="2">
        <v>45279.570185185185</v>
      </c>
      <c r="H1006" s="3">
        <v>1002</v>
      </c>
      <c r="I1006" s="3">
        <v>1</v>
      </c>
      <c r="J1006" s="3">
        <v>0.02</v>
      </c>
      <c r="K1006" s="2">
        <v>45279.568935185191</v>
      </c>
      <c r="L1006" s="3">
        <v>535</v>
      </c>
      <c r="M1006" s="3">
        <v>411</v>
      </c>
      <c r="N1006" s="2">
        <v>45279.634212962963</v>
      </c>
      <c r="O1006" s="3">
        <v>74.5</v>
      </c>
      <c r="P1006" s="3">
        <v>8.1</v>
      </c>
      <c r="Q1006" s="2">
        <v>45279.613379629634</v>
      </c>
      <c r="R1006" s="3">
        <v>567</v>
      </c>
      <c r="S1006" s="3">
        <v>1</v>
      </c>
      <c r="T1006" s="3">
        <v>0.02</v>
      </c>
      <c r="U1006" s="2">
        <v>45279.483055555553</v>
      </c>
      <c r="V1006" s="3">
        <v>406</v>
      </c>
      <c r="W1006" s="3">
        <v>321</v>
      </c>
      <c r="X1006" s="2">
        <v>45279.563611111109</v>
      </c>
      <c r="Y1006" s="3">
        <v>78.5</v>
      </c>
      <c r="Z1006" s="3">
        <v>8.5</v>
      </c>
      <c r="AA1006" s="2">
        <v>45279.552500000005</v>
      </c>
      <c r="AB1006" s="3">
        <v>802</v>
      </c>
      <c r="AC1006" s="3">
        <v>1</v>
      </c>
      <c r="AD1006" s="3">
        <v>0.04</v>
      </c>
    </row>
    <row r="1007" spans="1:30" x14ac:dyDescent="0.25">
      <c r="A1007" s="2">
        <v>45279.492407407408</v>
      </c>
      <c r="B1007" s="3">
        <v>352</v>
      </c>
      <c r="C1007" s="3">
        <v>283</v>
      </c>
      <c r="D1007" s="2">
        <v>45279.579907407402</v>
      </c>
      <c r="E1007" s="3">
        <v>77.5</v>
      </c>
      <c r="F1007" s="3">
        <v>7.6</v>
      </c>
      <c r="G1007" s="2">
        <v>45279.571562500001</v>
      </c>
      <c r="H1007" s="3">
        <v>1015</v>
      </c>
      <c r="I1007" s="3">
        <v>1</v>
      </c>
      <c r="J1007" s="3">
        <v>0.02</v>
      </c>
      <c r="K1007" s="2">
        <v>45279.57032407407</v>
      </c>
      <c r="L1007" s="3">
        <v>501</v>
      </c>
      <c r="M1007" s="3">
        <v>368</v>
      </c>
      <c r="N1007" s="2">
        <v>45279.635601851856</v>
      </c>
      <c r="O1007" s="3">
        <v>75</v>
      </c>
      <c r="P1007" s="3">
        <v>8.1</v>
      </c>
      <c r="Q1007" s="2">
        <v>45279.614768518513</v>
      </c>
      <c r="R1007" s="3">
        <v>567</v>
      </c>
      <c r="S1007" s="3">
        <v>1</v>
      </c>
      <c r="T1007" s="3">
        <v>0.02</v>
      </c>
      <c r="U1007" s="2">
        <v>45279.484444444446</v>
      </c>
      <c r="V1007" s="3">
        <v>375</v>
      </c>
      <c r="W1007" s="3">
        <v>306</v>
      </c>
      <c r="X1007" s="2">
        <v>45279.564837962964</v>
      </c>
      <c r="Y1007" s="3">
        <v>78.5</v>
      </c>
      <c r="Z1007" s="3">
        <v>8.5</v>
      </c>
      <c r="AA1007" s="2">
        <v>45279.553888888884</v>
      </c>
      <c r="AB1007" s="3">
        <v>801</v>
      </c>
      <c r="AC1007" s="3">
        <v>1</v>
      </c>
      <c r="AD1007" s="3">
        <v>0.05</v>
      </c>
    </row>
    <row r="1008" spans="1:30" x14ac:dyDescent="0.25">
      <c r="A1008" s="2">
        <v>45279.493796296301</v>
      </c>
      <c r="B1008" s="3">
        <v>352</v>
      </c>
      <c r="C1008" s="3">
        <v>283</v>
      </c>
      <c r="D1008" s="2">
        <v>45279.581296296295</v>
      </c>
      <c r="E1008" s="3">
        <v>77.5</v>
      </c>
      <c r="F1008" s="3">
        <v>7.6</v>
      </c>
      <c r="G1008" s="2">
        <v>45279.572962962964</v>
      </c>
      <c r="H1008" s="3">
        <v>1013</v>
      </c>
      <c r="I1008" s="3">
        <v>1</v>
      </c>
      <c r="J1008" s="3">
        <v>0.02</v>
      </c>
      <c r="K1008" s="2">
        <v>45279.571712962963</v>
      </c>
      <c r="L1008" s="3">
        <v>501</v>
      </c>
      <c r="M1008" s="3">
        <v>368</v>
      </c>
      <c r="N1008" s="2">
        <v>45279.636990740742</v>
      </c>
      <c r="O1008" s="3">
        <v>75</v>
      </c>
      <c r="P1008" s="3">
        <v>8.1</v>
      </c>
      <c r="Q1008" s="2">
        <v>45279.616157407407</v>
      </c>
      <c r="R1008" s="3">
        <v>577</v>
      </c>
      <c r="S1008" s="3">
        <v>1</v>
      </c>
      <c r="T1008" s="3">
        <v>0.02</v>
      </c>
      <c r="U1008" s="2">
        <v>45279.485833333332</v>
      </c>
      <c r="V1008" s="3">
        <v>388</v>
      </c>
      <c r="W1008" s="3">
        <v>326</v>
      </c>
      <c r="X1008" s="2">
        <v>45279.565648148149</v>
      </c>
      <c r="Y1008" s="3">
        <v>78.5</v>
      </c>
      <c r="Z1008" s="3">
        <v>8.6999999999999993</v>
      </c>
      <c r="AA1008" s="2">
        <v>45279.555277777778</v>
      </c>
      <c r="AB1008" s="3">
        <v>810</v>
      </c>
      <c r="AC1008" s="3">
        <v>1</v>
      </c>
      <c r="AD1008" s="3">
        <v>0.05</v>
      </c>
    </row>
    <row r="1009" spans="1:30" x14ac:dyDescent="0.25">
      <c r="A1009" s="2">
        <v>45279.49518518518</v>
      </c>
      <c r="B1009" s="3">
        <v>455</v>
      </c>
      <c r="C1009" s="3">
        <v>382</v>
      </c>
      <c r="D1009" s="2">
        <v>45279.582673611112</v>
      </c>
      <c r="E1009" s="3">
        <v>77.5</v>
      </c>
      <c r="F1009" s="3">
        <v>7.6</v>
      </c>
      <c r="G1009" s="2">
        <v>45279.57435185185</v>
      </c>
      <c r="H1009" s="3">
        <v>1011</v>
      </c>
      <c r="I1009" s="3">
        <v>1</v>
      </c>
      <c r="J1009" s="3">
        <v>0.02</v>
      </c>
      <c r="K1009" s="2">
        <v>45279.573101851856</v>
      </c>
      <c r="L1009" s="3">
        <v>496</v>
      </c>
      <c r="M1009" s="3">
        <v>379</v>
      </c>
      <c r="N1009" s="2">
        <v>45279.638379629629</v>
      </c>
      <c r="O1009" s="3">
        <v>74.5</v>
      </c>
      <c r="P1009" s="3">
        <v>8.1</v>
      </c>
      <c r="Q1009" s="2">
        <v>45279.61755787037</v>
      </c>
      <c r="R1009" s="3">
        <v>593</v>
      </c>
      <c r="S1009" s="3">
        <v>1</v>
      </c>
      <c r="T1009" s="3">
        <v>0.02</v>
      </c>
      <c r="U1009" s="2">
        <v>45279.487222222218</v>
      </c>
      <c r="V1009" s="3">
        <v>388</v>
      </c>
      <c r="W1009" s="3">
        <v>326</v>
      </c>
      <c r="X1009" s="2">
        <v>45279.567037037035</v>
      </c>
      <c r="Y1009" s="3">
        <v>78.5</v>
      </c>
      <c r="Z1009" s="3">
        <v>8.6</v>
      </c>
      <c r="AA1009" s="2">
        <v>45279.556666666671</v>
      </c>
      <c r="AB1009" s="3">
        <v>821</v>
      </c>
      <c r="AC1009" s="3">
        <v>1</v>
      </c>
      <c r="AD1009" s="3">
        <v>0.05</v>
      </c>
    </row>
    <row r="1010" spans="1:30" x14ac:dyDescent="0.25">
      <c r="A1010" s="2">
        <v>45279.496574074074</v>
      </c>
      <c r="B1010" s="3">
        <v>495</v>
      </c>
      <c r="C1010" s="3">
        <v>398</v>
      </c>
      <c r="D1010" s="2">
        <v>45279.584062499998</v>
      </c>
      <c r="E1010" s="3">
        <v>78</v>
      </c>
      <c r="F1010" s="3">
        <v>7.6</v>
      </c>
      <c r="G1010" s="2">
        <v>45279.575740740736</v>
      </c>
      <c r="H1010" s="3">
        <v>1010</v>
      </c>
      <c r="I1010" s="3">
        <v>1</v>
      </c>
      <c r="J1010" s="3">
        <v>0.02</v>
      </c>
      <c r="K1010" s="2">
        <v>45279.574490740742</v>
      </c>
      <c r="L1010" s="3">
        <v>474</v>
      </c>
      <c r="M1010" s="3">
        <v>343</v>
      </c>
      <c r="N1010" s="2">
        <v>45279.639768518522</v>
      </c>
      <c r="O1010" s="3">
        <v>74</v>
      </c>
      <c r="P1010" s="3">
        <v>8.1</v>
      </c>
      <c r="Q1010" s="2">
        <v>45279.618935185186</v>
      </c>
      <c r="R1010" s="3">
        <v>590</v>
      </c>
      <c r="S1010" s="3">
        <v>1</v>
      </c>
      <c r="T1010" s="3">
        <v>0.02</v>
      </c>
      <c r="U1010" s="2">
        <v>45279.488611111112</v>
      </c>
      <c r="V1010" s="3">
        <v>368</v>
      </c>
      <c r="W1010" s="3">
        <v>308</v>
      </c>
      <c r="X1010" s="2">
        <v>45279.568425925929</v>
      </c>
      <c r="Y1010" s="3">
        <v>78.5</v>
      </c>
      <c r="Z1010" s="3">
        <v>8.6</v>
      </c>
      <c r="AA1010" s="2">
        <v>45279.55804398148</v>
      </c>
      <c r="AB1010" s="3">
        <v>820</v>
      </c>
      <c r="AC1010" s="3">
        <v>1</v>
      </c>
      <c r="AD1010" s="3">
        <v>0.05</v>
      </c>
    </row>
    <row r="1011" spans="1:30" x14ac:dyDescent="0.25">
      <c r="A1011" s="2">
        <v>45279.497962962967</v>
      </c>
      <c r="B1011" s="3">
        <v>495</v>
      </c>
      <c r="C1011" s="3">
        <v>398</v>
      </c>
      <c r="D1011" s="2">
        <v>45279.585451388892</v>
      </c>
      <c r="E1011" s="3">
        <v>78</v>
      </c>
      <c r="F1011" s="3">
        <v>7.7</v>
      </c>
      <c r="G1011" s="2">
        <v>45279.57712962963</v>
      </c>
      <c r="H1011" s="3">
        <v>1004</v>
      </c>
      <c r="I1011" s="3">
        <v>1</v>
      </c>
      <c r="J1011" s="3">
        <v>0.02</v>
      </c>
      <c r="K1011" s="2">
        <v>45279.575879629629</v>
      </c>
      <c r="L1011" s="3">
        <v>474</v>
      </c>
      <c r="M1011" s="3">
        <v>343</v>
      </c>
      <c r="N1011" s="2">
        <v>45279.641157407408</v>
      </c>
      <c r="O1011" s="3">
        <v>74</v>
      </c>
      <c r="P1011" s="3">
        <v>8.1</v>
      </c>
      <c r="Q1011" s="2">
        <v>45279.620324074072</v>
      </c>
      <c r="R1011" s="3">
        <v>596</v>
      </c>
      <c r="S1011" s="3">
        <v>1</v>
      </c>
      <c r="T1011" s="3">
        <v>0.02</v>
      </c>
      <c r="U1011" s="2">
        <v>45279.490000000005</v>
      </c>
      <c r="V1011" s="3">
        <v>455</v>
      </c>
      <c r="W1011" s="3">
        <v>392</v>
      </c>
      <c r="X1011" s="2">
        <v>45279.569814814815</v>
      </c>
      <c r="Y1011" s="3">
        <v>78.5</v>
      </c>
      <c r="Z1011" s="3">
        <v>8.5</v>
      </c>
      <c r="AA1011" s="2">
        <v>45279.559444444443</v>
      </c>
      <c r="AB1011" s="3">
        <v>825</v>
      </c>
      <c r="AC1011" s="3">
        <v>1</v>
      </c>
      <c r="AD1011" s="3">
        <v>0.05</v>
      </c>
    </row>
    <row r="1012" spans="1:30" x14ac:dyDescent="0.25">
      <c r="A1012" s="2">
        <v>45279.499351851853</v>
      </c>
      <c r="B1012" s="3">
        <v>462</v>
      </c>
      <c r="C1012" s="3">
        <v>386</v>
      </c>
      <c r="D1012" s="2">
        <v>45279.586851851855</v>
      </c>
      <c r="E1012" s="3">
        <v>78</v>
      </c>
      <c r="F1012" s="3">
        <v>7.7</v>
      </c>
      <c r="G1012" s="2">
        <v>45279.578506944439</v>
      </c>
      <c r="H1012" s="3">
        <v>993</v>
      </c>
      <c r="I1012" s="3">
        <v>1</v>
      </c>
      <c r="J1012" s="3">
        <v>0.02</v>
      </c>
      <c r="K1012" s="2">
        <v>45279.577280092592</v>
      </c>
      <c r="L1012" s="3">
        <v>462</v>
      </c>
      <c r="M1012" s="3">
        <v>344</v>
      </c>
      <c r="N1012" s="2">
        <v>45279.642546296294</v>
      </c>
      <c r="O1012" s="3">
        <v>74</v>
      </c>
      <c r="P1012" s="3">
        <v>8.1</v>
      </c>
      <c r="Q1012" s="2">
        <v>45279.621712962966</v>
      </c>
      <c r="R1012" s="3">
        <v>598</v>
      </c>
      <c r="S1012" s="3">
        <v>1</v>
      </c>
      <c r="T1012" s="3">
        <v>0.02</v>
      </c>
      <c r="U1012" s="2">
        <v>45279.491388888884</v>
      </c>
      <c r="V1012" s="3">
        <v>455</v>
      </c>
      <c r="W1012" s="3">
        <v>392</v>
      </c>
      <c r="X1012" s="2">
        <v>45279.571203703701</v>
      </c>
      <c r="Y1012" s="3">
        <v>78.5</v>
      </c>
      <c r="Z1012" s="3">
        <v>8.4</v>
      </c>
      <c r="AA1012" s="2">
        <v>45279.560833333337</v>
      </c>
      <c r="AB1012" s="3">
        <v>836</v>
      </c>
      <c r="AC1012" s="3">
        <v>1</v>
      </c>
      <c r="AD1012" s="3">
        <v>0.05</v>
      </c>
    </row>
    <row r="1013" spans="1:30" x14ac:dyDescent="0.25">
      <c r="A1013" s="2">
        <v>45279.500740740739</v>
      </c>
      <c r="B1013" s="3">
        <v>434</v>
      </c>
      <c r="C1013" s="3">
        <v>354</v>
      </c>
      <c r="D1013" s="2">
        <v>45279.588240740741</v>
      </c>
      <c r="E1013" s="3">
        <v>78</v>
      </c>
      <c r="F1013" s="3">
        <v>7.7</v>
      </c>
      <c r="G1013" s="2">
        <v>45279.579907407402</v>
      </c>
      <c r="H1013" s="3">
        <v>993</v>
      </c>
      <c r="I1013" s="3">
        <v>1</v>
      </c>
      <c r="J1013" s="3">
        <v>0.02</v>
      </c>
      <c r="K1013" s="2">
        <v>45279.578657407408</v>
      </c>
      <c r="L1013" s="3">
        <v>481</v>
      </c>
      <c r="M1013" s="3">
        <v>338</v>
      </c>
      <c r="N1013" s="2">
        <v>45279.643935185188</v>
      </c>
      <c r="O1013" s="3">
        <v>74</v>
      </c>
      <c r="P1013" s="3">
        <v>8.1</v>
      </c>
      <c r="Q1013" s="2">
        <v>45279.623101851852</v>
      </c>
      <c r="R1013" s="3">
        <v>586</v>
      </c>
      <c r="S1013" s="3">
        <v>1</v>
      </c>
      <c r="T1013" s="3">
        <v>0.02</v>
      </c>
      <c r="U1013" s="2">
        <v>45279.492777777778</v>
      </c>
      <c r="V1013" s="3">
        <v>362</v>
      </c>
      <c r="W1013" s="3">
        <v>310</v>
      </c>
      <c r="X1013" s="2">
        <v>45279.572592592594</v>
      </c>
      <c r="Y1013" s="3">
        <v>78.5</v>
      </c>
      <c r="Z1013" s="3">
        <v>8.4</v>
      </c>
      <c r="AA1013" s="2">
        <v>45279.562222222223</v>
      </c>
      <c r="AB1013" s="3">
        <v>846</v>
      </c>
      <c r="AC1013" s="3">
        <v>1</v>
      </c>
      <c r="AD1013" s="3">
        <v>0.05</v>
      </c>
    </row>
    <row r="1014" spans="1:30" x14ac:dyDescent="0.25">
      <c r="A1014" s="2">
        <v>45279.502118055556</v>
      </c>
      <c r="B1014" s="3">
        <v>434</v>
      </c>
      <c r="C1014" s="3">
        <v>354</v>
      </c>
      <c r="D1014" s="2">
        <v>45279.589629629627</v>
      </c>
      <c r="E1014" s="3">
        <v>77.5</v>
      </c>
      <c r="F1014" s="3">
        <v>7.6</v>
      </c>
      <c r="G1014" s="2">
        <v>45279.581296296295</v>
      </c>
      <c r="H1014" s="3">
        <v>995</v>
      </c>
      <c r="I1014" s="3">
        <v>1</v>
      </c>
      <c r="J1014" s="3">
        <v>0.02</v>
      </c>
      <c r="K1014" s="2">
        <v>45279.580046296294</v>
      </c>
      <c r="L1014" s="3">
        <v>481</v>
      </c>
      <c r="M1014" s="3">
        <v>338</v>
      </c>
      <c r="N1014" s="2">
        <v>45279.645324074074</v>
      </c>
      <c r="O1014" s="3">
        <v>73.5</v>
      </c>
      <c r="P1014" s="3">
        <v>8.1</v>
      </c>
      <c r="Q1014" s="2">
        <v>45279.624490740738</v>
      </c>
      <c r="R1014" s="3">
        <v>579</v>
      </c>
      <c r="S1014" s="3">
        <v>1</v>
      </c>
      <c r="T1014" s="3">
        <v>0.02</v>
      </c>
      <c r="U1014" s="2">
        <v>45279.494166666671</v>
      </c>
      <c r="V1014" s="3">
        <v>437</v>
      </c>
      <c r="W1014" s="3">
        <v>361</v>
      </c>
      <c r="X1014" s="2">
        <v>45279.573981481481</v>
      </c>
      <c r="Y1014" s="3">
        <v>79</v>
      </c>
      <c r="Z1014" s="3">
        <v>8.3000000000000007</v>
      </c>
      <c r="AA1014" s="2">
        <v>45279.563611111109</v>
      </c>
      <c r="AB1014" s="3">
        <v>872</v>
      </c>
      <c r="AC1014" s="3">
        <v>1</v>
      </c>
      <c r="AD1014" s="3">
        <v>0.05</v>
      </c>
    </row>
    <row r="1015" spans="1:30" x14ac:dyDescent="0.25">
      <c r="A1015" s="2">
        <v>45279.503506944442</v>
      </c>
      <c r="B1015" s="3">
        <v>426</v>
      </c>
      <c r="C1015" s="3">
        <v>358</v>
      </c>
      <c r="D1015" s="2">
        <v>45279.59101851852</v>
      </c>
      <c r="E1015" s="3">
        <v>77.5</v>
      </c>
      <c r="F1015" s="3">
        <v>7.6</v>
      </c>
      <c r="G1015" s="2">
        <v>45279.582673611112</v>
      </c>
      <c r="H1015" s="3">
        <v>988</v>
      </c>
      <c r="I1015" s="3">
        <v>1</v>
      </c>
      <c r="J1015" s="3">
        <v>0.02</v>
      </c>
      <c r="K1015" s="2">
        <v>45279.581435185188</v>
      </c>
      <c r="L1015" s="3">
        <v>469</v>
      </c>
      <c r="M1015" s="3">
        <v>346</v>
      </c>
      <c r="N1015" s="2">
        <v>45279.64671296296</v>
      </c>
      <c r="O1015" s="3">
        <v>74</v>
      </c>
      <c r="P1015" s="3">
        <v>8.1</v>
      </c>
      <c r="Q1015" s="2">
        <v>45279.625879629632</v>
      </c>
      <c r="R1015" s="3">
        <v>567</v>
      </c>
      <c r="S1015" s="3">
        <v>1</v>
      </c>
      <c r="T1015" s="3">
        <v>0.02</v>
      </c>
      <c r="U1015" s="2">
        <v>45279.495555555557</v>
      </c>
      <c r="V1015" s="3">
        <v>437</v>
      </c>
      <c r="W1015" s="3">
        <v>361</v>
      </c>
      <c r="X1015" s="2">
        <v>45279.575370370367</v>
      </c>
      <c r="Y1015" s="3">
        <v>79</v>
      </c>
      <c r="Z1015" s="3">
        <v>8.3000000000000007</v>
      </c>
      <c r="AA1015" s="2">
        <v>45279.564837962964</v>
      </c>
      <c r="AB1015" s="3">
        <v>952</v>
      </c>
      <c r="AC1015" s="3">
        <v>1</v>
      </c>
      <c r="AD1015" s="3">
        <v>0.05</v>
      </c>
    </row>
    <row r="1016" spans="1:30" x14ac:dyDescent="0.25">
      <c r="A1016" s="2">
        <v>45279.504907407405</v>
      </c>
      <c r="B1016" s="3">
        <v>435</v>
      </c>
      <c r="C1016" s="3">
        <v>355</v>
      </c>
      <c r="D1016" s="2">
        <v>45279.592407407406</v>
      </c>
      <c r="E1016" s="3">
        <v>78</v>
      </c>
      <c r="F1016" s="3">
        <v>7.6</v>
      </c>
      <c r="G1016" s="2">
        <v>45279.584062499998</v>
      </c>
      <c r="H1016" s="3">
        <v>1021</v>
      </c>
      <c r="I1016" s="3">
        <v>1.21</v>
      </c>
      <c r="J1016" s="3">
        <v>0.02</v>
      </c>
      <c r="K1016" s="2">
        <v>45279.582824074074</v>
      </c>
      <c r="L1016" s="3">
        <v>532</v>
      </c>
      <c r="M1016" s="3">
        <v>378</v>
      </c>
      <c r="N1016" s="2">
        <v>45279.64949074074</v>
      </c>
      <c r="O1016" s="3">
        <v>73.5</v>
      </c>
      <c r="P1016" s="3">
        <v>8.1</v>
      </c>
      <c r="Q1016" s="2">
        <v>45279.627268518518</v>
      </c>
      <c r="R1016" s="3">
        <v>558</v>
      </c>
      <c r="S1016" s="3">
        <v>1</v>
      </c>
      <c r="T1016" s="3">
        <v>0.02</v>
      </c>
      <c r="U1016" s="2">
        <v>45279.496944444443</v>
      </c>
      <c r="V1016" s="3">
        <v>463</v>
      </c>
      <c r="W1016" s="3">
        <v>393</v>
      </c>
      <c r="X1016" s="2">
        <v>45279.578148148154</v>
      </c>
      <c r="Y1016" s="3">
        <v>79</v>
      </c>
      <c r="Z1016" s="3">
        <v>8.3000000000000007</v>
      </c>
      <c r="AA1016" s="2">
        <v>45279.565648148149</v>
      </c>
      <c r="AB1016" s="3">
        <v>947</v>
      </c>
      <c r="AC1016" s="3">
        <v>1</v>
      </c>
      <c r="AD1016" s="3">
        <v>0.05</v>
      </c>
    </row>
    <row r="1017" spans="1:30" x14ac:dyDescent="0.25">
      <c r="A1017" s="2">
        <v>45279.506296296298</v>
      </c>
      <c r="B1017" s="3">
        <v>435</v>
      </c>
      <c r="C1017" s="3">
        <v>355</v>
      </c>
      <c r="D1017" s="2">
        <v>45279.593796296293</v>
      </c>
      <c r="E1017" s="3">
        <v>78</v>
      </c>
      <c r="F1017" s="3">
        <v>7.7</v>
      </c>
      <c r="G1017" s="2">
        <v>45279.585451388892</v>
      </c>
      <c r="H1017" s="3">
        <v>1036</v>
      </c>
      <c r="I1017" s="3">
        <v>1.42</v>
      </c>
      <c r="J1017" s="3">
        <v>0.02</v>
      </c>
      <c r="K1017" s="2">
        <v>45279.58421296296</v>
      </c>
      <c r="L1017" s="3">
        <v>532</v>
      </c>
      <c r="M1017" s="3">
        <v>378</v>
      </c>
      <c r="N1017" s="2">
        <v>45279.650879629626</v>
      </c>
      <c r="O1017" s="3">
        <v>73.5</v>
      </c>
      <c r="P1017" s="3">
        <v>8.1</v>
      </c>
      <c r="Q1017" s="2">
        <v>45279.628657407404</v>
      </c>
      <c r="R1017" s="3">
        <v>551</v>
      </c>
      <c r="S1017" s="3">
        <v>1</v>
      </c>
      <c r="T1017" s="3">
        <v>0.02</v>
      </c>
      <c r="U1017" s="2">
        <v>45279.498333333337</v>
      </c>
      <c r="V1017" s="3">
        <v>484</v>
      </c>
      <c r="W1017" s="3">
        <v>411</v>
      </c>
      <c r="X1017" s="2">
        <v>45279.579537037032</v>
      </c>
      <c r="Y1017" s="3">
        <v>79</v>
      </c>
      <c r="Z1017" s="3">
        <v>8.3000000000000007</v>
      </c>
      <c r="AA1017" s="2">
        <v>45279.567037037035</v>
      </c>
      <c r="AB1017" s="3">
        <v>990</v>
      </c>
      <c r="AC1017" s="3">
        <v>1</v>
      </c>
      <c r="AD1017" s="3">
        <v>0.05</v>
      </c>
    </row>
    <row r="1018" spans="1:30" x14ac:dyDescent="0.25">
      <c r="A1018" s="2">
        <v>45279.507685185185</v>
      </c>
      <c r="B1018" s="3">
        <v>415</v>
      </c>
      <c r="C1018" s="3">
        <v>342</v>
      </c>
      <c r="D1018" s="2">
        <v>45279.595185185186</v>
      </c>
      <c r="E1018" s="3">
        <v>77.5</v>
      </c>
      <c r="F1018" s="3">
        <v>7.6</v>
      </c>
      <c r="G1018" s="2">
        <v>45279.586851851855</v>
      </c>
      <c r="H1018" s="3">
        <v>1043</v>
      </c>
      <c r="I1018" s="3">
        <v>1.37</v>
      </c>
      <c r="J1018" s="3">
        <v>0.02</v>
      </c>
      <c r="K1018" s="2">
        <v>45279.585601851853</v>
      </c>
      <c r="L1018" s="3">
        <v>453</v>
      </c>
      <c r="M1018" s="3">
        <v>337</v>
      </c>
      <c r="N1018" s="2">
        <v>45279.652280092589</v>
      </c>
      <c r="O1018" s="3">
        <v>73.5</v>
      </c>
      <c r="P1018" s="3">
        <v>8.1</v>
      </c>
      <c r="Q1018" s="2">
        <v>45279.630046296297</v>
      </c>
      <c r="R1018" s="3">
        <v>544</v>
      </c>
      <c r="S1018" s="3">
        <v>1</v>
      </c>
      <c r="T1018" s="3">
        <v>0.02</v>
      </c>
      <c r="U1018" s="2">
        <v>45279.499722222223</v>
      </c>
      <c r="V1018" s="3">
        <v>484</v>
      </c>
      <c r="W1018" s="3">
        <v>411</v>
      </c>
      <c r="X1018" s="2">
        <v>45279.580925925926</v>
      </c>
      <c r="Y1018" s="3">
        <v>79</v>
      </c>
      <c r="Z1018" s="3">
        <v>8.4</v>
      </c>
      <c r="AA1018" s="2">
        <v>45279.568425925929</v>
      </c>
      <c r="AB1018" s="3">
        <v>986</v>
      </c>
      <c r="AC1018" s="3">
        <v>1</v>
      </c>
      <c r="AD1018" s="3">
        <v>0.04</v>
      </c>
    </row>
    <row r="1019" spans="1:30" x14ac:dyDescent="0.25">
      <c r="A1019" s="2">
        <v>45279.509074074071</v>
      </c>
      <c r="B1019" s="3">
        <v>430</v>
      </c>
      <c r="C1019" s="3">
        <v>351</v>
      </c>
      <c r="D1019" s="2">
        <v>45279.596574074079</v>
      </c>
      <c r="E1019" s="3">
        <v>78</v>
      </c>
      <c r="F1019" s="3">
        <v>7.6</v>
      </c>
      <c r="G1019" s="2">
        <v>45279.588240740741</v>
      </c>
      <c r="H1019" s="3">
        <v>1049</v>
      </c>
      <c r="I1019" s="3">
        <v>1.08</v>
      </c>
      <c r="J1019" s="3">
        <v>0.02</v>
      </c>
      <c r="K1019" s="2">
        <v>45279.58699074074</v>
      </c>
      <c r="L1019" s="3">
        <v>489</v>
      </c>
      <c r="M1019" s="3">
        <v>346</v>
      </c>
      <c r="N1019" s="2">
        <v>45279.653657407413</v>
      </c>
      <c r="O1019" s="3">
        <v>73.5</v>
      </c>
      <c r="P1019" s="3">
        <v>8.1</v>
      </c>
      <c r="Q1019" s="2">
        <v>45279.631435185191</v>
      </c>
      <c r="R1019" s="3">
        <v>540</v>
      </c>
      <c r="S1019" s="3">
        <v>1</v>
      </c>
      <c r="T1019" s="3">
        <v>0.02</v>
      </c>
      <c r="U1019" s="2">
        <v>45279.501111111109</v>
      </c>
      <c r="V1019" s="3">
        <v>455</v>
      </c>
      <c r="W1019" s="3">
        <v>382</v>
      </c>
      <c r="X1019" s="2">
        <v>45279.582314814819</v>
      </c>
      <c r="Y1019" s="3">
        <v>79</v>
      </c>
      <c r="Z1019" s="3">
        <v>8.4</v>
      </c>
      <c r="AA1019" s="2">
        <v>45279.569814814815</v>
      </c>
      <c r="AB1019" s="3">
        <v>975</v>
      </c>
      <c r="AC1019" s="3">
        <v>1</v>
      </c>
      <c r="AD1019" s="3">
        <v>0.04</v>
      </c>
    </row>
    <row r="1020" spans="1:30" x14ac:dyDescent="0.25">
      <c r="A1020" s="2">
        <v>45279.510462962964</v>
      </c>
      <c r="B1020" s="3">
        <v>430</v>
      </c>
      <c r="C1020" s="3">
        <v>351</v>
      </c>
      <c r="D1020" s="2">
        <v>45279.597962962958</v>
      </c>
      <c r="E1020" s="3">
        <v>78.5</v>
      </c>
      <c r="F1020" s="3">
        <v>7.7</v>
      </c>
      <c r="G1020" s="2">
        <v>45279.589629629627</v>
      </c>
      <c r="H1020" s="3">
        <v>1052</v>
      </c>
      <c r="I1020" s="3">
        <v>1</v>
      </c>
      <c r="J1020" s="3">
        <v>0.02</v>
      </c>
      <c r="K1020" s="2">
        <v>45279.588379629626</v>
      </c>
      <c r="L1020" s="3">
        <v>489</v>
      </c>
      <c r="M1020" s="3">
        <v>346</v>
      </c>
      <c r="N1020" s="2">
        <v>45279.655046296291</v>
      </c>
      <c r="O1020" s="3">
        <v>74</v>
      </c>
      <c r="P1020" s="3">
        <v>8.1</v>
      </c>
      <c r="Q1020" s="2">
        <v>45279.63282407407</v>
      </c>
      <c r="R1020" s="3">
        <v>539</v>
      </c>
      <c r="S1020" s="3">
        <v>1</v>
      </c>
      <c r="T1020" s="3">
        <v>0.02</v>
      </c>
      <c r="U1020" s="2">
        <v>45279.502500000002</v>
      </c>
      <c r="V1020" s="3">
        <v>446</v>
      </c>
      <c r="W1020" s="3">
        <v>381</v>
      </c>
      <c r="X1020" s="2">
        <v>45279.583703703705</v>
      </c>
      <c r="Y1020" s="3">
        <v>79</v>
      </c>
      <c r="Z1020" s="3">
        <v>8.4</v>
      </c>
      <c r="AA1020" s="2">
        <v>45279.571203703701</v>
      </c>
      <c r="AB1020" s="3">
        <v>966</v>
      </c>
      <c r="AC1020" s="3">
        <v>1</v>
      </c>
      <c r="AD1020" s="3">
        <v>0.04</v>
      </c>
    </row>
    <row r="1021" spans="1:30" x14ac:dyDescent="0.25">
      <c r="A1021" s="2">
        <v>45279.51185185185</v>
      </c>
      <c r="B1021" s="3">
        <v>418</v>
      </c>
      <c r="C1021" s="3">
        <v>338</v>
      </c>
      <c r="D1021" s="2">
        <v>45279.599351851852</v>
      </c>
      <c r="E1021" s="3">
        <v>78</v>
      </c>
      <c r="F1021" s="3">
        <v>7.8</v>
      </c>
      <c r="G1021" s="2">
        <v>45279.59101851852</v>
      </c>
      <c r="H1021" s="3">
        <v>1023</v>
      </c>
      <c r="I1021" s="3">
        <v>1.03</v>
      </c>
      <c r="J1021" s="3">
        <v>0.02</v>
      </c>
      <c r="K1021" s="2">
        <v>45279.589768518519</v>
      </c>
      <c r="L1021" s="3">
        <v>431</v>
      </c>
      <c r="M1021" s="3">
        <v>319</v>
      </c>
      <c r="N1021" s="2">
        <v>45279.656435185185</v>
      </c>
      <c r="O1021" s="3">
        <v>74</v>
      </c>
      <c r="P1021" s="3">
        <v>8.1</v>
      </c>
      <c r="Q1021" s="2">
        <v>45279.634212962963</v>
      </c>
      <c r="R1021" s="3">
        <v>534</v>
      </c>
      <c r="S1021" s="3">
        <v>1</v>
      </c>
      <c r="T1021" s="3">
        <v>0.02</v>
      </c>
      <c r="U1021" s="2">
        <v>45279.503888888888</v>
      </c>
      <c r="V1021" s="3">
        <v>446</v>
      </c>
      <c r="W1021" s="3">
        <v>381</v>
      </c>
      <c r="X1021" s="2">
        <v>45279.585092592592</v>
      </c>
      <c r="Y1021" s="3">
        <v>79.5</v>
      </c>
      <c r="Z1021" s="3">
        <v>8.5</v>
      </c>
      <c r="AA1021" s="2">
        <v>45279.572592592594</v>
      </c>
      <c r="AB1021" s="3">
        <v>949</v>
      </c>
      <c r="AC1021" s="3">
        <v>1</v>
      </c>
      <c r="AD1021" s="3">
        <v>0.04</v>
      </c>
    </row>
    <row r="1022" spans="1:30" x14ac:dyDescent="0.25">
      <c r="A1022" s="2">
        <v>45279.513240740736</v>
      </c>
      <c r="B1022" s="3">
        <v>431</v>
      </c>
      <c r="C1022" s="3">
        <v>335</v>
      </c>
      <c r="D1022" s="2">
        <v>45279.600729166668</v>
      </c>
      <c r="E1022" s="3">
        <v>78</v>
      </c>
      <c r="F1022" s="3">
        <v>7.8</v>
      </c>
      <c r="G1022" s="2">
        <v>45279.592407407406</v>
      </c>
      <c r="H1022" s="3">
        <v>1015</v>
      </c>
      <c r="I1022" s="3">
        <v>1</v>
      </c>
      <c r="J1022" s="3">
        <v>0.02</v>
      </c>
      <c r="K1022" s="2">
        <v>45279.591157407413</v>
      </c>
      <c r="L1022" s="3">
        <v>377</v>
      </c>
      <c r="M1022" s="3">
        <v>277</v>
      </c>
      <c r="N1022" s="2">
        <v>45279.657824074078</v>
      </c>
      <c r="O1022" s="3">
        <v>74</v>
      </c>
      <c r="P1022" s="3">
        <v>8.1</v>
      </c>
      <c r="Q1022" s="2">
        <v>45279.635601851856</v>
      </c>
      <c r="R1022" s="3">
        <v>529</v>
      </c>
      <c r="S1022" s="3">
        <v>1</v>
      </c>
      <c r="T1022" s="3">
        <v>0.02</v>
      </c>
      <c r="U1022" s="2">
        <v>45279.505277777775</v>
      </c>
      <c r="V1022" s="3">
        <v>431</v>
      </c>
      <c r="W1022" s="3">
        <v>367</v>
      </c>
      <c r="X1022" s="2">
        <v>45279.586481481485</v>
      </c>
      <c r="Y1022" s="3">
        <v>79</v>
      </c>
      <c r="Z1022" s="3">
        <v>8.5</v>
      </c>
      <c r="AA1022" s="2">
        <v>45279.573981481481</v>
      </c>
      <c r="AB1022" s="3">
        <v>929</v>
      </c>
      <c r="AC1022" s="3">
        <v>1</v>
      </c>
      <c r="AD1022" s="3">
        <v>0.05</v>
      </c>
    </row>
    <row r="1023" spans="1:30" x14ac:dyDescent="0.25">
      <c r="A1023" s="2">
        <v>45279.51462962963</v>
      </c>
      <c r="B1023" s="3">
        <v>431</v>
      </c>
      <c r="C1023" s="3">
        <v>335</v>
      </c>
      <c r="D1023" s="2">
        <v>45279.602118055554</v>
      </c>
      <c r="E1023" s="3">
        <v>77.5</v>
      </c>
      <c r="F1023" s="3">
        <v>7.9</v>
      </c>
      <c r="G1023" s="2">
        <v>45279.593796296293</v>
      </c>
      <c r="H1023" s="3">
        <v>988</v>
      </c>
      <c r="I1023" s="3">
        <v>1</v>
      </c>
      <c r="J1023" s="3">
        <v>0.02</v>
      </c>
      <c r="K1023" s="2">
        <v>45279.592546296291</v>
      </c>
      <c r="L1023" s="3">
        <v>377</v>
      </c>
      <c r="M1023" s="3">
        <v>277</v>
      </c>
      <c r="N1023" s="2">
        <v>45279.659224537041</v>
      </c>
      <c r="O1023" s="3">
        <v>73.5</v>
      </c>
      <c r="P1023" s="3">
        <v>8.1</v>
      </c>
      <c r="Q1023" s="2">
        <v>45279.636990740742</v>
      </c>
      <c r="R1023" s="3">
        <v>528</v>
      </c>
      <c r="S1023" s="3">
        <v>1</v>
      </c>
      <c r="T1023" s="3">
        <v>0.02</v>
      </c>
      <c r="U1023" s="2">
        <v>45279.506666666668</v>
      </c>
      <c r="V1023" s="3">
        <v>402</v>
      </c>
      <c r="W1023" s="3">
        <v>343</v>
      </c>
      <c r="X1023" s="2">
        <v>45279.587870370371</v>
      </c>
      <c r="Y1023" s="3">
        <v>78.5</v>
      </c>
      <c r="Z1023" s="3">
        <v>8.6</v>
      </c>
      <c r="AA1023" s="2">
        <v>45279.575370370367</v>
      </c>
      <c r="AB1023" s="3">
        <v>926</v>
      </c>
      <c r="AC1023" s="3">
        <v>1</v>
      </c>
      <c r="AD1023" s="3">
        <v>0.04</v>
      </c>
    </row>
    <row r="1024" spans="1:30" x14ac:dyDescent="0.25">
      <c r="A1024" s="2">
        <v>45279.516018518523</v>
      </c>
      <c r="B1024" s="3">
        <v>410</v>
      </c>
      <c r="C1024" s="3">
        <v>334</v>
      </c>
      <c r="D1024" s="2">
        <v>45279.603518518517</v>
      </c>
      <c r="E1024" s="3">
        <v>76.5</v>
      </c>
      <c r="F1024" s="3">
        <v>7.9</v>
      </c>
      <c r="G1024" s="2">
        <v>45279.595185185186</v>
      </c>
      <c r="H1024" s="3">
        <v>984</v>
      </c>
      <c r="I1024" s="3">
        <v>1</v>
      </c>
      <c r="J1024" s="3">
        <v>0.02</v>
      </c>
      <c r="K1024" s="2">
        <v>45279.593935185185</v>
      </c>
      <c r="L1024" s="3">
        <v>309</v>
      </c>
      <c r="M1024" s="3">
        <v>228</v>
      </c>
      <c r="N1024" s="2">
        <v>45279.660601851851</v>
      </c>
      <c r="O1024" s="3">
        <v>75</v>
      </c>
      <c r="P1024" s="3">
        <v>8.1</v>
      </c>
      <c r="Q1024" s="2">
        <v>45279.638379629629</v>
      </c>
      <c r="R1024" s="3">
        <v>532</v>
      </c>
      <c r="S1024" s="3">
        <v>1</v>
      </c>
      <c r="T1024" s="3">
        <v>0.02</v>
      </c>
      <c r="U1024" s="2">
        <v>45279.508055555554</v>
      </c>
      <c r="V1024" s="3">
        <v>402</v>
      </c>
      <c r="W1024" s="3">
        <v>343</v>
      </c>
      <c r="X1024" s="2">
        <v>45279.589259259257</v>
      </c>
      <c r="Y1024" s="3">
        <v>78</v>
      </c>
      <c r="Z1024" s="3">
        <v>8.6</v>
      </c>
      <c r="AA1024" s="2">
        <v>45279.578148148154</v>
      </c>
      <c r="AB1024" s="3">
        <v>931</v>
      </c>
      <c r="AC1024" s="3">
        <v>1</v>
      </c>
      <c r="AD1024" s="3">
        <v>0.04</v>
      </c>
    </row>
    <row r="1025" spans="1:30" x14ac:dyDescent="0.25">
      <c r="A1025" s="2">
        <v>45279.517395833333</v>
      </c>
      <c r="B1025" s="3">
        <v>415</v>
      </c>
      <c r="C1025" s="3">
        <v>337</v>
      </c>
      <c r="D1025" s="2">
        <v>45279.604907407411</v>
      </c>
      <c r="E1025" s="3">
        <v>76.5</v>
      </c>
      <c r="F1025" s="3">
        <v>7.9</v>
      </c>
      <c r="G1025" s="2">
        <v>45279.596574074079</v>
      </c>
      <c r="H1025" s="3">
        <v>975</v>
      </c>
      <c r="I1025" s="3">
        <v>1</v>
      </c>
      <c r="J1025" s="3">
        <v>0.02</v>
      </c>
      <c r="K1025" s="2">
        <v>45279.595324074078</v>
      </c>
      <c r="L1025" s="3">
        <v>303</v>
      </c>
      <c r="M1025" s="3">
        <v>218</v>
      </c>
      <c r="N1025" s="2">
        <v>45279.661990740744</v>
      </c>
      <c r="O1025" s="3">
        <v>74.5</v>
      </c>
      <c r="P1025" s="3">
        <v>8.1</v>
      </c>
      <c r="Q1025" s="2">
        <v>45279.639768518522</v>
      </c>
      <c r="R1025" s="3">
        <v>530</v>
      </c>
      <c r="S1025" s="3">
        <v>1</v>
      </c>
      <c r="T1025" s="3">
        <v>0.02</v>
      </c>
      <c r="U1025" s="2">
        <v>45279.50944444444</v>
      </c>
      <c r="V1025" s="3">
        <v>423</v>
      </c>
      <c r="W1025" s="3">
        <v>370</v>
      </c>
      <c r="X1025" s="2">
        <v>45279.590648148151</v>
      </c>
      <c r="Y1025" s="3">
        <v>78</v>
      </c>
      <c r="Z1025" s="3">
        <v>8.6</v>
      </c>
      <c r="AA1025" s="2">
        <v>45279.579537037032</v>
      </c>
      <c r="AB1025" s="3">
        <v>930</v>
      </c>
      <c r="AC1025" s="3">
        <v>1</v>
      </c>
      <c r="AD1025" s="3">
        <v>0.04</v>
      </c>
    </row>
    <row r="1026" spans="1:30" x14ac:dyDescent="0.25">
      <c r="A1026" s="2">
        <v>45279.518784722226</v>
      </c>
      <c r="B1026" s="3">
        <v>415</v>
      </c>
      <c r="C1026" s="3">
        <v>337</v>
      </c>
      <c r="D1026" s="2">
        <v>45279.606296296297</v>
      </c>
      <c r="E1026" s="3">
        <v>76.5</v>
      </c>
      <c r="F1026" s="3">
        <v>8</v>
      </c>
      <c r="G1026" s="2">
        <v>45279.597962962958</v>
      </c>
      <c r="H1026" s="3">
        <v>945</v>
      </c>
      <c r="I1026" s="3">
        <v>1</v>
      </c>
      <c r="J1026" s="3">
        <v>0.02</v>
      </c>
      <c r="K1026" s="2">
        <v>45279.596712962964</v>
      </c>
      <c r="L1026" s="3">
        <v>303</v>
      </c>
      <c r="M1026" s="3">
        <v>218</v>
      </c>
      <c r="N1026" s="2">
        <v>45279.66337962963</v>
      </c>
      <c r="O1026" s="3">
        <v>74</v>
      </c>
      <c r="P1026" s="3">
        <v>8.1</v>
      </c>
      <c r="Q1026" s="2">
        <v>45279.641157407408</v>
      </c>
      <c r="R1026" s="3">
        <v>519</v>
      </c>
      <c r="S1026" s="3">
        <v>1</v>
      </c>
      <c r="T1026" s="3">
        <v>0.02</v>
      </c>
      <c r="U1026" s="2">
        <v>45279.510833333334</v>
      </c>
      <c r="V1026" s="3">
        <v>408</v>
      </c>
      <c r="W1026" s="3">
        <v>343</v>
      </c>
      <c r="X1026" s="2">
        <v>45279.592037037037</v>
      </c>
      <c r="Y1026" s="3">
        <v>78</v>
      </c>
      <c r="Z1026" s="3">
        <v>8.6</v>
      </c>
      <c r="AA1026" s="2">
        <v>45279.580925925926</v>
      </c>
      <c r="AB1026" s="3">
        <v>932</v>
      </c>
      <c r="AC1026" s="3">
        <v>1</v>
      </c>
      <c r="AD1026" s="3">
        <v>0.04</v>
      </c>
    </row>
    <row r="1027" spans="1:30" x14ac:dyDescent="0.25">
      <c r="A1027" s="2">
        <v>45279.520185185189</v>
      </c>
      <c r="B1027" s="3">
        <v>425</v>
      </c>
      <c r="C1027" s="3">
        <v>342</v>
      </c>
      <c r="D1027" s="2">
        <v>45279.607685185183</v>
      </c>
      <c r="E1027" s="3">
        <v>76.5</v>
      </c>
      <c r="F1027" s="3">
        <v>8</v>
      </c>
      <c r="G1027" s="2">
        <v>45279.599351851852</v>
      </c>
      <c r="H1027" s="3">
        <v>899</v>
      </c>
      <c r="I1027" s="3">
        <v>1</v>
      </c>
      <c r="J1027" s="3">
        <v>0.02</v>
      </c>
      <c r="K1027" s="2">
        <v>45279.598101851851</v>
      </c>
      <c r="L1027" s="3">
        <v>270</v>
      </c>
      <c r="M1027" s="3">
        <v>183</v>
      </c>
      <c r="N1027" s="2">
        <v>45279.664768518516</v>
      </c>
      <c r="O1027" s="3">
        <v>74</v>
      </c>
      <c r="P1027" s="3">
        <v>8.1</v>
      </c>
      <c r="Q1027" s="2">
        <v>45279.642546296294</v>
      </c>
      <c r="R1027" s="3">
        <v>511</v>
      </c>
      <c r="S1027" s="3">
        <v>1</v>
      </c>
      <c r="T1027" s="3">
        <v>0.02</v>
      </c>
      <c r="U1027" s="2">
        <v>45279.512222222227</v>
      </c>
      <c r="V1027" s="3">
        <v>408</v>
      </c>
      <c r="W1027" s="3">
        <v>343</v>
      </c>
      <c r="X1027" s="2">
        <v>45279.593425925923</v>
      </c>
      <c r="Y1027" s="3">
        <v>77</v>
      </c>
      <c r="Z1027" s="3">
        <v>8.5</v>
      </c>
      <c r="AA1027" s="2">
        <v>45279.582314814819</v>
      </c>
      <c r="AB1027" s="3">
        <v>954</v>
      </c>
      <c r="AC1027" s="3">
        <v>1</v>
      </c>
      <c r="AD1027" s="3">
        <v>0.04</v>
      </c>
    </row>
    <row r="1028" spans="1:30" x14ac:dyDescent="0.25">
      <c r="A1028" s="2">
        <v>45279.521574074075</v>
      </c>
      <c r="B1028" s="3">
        <v>400</v>
      </c>
      <c r="C1028" s="3">
        <v>331</v>
      </c>
      <c r="D1028" s="2">
        <v>45279.609074074076</v>
      </c>
      <c r="E1028" s="3">
        <v>76</v>
      </c>
      <c r="F1028" s="3">
        <v>8</v>
      </c>
      <c r="G1028" s="2">
        <v>45279.600729166668</v>
      </c>
      <c r="H1028" s="3">
        <v>858</v>
      </c>
      <c r="I1028" s="3">
        <v>1</v>
      </c>
      <c r="J1028" s="3">
        <v>0.02</v>
      </c>
      <c r="K1028" s="2">
        <v>45279.599490740744</v>
      </c>
      <c r="L1028" s="3">
        <v>262</v>
      </c>
      <c r="M1028" s="3">
        <v>174</v>
      </c>
      <c r="N1028" s="2">
        <v>45279.66615740741</v>
      </c>
      <c r="O1028" s="3">
        <v>74</v>
      </c>
      <c r="P1028" s="3">
        <v>8.1999999999999993</v>
      </c>
      <c r="Q1028" s="2">
        <v>45279.643935185188</v>
      </c>
      <c r="R1028" s="3">
        <v>506</v>
      </c>
      <c r="S1028" s="3">
        <v>1</v>
      </c>
      <c r="T1028" s="3">
        <v>0.02</v>
      </c>
      <c r="U1028" s="2">
        <v>45279.513611111106</v>
      </c>
      <c r="V1028" s="3">
        <v>404</v>
      </c>
      <c r="W1028" s="3">
        <v>348</v>
      </c>
      <c r="X1028" s="2">
        <v>45279.594814814816</v>
      </c>
      <c r="Y1028" s="3">
        <v>77.5</v>
      </c>
      <c r="Z1028" s="3">
        <v>8.5</v>
      </c>
      <c r="AA1028" s="2">
        <v>45279.583703703705</v>
      </c>
      <c r="AB1028" s="3">
        <v>950</v>
      </c>
      <c r="AC1028" s="3">
        <v>1</v>
      </c>
      <c r="AD1028" s="3">
        <v>0.04</v>
      </c>
    </row>
    <row r="1029" spans="1:30" x14ac:dyDescent="0.25">
      <c r="A1029" s="2">
        <v>45279.522962962961</v>
      </c>
      <c r="B1029" s="3">
        <v>400</v>
      </c>
      <c r="C1029" s="3">
        <v>331</v>
      </c>
      <c r="D1029" s="2">
        <v>45279.610462962963</v>
      </c>
      <c r="E1029" s="3">
        <v>76</v>
      </c>
      <c r="F1029" s="3">
        <v>8</v>
      </c>
      <c r="G1029" s="2">
        <v>45279.602118055554</v>
      </c>
      <c r="H1029" s="3">
        <v>831</v>
      </c>
      <c r="I1029" s="3">
        <v>1</v>
      </c>
      <c r="J1029" s="3">
        <v>0.02</v>
      </c>
      <c r="K1029" s="2">
        <v>45279.60087962963</v>
      </c>
      <c r="L1029" s="3">
        <v>262</v>
      </c>
      <c r="M1029" s="3">
        <v>174</v>
      </c>
      <c r="N1029" s="2">
        <v>45279.667546296296</v>
      </c>
      <c r="O1029" s="3">
        <v>74</v>
      </c>
      <c r="P1029" s="3">
        <v>8.1</v>
      </c>
      <c r="Q1029" s="2">
        <v>45279.645324074074</v>
      </c>
      <c r="R1029" s="3">
        <v>501</v>
      </c>
      <c r="S1029" s="3">
        <v>1</v>
      </c>
      <c r="T1029" s="3">
        <v>0.02</v>
      </c>
      <c r="U1029" s="2">
        <v>45279.514999999999</v>
      </c>
      <c r="V1029" s="3">
        <v>395</v>
      </c>
      <c r="W1029" s="3">
        <v>330</v>
      </c>
      <c r="X1029" s="2">
        <v>45279.596203703702</v>
      </c>
      <c r="Y1029" s="3">
        <v>77.5</v>
      </c>
      <c r="Z1029" s="3">
        <v>8.6</v>
      </c>
      <c r="AA1029" s="2">
        <v>45279.585092592592</v>
      </c>
      <c r="AB1029" s="3">
        <v>943</v>
      </c>
      <c r="AC1029" s="3">
        <v>1</v>
      </c>
      <c r="AD1029" s="3">
        <v>0.03</v>
      </c>
    </row>
    <row r="1030" spans="1:30" x14ac:dyDescent="0.25">
      <c r="A1030" s="2">
        <v>45279.524351851855</v>
      </c>
      <c r="B1030" s="3">
        <v>397</v>
      </c>
      <c r="C1030" s="3">
        <v>332</v>
      </c>
      <c r="D1030" s="2">
        <v>45279.611851851849</v>
      </c>
      <c r="E1030" s="3">
        <v>76</v>
      </c>
      <c r="F1030" s="3">
        <v>8</v>
      </c>
      <c r="G1030" s="2">
        <v>45279.603518518517</v>
      </c>
      <c r="H1030" s="3">
        <v>801</v>
      </c>
      <c r="I1030" s="3">
        <v>1</v>
      </c>
      <c r="J1030" s="3">
        <v>0.02</v>
      </c>
      <c r="K1030" s="2">
        <v>45279.602268518516</v>
      </c>
      <c r="L1030" s="3">
        <v>178</v>
      </c>
      <c r="M1030" s="3">
        <v>126</v>
      </c>
      <c r="N1030" s="2">
        <v>45280.364178240736</v>
      </c>
      <c r="O1030" s="3">
        <v>60</v>
      </c>
      <c r="P1030" s="3">
        <v>14.6</v>
      </c>
      <c r="Q1030" s="2">
        <v>45279.64671296296</v>
      </c>
      <c r="R1030" s="3">
        <v>500</v>
      </c>
      <c r="S1030" s="3">
        <v>1</v>
      </c>
      <c r="T1030" s="3">
        <v>0.02</v>
      </c>
      <c r="U1030" s="2">
        <v>45279.516388888893</v>
      </c>
      <c r="V1030" s="3">
        <v>395</v>
      </c>
      <c r="W1030" s="3">
        <v>330</v>
      </c>
      <c r="X1030" s="2">
        <v>45279.597592592589</v>
      </c>
      <c r="Y1030" s="3">
        <v>77</v>
      </c>
      <c r="Z1030" s="3">
        <v>8.6</v>
      </c>
      <c r="AA1030" s="2">
        <v>45279.586481481485</v>
      </c>
      <c r="AB1030" s="3">
        <v>954</v>
      </c>
      <c r="AC1030" s="3">
        <v>1</v>
      </c>
      <c r="AD1030" s="3">
        <v>0.04</v>
      </c>
    </row>
    <row r="1031" spans="1:30" x14ac:dyDescent="0.25">
      <c r="A1031" s="2">
        <v>45279.525740740741</v>
      </c>
      <c r="B1031" s="3">
        <v>414</v>
      </c>
      <c r="C1031" s="3">
        <v>333</v>
      </c>
      <c r="D1031" s="2">
        <v>45279.613252314812</v>
      </c>
      <c r="E1031" s="3">
        <v>76.5</v>
      </c>
      <c r="F1031" s="3">
        <v>8</v>
      </c>
      <c r="G1031" s="2">
        <v>45279.604907407411</v>
      </c>
      <c r="H1031" s="3">
        <v>759</v>
      </c>
      <c r="I1031" s="3">
        <v>1</v>
      </c>
      <c r="J1031" s="3">
        <v>0.02</v>
      </c>
      <c r="K1031" s="2">
        <v>45279.60365740741</v>
      </c>
      <c r="L1031" s="3">
        <v>110</v>
      </c>
      <c r="M1031" s="3">
        <v>75</v>
      </c>
      <c r="N1031" s="2">
        <v>45280.365567129629</v>
      </c>
      <c r="O1031" s="3">
        <v>56</v>
      </c>
      <c r="P1031" s="3">
        <v>14.1</v>
      </c>
      <c r="Q1031" s="2">
        <v>45279.64949074074</v>
      </c>
      <c r="R1031" s="3">
        <v>497</v>
      </c>
      <c r="S1031" s="3">
        <v>1</v>
      </c>
      <c r="T1031" s="3">
        <v>0.02</v>
      </c>
      <c r="U1031" s="2">
        <v>45279.517777777779</v>
      </c>
      <c r="V1031" s="3">
        <v>419</v>
      </c>
      <c r="W1031" s="3">
        <v>344</v>
      </c>
      <c r="X1031" s="2">
        <v>45279.598981481482</v>
      </c>
      <c r="Y1031" s="3">
        <v>76.5</v>
      </c>
      <c r="Z1031" s="3">
        <v>8.5</v>
      </c>
      <c r="AA1031" s="2">
        <v>45279.587870370371</v>
      </c>
      <c r="AB1031" s="3">
        <v>942</v>
      </c>
      <c r="AC1031" s="3">
        <v>1</v>
      </c>
      <c r="AD1031" s="3">
        <v>0.04</v>
      </c>
    </row>
    <row r="1032" spans="1:30" x14ac:dyDescent="0.25">
      <c r="A1032" s="2">
        <v>45279.527129629627</v>
      </c>
      <c r="B1032" s="3">
        <v>414</v>
      </c>
      <c r="C1032" s="3">
        <v>333</v>
      </c>
      <c r="D1032" s="2">
        <v>45279.614629629628</v>
      </c>
      <c r="E1032" s="3">
        <v>76.5</v>
      </c>
      <c r="F1032" s="3">
        <v>8</v>
      </c>
      <c r="G1032" s="2">
        <v>45279.606296296297</v>
      </c>
      <c r="H1032" s="3">
        <v>733</v>
      </c>
      <c r="I1032" s="3">
        <v>1</v>
      </c>
      <c r="J1032" s="3">
        <v>0.02</v>
      </c>
      <c r="K1032" s="2">
        <v>45279.605046296296</v>
      </c>
      <c r="L1032" s="3">
        <v>110</v>
      </c>
      <c r="M1032" s="3">
        <v>75</v>
      </c>
      <c r="N1032" s="2">
        <v>45280.366956018523</v>
      </c>
      <c r="O1032" s="3">
        <v>57</v>
      </c>
      <c r="P1032" s="3">
        <v>13.4</v>
      </c>
      <c r="Q1032" s="2">
        <v>45279.650879629626</v>
      </c>
      <c r="R1032" s="3">
        <v>496</v>
      </c>
      <c r="S1032" s="3">
        <v>1</v>
      </c>
      <c r="T1032" s="3">
        <v>0.02</v>
      </c>
      <c r="U1032" s="2">
        <v>45279.519166666665</v>
      </c>
      <c r="V1032" s="3">
        <v>425</v>
      </c>
      <c r="W1032" s="3">
        <v>354</v>
      </c>
      <c r="X1032" s="2">
        <v>45279.600370370375</v>
      </c>
      <c r="Y1032" s="3">
        <v>77</v>
      </c>
      <c r="Z1032" s="3">
        <v>8.6</v>
      </c>
      <c r="AA1032" s="2">
        <v>45279.589259259257</v>
      </c>
      <c r="AB1032" s="3">
        <v>887</v>
      </c>
      <c r="AC1032" s="3">
        <v>1</v>
      </c>
      <c r="AD1032" s="3">
        <v>0.03</v>
      </c>
    </row>
    <row r="1033" spans="1:30" x14ac:dyDescent="0.25">
      <c r="A1033" s="2">
        <v>45279.528506944444</v>
      </c>
      <c r="B1033" s="3">
        <v>394</v>
      </c>
      <c r="C1033" s="3">
        <v>320</v>
      </c>
      <c r="D1033" s="2">
        <v>45279.616006944445</v>
      </c>
      <c r="E1033" s="3">
        <v>78</v>
      </c>
      <c r="F1033" s="3">
        <v>8.6</v>
      </c>
      <c r="G1033" s="2">
        <v>45279.607685185183</v>
      </c>
      <c r="H1033" s="3">
        <v>729</v>
      </c>
      <c r="I1033" s="3">
        <v>1</v>
      </c>
      <c r="J1033" s="3">
        <v>0.02</v>
      </c>
      <c r="K1033" s="2">
        <v>45279.605219907404</v>
      </c>
      <c r="L1033" s="3"/>
      <c r="M1033" s="3">
        <v>108</v>
      </c>
      <c r="N1033" s="2">
        <v>45280.368344907409</v>
      </c>
      <c r="O1033" s="3">
        <v>58</v>
      </c>
      <c r="P1033" s="3">
        <v>12.7</v>
      </c>
      <c r="Q1033" s="2">
        <v>45279.652280092589</v>
      </c>
      <c r="R1033" s="3">
        <v>497</v>
      </c>
      <c r="S1033" s="3">
        <v>1</v>
      </c>
      <c r="T1033" s="3">
        <v>0.02</v>
      </c>
      <c r="U1033" s="2">
        <v>45279.520555555559</v>
      </c>
      <c r="V1033" s="3">
        <v>425</v>
      </c>
      <c r="W1033" s="3">
        <v>354</v>
      </c>
      <c r="X1033" s="2">
        <v>45279.601759259254</v>
      </c>
      <c r="Y1033" s="3">
        <v>74.5</v>
      </c>
      <c r="Z1033" s="3">
        <v>8.4</v>
      </c>
      <c r="AA1033" s="2">
        <v>45279.590648148151</v>
      </c>
      <c r="AB1033" s="3">
        <v>886</v>
      </c>
      <c r="AC1033" s="3">
        <v>1</v>
      </c>
      <c r="AD1033" s="3">
        <v>0.03</v>
      </c>
    </row>
    <row r="1034" spans="1:30" x14ac:dyDescent="0.25">
      <c r="A1034" s="2">
        <v>45279.529907407406</v>
      </c>
      <c r="B1034" s="3">
        <v>384</v>
      </c>
      <c r="C1034" s="3">
        <v>322</v>
      </c>
      <c r="D1034" s="2">
        <v>45279.617395833338</v>
      </c>
      <c r="E1034" s="3">
        <v>75.5</v>
      </c>
      <c r="F1034" s="3">
        <v>9</v>
      </c>
      <c r="G1034" s="2">
        <v>45279.609074074076</v>
      </c>
      <c r="H1034" s="3">
        <v>724</v>
      </c>
      <c r="I1034" s="3">
        <v>1</v>
      </c>
      <c r="J1034" s="3">
        <v>0.02</v>
      </c>
      <c r="K1034" s="2">
        <v>45279.606435185182</v>
      </c>
      <c r="L1034" s="3">
        <v>142</v>
      </c>
      <c r="M1034" s="3">
        <v>108</v>
      </c>
      <c r="N1034" s="2">
        <v>45280.369733796295</v>
      </c>
      <c r="O1034" s="3">
        <v>59.5</v>
      </c>
      <c r="P1034" s="3">
        <v>12.2</v>
      </c>
      <c r="Q1034" s="2">
        <v>45279.653657407413</v>
      </c>
      <c r="R1034" s="3">
        <v>495</v>
      </c>
      <c r="S1034" s="3">
        <v>1</v>
      </c>
      <c r="T1034" s="3">
        <v>0.02</v>
      </c>
      <c r="U1034" s="2">
        <v>45279.521944444445</v>
      </c>
      <c r="V1034" s="3">
        <v>401</v>
      </c>
      <c r="W1034" s="3">
        <v>352</v>
      </c>
      <c r="X1034" s="2">
        <v>45279.603148148148</v>
      </c>
      <c r="Y1034" s="3">
        <v>73.5</v>
      </c>
      <c r="Z1034" s="3">
        <v>8.1</v>
      </c>
      <c r="AA1034" s="2">
        <v>45279.592037037037</v>
      </c>
      <c r="AB1034" s="3">
        <v>887</v>
      </c>
      <c r="AC1034" s="3">
        <v>1</v>
      </c>
      <c r="AD1034" s="3">
        <v>0.03</v>
      </c>
    </row>
    <row r="1035" spans="1:30" x14ac:dyDescent="0.25">
      <c r="A1035" s="2">
        <v>45279.531296296293</v>
      </c>
      <c r="B1035" s="3">
        <v>384</v>
      </c>
      <c r="C1035" s="3">
        <v>322</v>
      </c>
      <c r="D1035" s="2">
        <v>45279.618784722217</v>
      </c>
      <c r="E1035" s="3">
        <v>75</v>
      </c>
      <c r="F1035" s="3">
        <v>9</v>
      </c>
      <c r="G1035" s="2">
        <v>45279.610462962963</v>
      </c>
      <c r="H1035" s="3">
        <v>724</v>
      </c>
      <c r="I1035" s="3">
        <v>1</v>
      </c>
      <c r="J1035" s="3">
        <v>0.02</v>
      </c>
      <c r="K1035" s="2">
        <v>45279.607824074075</v>
      </c>
      <c r="L1035" s="3">
        <v>123</v>
      </c>
      <c r="M1035" s="3">
        <v>84</v>
      </c>
      <c r="N1035" s="2">
        <v>45280.371122685188</v>
      </c>
      <c r="O1035" s="3">
        <v>61</v>
      </c>
      <c r="P1035" s="3">
        <v>12.1</v>
      </c>
      <c r="Q1035" s="2">
        <v>45279.655046296291</v>
      </c>
      <c r="R1035" s="3">
        <v>498</v>
      </c>
      <c r="S1035" s="3">
        <v>1</v>
      </c>
      <c r="T1035" s="3">
        <v>0.02</v>
      </c>
      <c r="U1035" s="2">
        <v>45279.523333333331</v>
      </c>
      <c r="V1035" s="3">
        <v>401</v>
      </c>
      <c r="W1035" s="3">
        <v>337</v>
      </c>
      <c r="X1035" s="2">
        <v>45279.604537037041</v>
      </c>
      <c r="Y1035" s="3">
        <v>73.5</v>
      </c>
      <c r="Z1035" s="3">
        <v>8</v>
      </c>
      <c r="AA1035" s="2">
        <v>45279.593425925923</v>
      </c>
      <c r="AB1035" s="3">
        <v>775</v>
      </c>
      <c r="AC1035" s="3">
        <v>1</v>
      </c>
      <c r="AD1035" s="3">
        <v>0.03</v>
      </c>
    </row>
    <row r="1036" spans="1:30" x14ac:dyDescent="0.25">
      <c r="A1036" s="2">
        <v>45279.532685185186</v>
      </c>
      <c r="B1036" s="3">
        <v>391</v>
      </c>
      <c r="C1036" s="3">
        <v>318</v>
      </c>
      <c r="D1036" s="2">
        <v>45279.620173611111</v>
      </c>
      <c r="E1036" s="3">
        <v>75</v>
      </c>
      <c r="F1036" s="3">
        <v>8.9</v>
      </c>
      <c r="G1036" s="2">
        <v>45279.611851851849</v>
      </c>
      <c r="H1036" s="3">
        <v>723</v>
      </c>
      <c r="I1036" s="3">
        <v>1</v>
      </c>
      <c r="J1036" s="3">
        <v>0.02</v>
      </c>
      <c r="K1036" s="2">
        <v>45279.609212962961</v>
      </c>
      <c r="L1036" s="3">
        <v>123</v>
      </c>
      <c r="M1036" s="3">
        <v>84</v>
      </c>
      <c r="N1036" s="2">
        <v>45280.372511574074</v>
      </c>
      <c r="O1036" s="3">
        <v>60.5</v>
      </c>
      <c r="P1036" s="3">
        <v>11.9</v>
      </c>
      <c r="Q1036" s="2">
        <v>45279.656435185185</v>
      </c>
      <c r="R1036" s="3">
        <v>499</v>
      </c>
      <c r="S1036" s="3">
        <v>1</v>
      </c>
      <c r="T1036" s="3">
        <v>0.02</v>
      </c>
      <c r="U1036" s="2">
        <v>45279.524722222224</v>
      </c>
      <c r="V1036" s="3">
        <v>401</v>
      </c>
      <c r="W1036" s="3">
        <v>337</v>
      </c>
      <c r="X1036" s="2">
        <v>45279.605925925927</v>
      </c>
      <c r="Y1036" s="3">
        <v>73</v>
      </c>
      <c r="Z1036" s="3">
        <v>8</v>
      </c>
      <c r="AA1036" s="2">
        <v>45279.594814814816</v>
      </c>
      <c r="AB1036" s="3">
        <v>752</v>
      </c>
      <c r="AC1036" s="3">
        <v>1</v>
      </c>
      <c r="AD1036" s="3">
        <v>0.03</v>
      </c>
    </row>
    <row r="1037" spans="1:30" x14ac:dyDescent="0.25">
      <c r="A1037" s="2">
        <v>45279.534062499995</v>
      </c>
      <c r="B1037" s="3">
        <v>380</v>
      </c>
      <c r="C1037" s="3">
        <v>323</v>
      </c>
      <c r="D1037" s="2">
        <v>45279.621574074074</v>
      </c>
      <c r="E1037" s="3">
        <v>75.5</v>
      </c>
      <c r="F1037" s="3">
        <v>8.8000000000000007</v>
      </c>
      <c r="G1037" s="2">
        <v>45279.613252314812</v>
      </c>
      <c r="H1037" s="3">
        <v>715</v>
      </c>
      <c r="I1037" s="3">
        <v>1</v>
      </c>
      <c r="J1037" s="3">
        <v>0.02</v>
      </c>
      <c r="K1037" s="2">
        <v>45279.60938657407</v>
      </c>
      <c r="L1037" s="3">
        <v>152</v>
      </c>
      <c r="M1037" s="3"/>
      <c r="N1037" s="2">
        <v>45280.373900462961</v>
      </c>
      <c r="O1037" s="3">
        <v>61</v>
      </c>
      <c r="P1037" s="3">
        <v>11.8</v>
      </c>
      <c r="Q1037" s="2">
        <v>45279.657824074078</v>
      </c>
      <c r="R1037" s="3">
        <v>504</v>
      </c>
      <c r="S1037" s="3">
        <v>1</v>
      </c>
      <c r="T1037" s="3">
        <v>0.02</v>
      </c>
      <c r="U1037" s="2">
        <v>45279.52611111111</v>
      </c>
      <c r="V1037" s="3">
        <v>392</v>
      </c>
      <c r="W1037" s="3">
        <v>337</v>
      </c>
      <c r="X1037" s="2">
        <v>45279.607314814813</v>
      </c>
      <c r="Y1037" s="3">
        <v>73</v>
      </c>
      <c r="Z1037" s="3">
        <v>7.9</v>
      </c>
      <c r="AA1037" s="2">
        <v>45279.596203703702</v>
      </c>
      <c r="AB1037" s="3">
        <v>732</v>
      </c>
      <c r="AC1037" s="3">
        <v>1</v>
      </c>
      <c r="AD1037" s="3">
        <v>0.03</v>
      </c>
    </row>
    <row r="1038" spans="1:30" x14ac:dyDescent="0.25">
      <c r="A1038" s="2">
        <v>45279.535451388889</v>
      </c>
      <c r="B1038" s="3">
        <v>380</v>
      </c>
      <c r="C1038" s="3">
        <v>323</v>
      </c>
      <c r="D1038" s="2">
        <v>45279.622962962967</v>
      </c>
      <c r="E1038" s="3">
        <v>75</v>
      </c>
      <c r="F1038" s="3">
        <v>8.8000000000000007</v>
      </c>
      <c r="G1038" s="2">
        <v>45279.614629629628</v>
      </c>
      <c r="H1038" s="3">
        <v>718</v>
      </c>
      <c r="I1038" s="3">
        <v>1</v>
      </c>
      <c r="J1038" s="3">
        <v>0.02</v>
      </c>
      <c r="K1038" s="2">
        <v>45279.610613425924</v>
      </c>
      <c r="L1038" s="3">
        <v>152</v>
      </c>
      <c r="M1038" s="3">
        <v>106</v>
      </c>
      <c r="N1038" s="2">
        <v>45280.375289351854</v>
      </c>
      <c r="O1038" s="3">
        <v>61</v>
      </c>
      <c r="P1038" s="3">
        <v>11.6</v>
      </c>
      <c r="Q1038" s="2">
        <v>45279.659224537041</v>
      </c>
      <c r="R1038" s="3">
        <v>504</v>
      </c>
      <c r="S1038" s="3">
        <v>1</v>
      </c>
      <c r="T1038" s="3">
        <v>0.02</v>
      </c>
      <c r="U1038" s="2">
        <v>45279.527499999997</v>
      </c>
      <c r="V1038" s="3">
        <v>387</v>
      </c>
      <c r="W1038" s="3">
        <v>320</v>
      </c>
      <c r="X1038" s="2">
        <v>45279.610092592593</v>
      </c>
      <c r="Y1038" s="3">
        <v>72.5</v>
      </c>
      <c r="Z1038" s="3">
        <v>7.8</v>
      </c>
      <c r="AA1038" s="2">
        <v>45279.597592592589</v>
      </c>
      <c r="AB1038" s="3">
        <v>735</v>
      </c>
      <c r="AC1038" s="3">
        <v>1</v>
      </c>
      <c r="AD1038" s="3">
        <v>0.03</v>
      </c>
    </row>
    <row r="1039" spans="1:30" x14ac:dyDescent="0.25">
      <c r="A1039" s="2">
        <v>45279.536851851852</v>
      </c>
      <c r="B1039" s="3">
        <v>407</v>
      </c>
      <c r="C1039" s="3">
        <v>328</v>
      </c>
      <c r="D1039" s="2">
        <v>45279.624351851853</v>
      </c>
      <c r="E1039" s="3">
        <v>75.5</v>
      </c>
      <c r="F1039" s="3">
        <v>8.6999999999999993</v>
      </c>
      <c r="G1039" s="2">
        <v>45279.616006944445</v>
      </c>
      <c r="H1039" s="3">
        <v>723</v>
      </c>
      <c r="I1039" s="3">
        <v>1</v>
      </c>
      <c r="J1039" s="3">
        <v>0.02</v>
      </c>
      <c r="K1039" s="2">
        <v>45279.611990740741</v>
      </c>
      <c r="L1039" s="3">
        <v>108</v>
      </c>
      <c r="M1039" s="3">
        <v>71</v>
      </c>
      <c r="N1039" s="2">
        <v>45280.37667824074</v>
      </c>
      <c r="O1039" s="3">
        <v>62</v>
      </c>
      <c r="P1039" s="3">
        <v>11.5</v>
      </c>
      <c r="Q1039" s="2">
        <v>45279.660601851851</v>
      </c>
      <c r="R1039" s="3">
        <v>511</v>
      </c>
      <c r="S1039" s="3">
        <v>1</v>
      </c>
      <c r="T1039" s="3">
        <v>0.02</v>
      </c>
      <c r="U1039" s="2">
        <v>45279.52888888889</v>
      </c>
      <c r="V1039" s="3">
        <v>387</v>
      </c>
      <c r="W1039" s="3">
        <v>320</v>
      </c>
      <c r="X1039" s="2">
        <v>45279.611481481479</v>
      </c>
      <c r="Y1039" s="3">
        <v>72</v>
      </c>
      <c r="Z1039" s="3">
        <v>7.7</v>
      </c>
      <c r="AA1039" s="2">
        <v>45279.598981481482</v>
      </c>
      <c r="AB1039" s="3">
        <v>730</v>
      </c>
      <c r="AC1039" s="3">
        <v>1</v>
      </c>
      <c r="AD1039" s="3">
        <v>0.03</v>
      </c>
    </row>
    <row r="1040" spans="1:30" x14ac:dyDescent="0.25">
      <c r="A1040" s="2">
        <v>45279.538240740745</v>
      </c>
      <c r="B1040" s="3">
        <v>381</v>
      </c>
      <c r="C1040" s="3">
        <v>301</v>
      </c>
      <c r="D1040" s="2">
        <v>45279.625740740739</v>
      </c>
      <c r="E1040" s="3">
        <v>75.5</v>
      </c>
      <c r="F1040" s="3">
        <v>8.6999999999999993</v>
      </c>
      <c r="G1040" s="2">
        <v>45279.617395833338</v>
      </c>
      <c r="H1040" s="3">
        <v>747</v>
      </c>
      <c r="I1040" s="3">
        <v>1</v>
      </c>
      <c r="J1040" s="3">
        <v>0.02</v>
      </c>
      <c r="K1040" s="2">
        <v>45279.613379629634</v>
      </c>
      <c r="L1040" s="3">
        <v>108</v>
      </c>
      <c r="M1040" s="3">
        <v>71</v>
      </c>
      <c r="N1040" s="2">
        <v>45280.378067129626</v>
      </c>
      <c r="O1040" s="3">
        <v>62</v>
      </c>
      <c r="P1040" s="3">
        <v>11.4</v>
      </c>
      <c r="Q1040" s="2">
        <v>45279.661990740744</v>
      </c>
      <c r="R1040" s="3">
        <v>609</v>
      </c>
      <c r="S1040" s="3">
        <v>1</v>
      </c>
      <c r="T1040" s="3">
        <v>0.02</v>
      </c>
      <c r="U1040" s="2">
        <v>45279.530277777776</v>
      </c>
      <c r="V1040" s="3">
        <v>385</v>
      </c>
      <c r="W1040" s="3">
        <v>329</v>
      </c>
      <c r="X1040" s="2">
        <v>45279.612870370373</v>
      </c>
      <c r="Y1040" s="3">
        <v>72.5</v>
      </c>
      <c r="Z1040" s="3">
        <v>7.7</v>
      </c>
      <c r="AA1040" s="2">
        <v>45279.600370370375</v>
      </c>
      <c r="AB1040" s="3">
        <v>716</v>
      </c>
      <c r="AC1040" s="3">
        <v>1</v>
      </c>
      <c r="AD1040" s="3">
        <v>0.03</v>
      </c>
    </row>
    <row r="1041" spans="1:30" x14ac:dyDescent="0.25">
      <c r="A1041" s="2">
        <v>45279.539629629631</v>
      </c>
      <c r="B1041" s="3">
        <v>381</v>
      </c>
      <c r="C1041" s="3">
        <v>301</v>
      </c>
      <c r="D1041" s="2">
        <v>45279.627129629633</v>
      </c>
      <c r="E1041" s="3">
        <v>72</v>
      </c>
      <c r="F1041" s="3">
        <v>8.6999999999999993</v>
      </c>
      <c r="G1041" s="2">
        <v>45279.618784722217</v>
      </c>
      <c r="H1041" s="3">
        <v>745</v>
      </c>
      <c r="I1041" s="3">
        <v>1</v>
      </c>
      <c r="J1041" s="3">
        <v>0.02</v>
      </c>
      <c r="K1041" s="2">
        <v>45279.613541666666</v>
      </c>
      <c r="L1041" s="3"/>
      <c r="M1041" s="3">
        <v>78</v>
      </c>
      <c r="N1041" s="2">
        <v>45280.37945601852</v>
      </c>
      <c r="O1041" s="3">
        <v>62.5</v>
      </c>
      <c r="P1041" s="3">
        <v>11.3</v>
      </c>
      <c r="Q1041" s="2">
        <v>45279.66337962963</v>
      </c>
      <c r="R1041" s="3">
        <v>597</v>
      </c>
      <c r="S1041" s="3">
        <v>1</v>
      </c>
      <c r="T1041" s="3">
        <v>0.02</v>
      </c>
      <c r="U1041" s="2">
        <v>45279.531666666662</v>
      </c>
      <c r="V1041" s="3">
        <v>371</v>
      </c>
      <c r="W1041" s="3">
        <v>323</v>
      </c>
      <c r="X1041" s="2">
        <v>45279.614259259259</v>
      </c>
      <c r="Y1041" s="3">
        <v>73</v>
      </c>
      <c r="Z1041" s="3">
        <v>7.7</v>
      </c>
      <c r="AA1041" s="2">
        <v>45279.601759259254</v>
      </c>
      <c r="AB1041" s="3">
        <v>683</v>
      </c>
      <c r="AC1041" s="3">
        <v>1</v>
      </c>
      <c r="AD1041" s="3">
        <v>0.03</v>
      </c>
    </row>
    <row r="1042" spans="1:30" x14ac:dyDescent="0.25">
      <c r="A1042" s="2">
        <v>45279.541018518517</v>
      </c>
      <c r="B1042" s="3">
        <v>379</v>
      </c>
      <c r="C1042" s="3">
        <v>313</v>
      </c>
      <c r="D1042" s="2">
        <v>45279.628518518519</v>
      </c>
      <c r="E1042" s="3">
        <v>70.5</v>
      </c>
      <c r="F1042" s="3">
        <v>8.6</v>
      </c>
      <c r="G1042" s="2">
        <v>45279.620173611111</v>
      </c>
      <c r="H1042" s="3">
        <v>742</v>
      </c>
      <c r="I1042" s="3">
        <v>1</v>
      </c>
      <c r="J1042" s="3">
        <v>0.02</v>
      </c>
      <c r="K1042" s="2">
        <v>45279.614768518513</v>
      </c>
      <c r="L1042" s="3">
        <v>112</v>
      </c>
      <c r="M1042" s="3">
        <v>78</v>
      </c>
      <c r="N1042" s="2">
        <v>45280.380844907406</v>
      </c>
      <c r="O1042" s="3">
        <v>63</v>
      </c>
      <c r="P1042" s="3">
        <v>11.3</v>
      </c>
      <c r="Q1042" s="2">
        <v>45279.664768518516</v>
      </c>
      <c r="R1042" s="3">
        <v>567</v>
      </c>
      <c r="S1042" s="3">
        <v>1</v>
      </c>
      <c r="T1042" s="3">
        <v>0.02</v>
      </c>
      <c r="U1042" s="2">
        <v>45279.533055555556</v>
      </c>
      <c r="V1042" s="3">
        <v>371</v>
      </c>
      <c r="W1042" s="3">
        <v>323</v>
      </c>
      <c r="X1042" s="2">
        <v>45279.615648148145</v>
      </c>
      <c r="Y1042" s="3">
        <v>73.5</v>
      </c>
      <c r="Z1042" s="3">
        <v>7.8</v>
      </c>
      <c r="AA1042" s="2">
        <v>45279.603148148148</v>
      </c>
      <c r="AB1042" s="3">
        <v>630</v>
      </c>
      <c r="AC1042" s="3">
        <v>1</v>
      </c>
      <c r="AD1042" s="3">
        <v>0.03</v>
      </c>
    </row>
    <row r="1043" spans="1:30" x14ac:dyDescent="0.25">
      <c r="A1043" s="2">
        <v>45279.542407407411</v>
      </c>
      <c r="B1043" s="3">
        <v>387</v>
      </c>
      <c r="C1043" s="3">
        <v>318</v>
      </c>
      <c r="D1043" s="2">
        <v>45279.629907407405</v>
      </c>
      <c r="E1043" s="3">
        <v>71</v>
      </c>
      <c r="F1043" s="3">
        <v>8.4</v>
      </c>
      <c r="G1043" s="2">
        <v>45279.621574074074</v>
      </c>
      <c r="H1043" s="3">
        <v>752</v>
      </c>
      <c r="I1043" s="3">
        <v>1</v>
      </c>
      <c r="J1043" s="3">
        <v>0.02</v>
      </c>
      <c r="K1043" s="2">
        <v>45279.615624999999</v>
      </c>
      <c r="L1043" s="3">
        <v>220</v>
      </c>
      <c r="M1043" s="3"/>
      <c r="N1043" s="2">
        <v>45280.382245370369</v>
      </c>
      <c r="O1043" s="3">
        <v>63.5</v>
      </c>
      <c r="P1043" s="3">
        <v>11.2</v>
      </c>
      <c r="Q1043" s="2">
        <v>45279.66615740741</v>
      </c>
      <c r="R1043" s="3">
        <v>527</v>
      </c>
      <c r="S1043" s="3">
        <v>1</v>
      </c>
      <c r="T1043" s="3">
        <v>0.02</v>
      </c>
      <c r="U1043" s="2">
        <v>45279.534444444449</v>
      </c>
      <c r="V1043" s="3">
        <v>386</v>
      </c>
      <c r="W1043" s="3">
        <v>325</v>
      </c>
      <c r="X1043" s="2">
        <v>45279.617037037038</v>
      </c>
      <c r="Y1043" s="3">
        <v>74</v>
      </c>
      <c r="Z1043" s="3">
        <v>7.9</v>
      </c>
      <c r="AA1043" s="2">
        <v>45279.604537037041</v>
      </c>
      <c r="AB1043" s="3">
        <v>590</v>
      </c>
      <c r="AC1043" s="3">
        <v>1</v>
      </c>
      <c r="AD1043" s="3">
        <v>0.04</v>
      </c>
    </row>
    <row r="1044" spans="1:30" x14ac:dyDescent="0.25">
      <c r="A1044" s="2">
        <v>45279.54378472222</v>
      </c>
      <c r="B1044" s="3">
        <v>387</v>
      </c>
      <c r="C1044" s="3">
        <v>318</v>
      </c>
      <c r="D1044" s="2">
        <v>45279.631284722222</v>
      </c>
      <c r="E1044" s="3">
        <v>70.5</v>
      </c>
      <c r="F1044" s="3">
        <v>8.4</v>
      </c>
      <c r="G1044" s="2">
        <v>45279.622962962967</v>
      </c>
      <c r="H1044" s="3">
        <v>761</v>
      </c>
      <c r="I1044" s="3">
        <v>1</v>
      </c>
      <c r="J1044" s="3">
        <v>0.02</v>
      </c>
      <c r="K1044" s="2">
        <v>45279.616157407407</v>
      </c>
      <c r="L1044" s="3">
        <v>220</v>
      </c>
      <c r="M1044" s="3">
        <v>159</v>
      </c>
      <c r="N1044" s="2">
        <v>45280.383622685185</v>
      </c>
      <c r="O1044" s="3">
        <v>64</v>
      </c>
      <c r="P1044" s="3">
        <v>11.1</v>
      </c>
      <c r="Q1044" s="2">
        <v>45279.667546296296</v>
      </c>
      <c r="R1044" s="3">
        <v>524</v>
      </c>
      <c r="S1044" s="3">
        <v>1</v>
      </c>
      <c r="T1044" s="3">
        <v>0.02</v>
      </c>
      <c r="U1044" s="2">
        <v>45279.535833333328</v>
      </c>
      <c r="V1044" s="3">
        <v>387</v>
      </c>
      <c r="W1044" s="3">
        <v>337</v>
      </c>
      <c r="X1044" s="2">
        <v>45279.618425925924</v>
      </c>
      <c r="Y1044" s="3">
        <v>73.5</v>
      </c>
      <c r="Z1044" s="3">
        <v>7.9</v>
      </c>
      <c r="AA1044" s="2">
        <v>45279.605925925927</v>
      </c>
      <c r="AB1044" s="3">
        <v>553</v>
      </c>
      <c r="AC1044" s="3">
        <v>1</v>
      </c>
      <c r="AD1044" s="3">
        <v>0.04</v>
      </c>
    </row>
    <row r="1045" spans="1:30" x14ac:dyDescent="0.25">
      <c r="A1045" s="2">
        <v>45279.545185185183</v>
      </c>
      <c r="B1045" s="3">
        <v>377</v>
      </c>
      <c r="C1045" s="3">
        <v>317</v>
      </c>
      <c r="D1045" s="2">
        <v>45279.632673611108</v>
      </c>
      <c r="E1045" s="3">
        <v>70.5</v>
      </c>
      <c r="F1045" s="3">
        <v>8.3000000000000007</v>
      </c>
      <c r="G1045" s="2">
        <v>45279.624351851853</v>
      </c>
      <c r="H1045" s="3">
        <v>801</v>
      </c>
      <c r="I1045" s="3">
        <v>1</v>
      </c>
      <c r="J1045" s="3">
        <v>0.02</v>
      </c>
      <c r="K1045" s="2">
        <v>45279.61755787037</v>
      </c>
      <c r="L1045" s="3">
        <v>220</v>
      </c>
      <c r="M1045" s="3">
        <v>159</v>
      </c>
      <c r="N1045" s="2">
        <v>45280.385011574079</v>
      </c>
      <c r="O1045" s="3">
        <v>64</v>
      </c>
      <c r="P1045" s="3">
        <v>11.1</v>
      </c>
      <c r="Q1045" s="2">
        <v>45280.364178240736</v>
      </c>
      <c r="R1045" s="3">
        <v>835</v>
      </c>
      <c r="S1045" s="3">
        <v>1</v>
      </c>
      <c r="T1045" s="3">
        <v>0.02</v>
      </c>
      <c r="U1045" s="2">
        <v>45279.537222222221</v>
      </c>
      <c r="V1045" s="3">
        <v>387</v>
      </c>
      <c r="W1045" s="3">
        <v>337</v>
      </c>
      <c r="X1045" s="2">
        <v>45279.621203703704</v>
      </c>
      <c r="Y1045" s="3">
        <v>73.5</v>
      </c>
      <c r="Z1045" s="3">
        <v>7.9</v>
      </c>
      <c r="AA1045" s="2">
        <v>45279.607314814813</v>
      </c>
      <c r="AB1045" s="3">
        <v>546</v>
      </c>
      <c r="AC1045" s="3">
        <v>1</v>
      </c>
      <c r="AD1045" s="3">
        <v>0.03</v>
      </c>
    </row>
    <row r="1046" spans="1:30" x14ac:dyDescent="0.25">
      <c r="A1046" s="2">
        <v>45279.546574074076</v>
      </c>
      <c r="B1046" s="3">
        <v>251</v>
      </c>
      <c r="C1046" s="3">
        <v>206</v>
      </c>
      <c r="D1046" s="2">
        <v>45279.634062500001</v>
      </c>
      <c r="E1046" s="3">
        <v>70</v>
      </c>
      <c r="F1046" s="3">
        <v>8.1999999999999993</v>
      </c>
      <c r="G1046" s="2">
        <v>45279.625740740739</v>
      </c>
      <c r="H1046" s="3">
        <v>804</v>
      </c>
      <c r="I1046" s="3">
        <v>1</v>
      </c>
      <c r="J1046" s="3">
        <v>0.02</v>
      </c>
      <c r="K1046" s="2">
        <v>45279.618935185186</v>
      </c>
      <c r="L1046" s="3">
        <v>136</v>
      </c>
      <c r="M1046" s="3">
        <v>92</v>
      </c>
      <c r="N1046" s="2">
        <v>45280.386400462958</v>
      </c>
      <c r="O1046" s="3">
        <v>65.5</v>
      </c>
      <c r="P1046" s="3">
        <v>11.1</v>
      </c>
      <c r="Q1046" s="2">
        <v>45280.365567129629</v>
      </c>
      <c r="R1046" s="3">
        <v>754</v>
      </c>
      <c r="S1046" s="3">
        <v>1</v>
      </c>
      <c r="T1046" s="3">
        <v>0.02</v>
      </c>
      <c r="U1046" s="2">
        <v>45279.538611111115</v>
      </c>
      <c r="V1046" s="3">
        <v>381</v>
      </c>
      <c r="W1046" s="3">
        <v>327</v>
      </c>
      <c r="X1046" s="2">
        <v>45279.622592592597</v>
      </c>
      <c r="Y1046" s="3">
        <v>73.5</v>
      </c>
      <c r="Z1046" s="3">
        <v>7.9</v>
      </c>
      <c r="AA1046" s="2">
        <v>45279.610092592593</v>
      </c>
      <c r="AB1046" s="3">
        <v>549</v>
      </c>
      <c r="AC1046" s="3">
        <v>1</v>
      </c>
      <c r="AD1046" s="3">
        <v>0.03</v>
      </c>
    </row>
    <row r="1047" spans="1:30" x14ac:dyDescent="0.25">
      <c r="A1047" s="2">
        <v>45279.547962962963</v>
      </c>
      <c r="B1047" s="3">
        <v>251</v>
      </c>
      <c r="C1047" s="3">
        <v>206</v>
      </c>
      <c r="D1047" s="2">
        <v>45279.635462962964</v>
      </c>
      <c r="E1047" s="3">
        <v>71.5</v>
      </c>
      <c r="F1047" s="3">
        <v>8.1</v>
      </c>
      <c r="G1047" s="2">
        <v>45279.627129629633</v>
      </c>
      <c r="H1047" s="3">
        <v>801</v>
      </c>
      <c r="I1047" s="3">
        <v>1</v>
      </c>
      <c r="J1047" s="3">
        <v>0.02</v>
      </c>
      <c r="K1047" s="2">
        <v>45279.619803240741</v>
      </c>
      <c r="L1047" s="3">
        <v>208</v>
      </c>
      <c r="M1047" s="3"/>
      <c r="N1047" s="2">
        <v>45280.387789351851</v>
      </c>
      <c r="O1047" s="3">
        <v>64</v>
      </c>
      <c r="P1047" s="3">
        <v>11.1</v>
      </c>
      <c r="Q1047" s="2">
        <v>45280.366956018523</v>
      </c>
      <c r="R1047" s="3">
        <v>626</v>
      </c>
      <c r="S1047" s="3">
        <v>1</v>
      </c>
      <c r="T1047" s="3">
        <v>0.02</v>
      </c>
      <c r="U1047" s="2">
        <v>45279.54</v>
      </c>
      <c r="V1047" s="3">
        <v>381</v>
      </c>
      <c r="W1047" s="3">
        <v>324</v>
      </c>
      <c r="X1047" s="2">
        <v>45279.62263888889</v>
      </c>
      <c r="Y1047" s="3">
        <v>73.5</v>
      </c>
      <c r="Z1047" s="3">
        <v>7.9</v>
      </c>
      <c r="AA1047" s="2">
        <v>45279.611481481479</v>
      </c>
      <c r="AB1047" s="3">
        <v>549</v>
      </c>
      <c r="AC1047" s="3">
        <v>1</v>
      </c>
      <c r="AD1047" s="3">
        <v>0.03</v>
      </c>
    </row>
    <row r="1048" spans="1:30" x14ac:dyDescent="0.25">
      <c r="A1048" s="2">
        <v>45279.549351851849</v>
      </c>
      <c r="B1048" s="3">
        <v>425</v>
      </c>
      <c r="C1048" s="3">
        <v>353</v>
      </c>
      <c r="D1048" s="2">
        <v>45279.63685185185</v>
      </c>
      <c r="E1048" s="3">
        <v>71</v>
      </c>
      <c r="F1048" s="3">
        <v>8.1</v>
      </c>
      <c r="G1048" s="2">
        <v>45279.628518518519</v>
      </c>
      <c r="H1048" s="3">
        <v>686</v>
      </c>
      <c r="I1048" s="3">
        <v>1</v>
      </c>
      <c r="J1048" s="3">
        <v>0.02</v>
      </c>
      <c r="K1048" s="2">
        <v>45279.620324074072</v>
      </c>
      <c r="L1048" s="3">
        <v>208</v>
      </c>
      <c r="M1048" s="3">
        <v>129</v>
      </c>
      <c r="N1048" s="2">
        <v>45280.389178240745</v>
      </c>
      <c r="O1048" s="3">
        <v>64</v>
      </c>
      <c r="P1048" s="3">
        <v>11.1</v>
      </c>
      <c r="Q1048" s="2">
        <v>45280.368344907409</v>
      </c>
      <c r="R1048" s="3">
        <v>569</v>
      </c>
      <c r="S1048" s="3">
        <v>1</v>
      </c>
      <c r="T1048" s="3">
        <v>0.02</v>
      </c>
      <c r="U1048" s="2">
        <v>45279.541388888887</v>
      </c>
      <c r="V1048" s="3">
        <v>381</v>
      </c>
      <c r="W1048" s="3">
        <v>324</v>
      </c>
      <c r="X1048" s="2">
        <v>45279.622685185182</v>
      </c>
      <c r="Y1048" s="3">
        <v>73.5</v>
      </c>
      <c r="Z1048" s="3">
        <v>7.9</v>
      </c>
      <c r="AA1048" s="2">
        <v>45279.612870370373</v>
      </c>
      <c r="AB1048" s="3">
        <v>539</v>
      </c>
      <c r="AC1048" s="3">
        <v>1</v>
      </c>
      <c r="AD1048" s="3">
        <v>0.03</v>
      </c>
    </row>
    <row r="1049" spans="1:30" x14ac:dyDescent="0.25">
      <c r="A1049" s="2">
        <v>45279.550729166665</v>
      </c>
      <c r="B1049" s="3">
        <v>439</v>
      </c>
      <c r="C1049" s="3">
        <v>354</v>
      </c>
      <c r="D1049" s="2">
        <v>45279.638240740736</v>
      </c>
      <c r="E1049" s="3">
        <v>70</v>
      </c>
      <c r="F1049" s="3">
        <v>8</v>
      </c>
      <c r="G1049" s="2">
        <v>45279.629907407405</v>
      </c>
      <c r="H1049" s="3">
        <v>628</v>
      </c>
      <c r="I1049" s="3">
        <v>1</v>
      </c>
      <c r="J1049" s="3">
        <v>0.02</v>
      </c>
      <c r="K1049" s="2">
        <v>45279.621712962966</v>
      </c>
      <c r="L1049" s="3">
        <v>208</v>
      </c>
      <c r="M1049" s="3">
        <v>129</v>
      </c>
      <c r="N1049" s="2">
        <v>45280.390567129631</v>
      </c>
      <c r="O1049" s="3">
        <v>64.5</v>
      </c>
      <c r="P1049" s="3">
        <v>11</v>
      </c>
      <c r="Q1049" s="2">
        <v>45280.369733796295</v>
      </c>
      <c r="R1049" s="3">
        <v>569</v>
      </c>
      <c r="S1049" s="3">
        <v>1</v>
      </c>
      <c r="T1049" s="3">
        <v>0.02</v>
      </c>
      <c r="U1049" s="2">
        <v>45279.54277777778</v>
      </c>
      <c r="V1049" s="3">
        <v>385</v>
      </c>
      <c r="W1049" s="3">
        <v>321</v>
      </c>
      <c r="X1049" s="2">
        <v>45279.623981481476</v>
      </c>
      <c r="Y1049" s="3">
        <v>73.5</v>
      </c>
      <c r="Z1049" s="3">
        <v>7.9</v>
      </c>
      <c r="AA1049" s="2">
        <v>45279.614259259259</v>
      </c>
      <c r="AB1049" s="3">
        <v>541</v>
      </c>
      <c r="AC1049" s="3">
        <v>1</v>
      </c>
      <c r="AD1049" s="3">
        <v>0.04</v>
      </c>
    </row>
    <row r="1050" spans="1:30" x14ac:dyDescent="0.25">
      <c r="A1050" s="2">
        <v>45279.552118055552</v>
      </c>
      <c r="B1050" s="3">
        <v>439</v>
      </c>
      <c r="C1050" s="3">
        <v>354</v>
      </c>
      <c r="D1050" s="2">
        <v>45279.63962962963</v>
      </c>
      <c r="E1050" s="3">
        <v>70</v>
      </c>
      <c r="F1050" s="3">
        <v>7.9</v>
      </c>
      <c r="G1050" s="2">
        <v>45279.631284722222</v>
      </c>
      <c r="H1050" s="3">
        <v>613</v>
      </c>
      <c r="I1050" s="3">
        <v>1</v>
      </c>
      <c r="J1050" s="3">
        <v>0.02</v>
      </c>
      <c r="K1050" s="2">
        <v>45279.623101851852</v>
      </c>
      <c r="L1050" s="3">
        <v>159</v>
      </c>
      <c r="M1050" s="3">
        <v>105</v>
      </c>
      <c r="N1050" s="2">
        <v>45280.391956018517</v>
      </c>
      <c r="O1050" s="3">
        <v>65</v>
      </c>
      <c r="P1050" s="3">
        <v>11</v>
      </c>
      <c r="Q1050" s="2">
        <v>45280.371122685188</v>
      </c>
      <c r="R1050" s="3">
        <v>567</v>
      </c>
      <c r="S1050" s="3">
        <v>1</v>
      </c>
      <c r="T1050" s="3">
        <v>0.02</v>
      </c>
      <c r="U1050" s="2">
        <v>45279.544166666667</v>
      </c>
      <c r="V1050" s="3">
        <v>386</v>
      </c>
      <c r="W1050" s="3">
        <v>331</v>
      </c>
      <c r="X1050" s="2">
        <v>45279.624027777776</v>
      </c>
      <c r="Y1050" s="3">
        <v>73.5</v>
      </c>
      <c r="Z1050" s="3">
        <v>7.9</v>
      </c>
      <c r="AA1050" s="2">
        <v>45279.615648148145</v>
      </c>
      <c r="AB1050" s="3">
        <v>543</v>
      </c>
      <c r="AC1050" s="3">
        <v>1</v>
      </c>
      <c r="AD1050" s="3">
        <v>0.03</v>
      </c>
    </row>
    <row r="1051" spans="1:30" x14ac:dyDescent="0.25">
      <c r="A1051" s="2">
        <v>45279.553518518514</v>
      </c>
      <c r="B1051" s="3">
        <v>432</v>
      </c>
      <c r="C1051" s="3">
        <v>355</v>
      </c>
      <c r="D1051" s="2">
        <v>45279.641018518523</v>
      </c>
      <c r="E1051" s="3">
        <v>70</v>
      </c>
      <c r="F1051" s="3">
        <v>7.8</v>
      </c>
      <c r="G1051" s="2">
        <v>45279.632673611108</v>
      </c>
      <c r="H1051" s="3">
        <v>599</v>
      </c>
      <c r="I1051" s="3">
        <v>1</v>
      </c>
      <c r="J1051" s="3">
        <v>0.02</v>
      </c>
      <c r="K1051" s="2">
        <v>45279.624490740738</v>
      </c>
      <c r="L1051" s="3">
        <v>106</v>
      </c>
      <c r="M1051" s="3">
        <v>70</v>
      </c>
      <c r="N1051" s="2">
        <v>45280.39334490741</v>
      </c>
      <c r="O1051" s="3">
        <v>66</v>
      </c>
      <c r="P1051" s="3">
        <v>10.8</v>
      </c>
      <c r="Q1051" s="2">
        <v>45280.372511574074</v>
      </c>
      <c r="R1051" s="3">
        <v>560</v>
      </c>
      <c r="S1051" s="3">
        <v>1</v>
      </c>
      <c r="T1051" s="3">
        <v>0.02</v>
      </c>
      <c r="U1051" s="2">
        <v>45279.545555555553</v>
      </c>
      <c r="V1051" s="3">
        <v>386</v>
      </c>
      <c r="W1051" s="3">
        <v>331</v>
      </c>
      <c r="X1051" s="2">
        <v>45279.624085648145</v>
      </c>
      <c r="Y1051" s="3">
        <v>73.5</v>
      </c>
      <c r="Z1051" s="3">
        <v>7.9</v>
      </c>
      <c r="AA1051" s="2">
        <v>45279.617037037038</v>
      </c>
      <c r="AB1051" s="3">
        <v>555</v>
      </c>
      <c r="AC1051" s="3">
        <v>1</v>
      </c>
      <c r="AD1051" s="3">
        <v>0.03</v>
      </c>
    </row>
    <row r="1052" spans="1:30" x14ac:dyDescent="0.25">
      <c r="A1052" s="2">
        <v>45279.554907407408</v>
      </c>
      <c r="B1052" s="3">
        <v>445</v>
      </c>
      <c r="C1052" s="3">
        <v>357</v>
      </c>
      <c r="D1052" s="2">
        <v>45279.642407407402</v>
      </c>
      <c r="E1052" s="3">
        <v>70</v>
      </c>
      <c r="F1052" s="3">
        <v>7.7</v>
      </c>
      <c r="G1052" s="2">
        <v>45279.634062500001</v>
      </c>
      <c r="H1052" s="3">
        <v>599</v>
      </c>
      <c r="I1052" s="3">
        <v>1</v>
      </c>
      <c r="J1052" s="3">
        <v>0.02</v>
      </c>
      <c r="K1052" s="2">
        <v>45279.625879629632</v>
      </c>
      <c r="L1052" s="3">
        <v>106</v>
      </c>
      <c r="M1052" s="3">
        <v>70</v>
      </c>
      <c r="N1052" s="2">
        <v>45280.394733796296</v>
      </c>
      <c r="O1052" s="3">
        <v>67</v>
      </c>
      <c r="P1052" s="3">
        <v>10.4</v>
      </c>
      <c r="Q1052" s="2">
        <v>45280.373900462961</v>
      </c>
      <c r="R1052" s="3">
        <v>546</v>
      </c>
      <c r="S1052" s="3">
        <v>1</v>
      </c>
      <c r="T1052" s="3">
        <v>0.02</v>
      </c>
      <c r="U1052" s="2">
        <v>45279.546944444446</v>
      </c>
      <c r="V1052" s="3">
        <v>265</v>
      </c>
      <c r="W1052" s="3">
        <v>215</v>
      </c>
      <c r="X1052" s="2">
        <v>45279.62537037037</v>
      </c>
      <c r="Y1052" s="3">
        <v>74</v>
      </c>
      <c r="Z1052" s="3">
        <v>8</v>
      </c>
      <c r="AA1052" s="2">
        <v>45279.618425925924</v>
      </c>
      <c r="AB1052" s="3">
        <v>555</v>
      </c>
      <c r="AC1052" s="3">
        <v>1</v>
      </c>
      <c r="AD1052" s="3">
        <v>0.03</v>
      </c>
    </row>
    <row r="1053" spans="1:30" x14ac:dyDescent="0.25">
      <c r="A1053" s="2">
        <v>45279.556284722217</v>
      </c>
      <c r="B1053" s="3">
        <v>445</v>
      </c>
      <c r="C1053" s="3">
        <v>357</v>
      </c>
      <c r="D1053" s="2">
        <v>45279.643796296295</v>
      </c>
      <c r="E1053" s="3">
        <v>70</v>
      </c>
      <c r="F1053" s="3">
        <v>7.7</v>
      </c>
      <c r="G1053" s="2">
        <v>45279.635462962964</v>
      </c>
      <c r="H1053" s="3">
        <v>595</v>
      </c>
      <c r="I1053" s="3">
        <v>1</v>
      </c>
      <c r="J1053" s="3">
        <v>0.02</v>
      </c>
      <c r="K1053" s="2">
        <v>45279.627268518518</v>
      </c>
      <c r="L1053" s="3">
        <v>101</v>
      </c>
      <c r="M1053" s="3">
        <v>68</v>
      </c>
      <c r="N1053" s="2">
        <v>45280.396122685182</v>
      </c>
      <c r="O1053" s="3">
        <v>67.5</v>
      </c>
      <c r="P1053" s="3">
        <v>10.3</v>
      </c>
      <c r="Q1053" s="2">
        <v>45280.375289351854</v>
      </c>
      <c r="R1053" s="3">
        <v>541</v>
      </c>
      <c r="S1053" s="3">
        <v>1</v>
      </c>
      <c r="T1053" s="3">
        <v>0.02</v>
      </c>
      <c r="U1053" s="2">
        <v>45279.548333333332</v>
      </c>
      <c r="V1053" s="3">
        <v>397</v>
      </c>
      <c r="W1053" s="3">
        <v>332</v>
      </c>
      <c r="X1053" s="2">
        <v>45279.625428240739</v>
      </c>
      <c r="Y1053" s="3">
        <v>74</v>
      </c>
      <c r="Z1053" s="3">
        <v>8</v>
      </c>
      <c r="AA1053" s="2">
        <v>45279.621203703704</v>
      </c>
      <c r="AB1053" s="3">
        <v>545</v>
      </c>
      <c r="AC1053" s="3">
        <v>1</v>
      </c>
      <c r="AD1053" s="3">
        <v>0.03</v>
      </c>
    </row>
    <row r="1054" spans="1:30" x14ac:dyDescent="0.25">
      <c r="A1054" s="2">
        <v>45279.557673611111</v>
      </c>
      <c r="B1054" s="3">
        <v>440</v>
      </c>
      <c r="C1054" s="3">
        <v>366</v>
      </c>
      <c r="D1054" s="2">
        <v>45279.645185185189</v>
      </c>
      <c r="E1054" s="3">
        <v>70</v>
      </c>
      <c r="F1054" s="3">
        <v>7.7</v>
      </c>
      <c r="G1054" s="2">
        <v>45279.63685185185</v>
      </c>
      <c r="H1054" s="3">
        <v>597</v>
      </c>
      <c r="I1054" s="3">
        <v>1</v>
      </c>
      <c r="J1054" s="3">
        <v>0.02</v>
      </c>
      <c r="K1054" s="2">
        <v>45279.628657407404</v>
      </c>
      <c r="L1054" s="3">
        <v>97</v>
      </c>
      <c r="M1054" s="3">
        <v>63</v>
      </c>
      <c r="N1054" s="2">
        <v>45280.397546296299</v>
      </c>
      <c r="O1054" s="3">
        <v>67</v>
      </c>
      <c r="P1054" s="3">
        <v>10.1</v>
      </c>
      <c r="Q1054" s="2">
        <v>45280.37667824074</v>
      </c>
      <c r="R1054" s="3">
        <v>537</v>
      </c>
      <c r="S1054" s="3">
        <v>1</v>
      </c>
      <c r="T1054" s="3">
        <v>0.02</v>
      </c>
      <c r="U1054" s="2">
        <v>45279.549722222218</v>
      </c>
      <c r="V1054" s="3">
        <v>397</v>
      </c>
      <c r="W1054" s="3">
        <v>332</v>
      </c>
      <c r="X1054" s="2">
        <v>45279.625474537039</v>
      </c>
      <c r="Y1054" s="3">
        <v>74</v>
      </c>
      <c r="Z1054" s="3">
        <v>8</v>
      </c>
      <c r="AA1054" s="2">
        <v>45279.622592592597</v>
      </c>
      <c r="AB1054" s="3">
        <v>551</v>
      </c>
      <c r="AC1054" s="3">
        <v>1</v>
      </c>
      <c r="AD1054" s="3">
        <v>0.03</v>
      </c>
    </row>
    <row r="1055" spans="1:30" x14ac:dyDescent="0.25">
      <c r="A1055" s="2">
        <v>45279.559074074074</v>
      </c>
      <c r="B1055" s="3">
        <v>391</v>
      </c>
      <c r="C1055" s="3">
        <v>315</v>
      </c>
      <c r="D1055" s="2">
        <v>45279.646574074075</v>
      </c>
      <c r="E1055" s="3">
        <v>70</v>
      </c>
      <c r="F1055" s="3">
        <v>7.6</v>
      </c>
      <c r="G1055" s="2">
        <v>45279.638240740736</v>
      </c>
      <c r="H1055" s="3">
        <v>603</v>
      </c>
      <c r="I1055" s="3">
        <v>1</v>
      </c>
      <c r="J1055" s="3">
        <v>0.02</v>
      </c>
      <c r="K1055" s="2">
        <v>45279.630046296297</v>
      </c>
      <c r="L1055" s="3">
        <v>97</v>
      </c>
      <c r="M1055" s="3">
        <v>63</v>
      </c>
      <c r="N1055" s="2">
        <v>45280.398900462962</v>
      </c>
      <c r="O1055" s="3">
        <v>68</v>
      </c>
      <c r="P1055" s="3">
        <v>9.9</v>
      </c>
      <c r="Q1055" s="2">
        <v>45280.378067129626</v>
      </c>
      <c r="R1055" s="3">
        <v>532</v>
      </c>
      <c r="S1055" s="3">
        <v>1</v>
      </c>
      <c r="T1055" s="3">
        <v>0.02</v>
      </c>
      <c r="U1055" s="2">
        <v>45279.551111111112</v>
      </c>
      <c r="V1055" s="3">
        <v>380</v>
      </c>
      <c r="W1055" s="3">
        <v>316</v>
      </c>
      <c r="X1055" s="2">
        <v>45279.626759259263</v>
      </c>
      <c r="Y1055" s="3">
        <v>74.5</v>
      </c>
      <c r="Z1055" s="3">
        <v>8.6999999999999993</v>
      </c>
      <c r="AA1055" s="2">
        <v>45279.62263888889</v>
      </c>
      <c r="AB1055" s="3">
        <v>551</v>
      </c>
      <c r="AC1055" s="3">
        <v>1</v>
      </c>
      <c r="AD1055" s="3">
        <v>0.03</v>
      </c>
    </row>
    <row r="1056" spans="1:30" x14ac:dyDescent="0.25">
      <c r="A1056" s="2">
        <v>45279.560462962967</v>
      </c>
      <c r="B1056" s="3">
        <v>391</v>
      </c>
      <c r="C1056" s="3">
        <v>315</v>
      </c>
      <c r="D1056" s="2">
        <v>45279.647951388892</v>
      </c>
      <c r="E1056" s="3">
        <v>70</v>
      </c>
      <c r="F1056" s="3">
        <v>7.6</v>
      </c>
      <c r="G1056" s="2">
        <v>45279.63962962963</v>
      </c>
      <c r="H1056" s="3">
        <v>596</v>
      </c>
      <c r="I1056" s="3">
        <v>1</v>
      </c>
      <c r="J1056" s="3">
        <v>0.02</v>
      </c>
      <c r="K1056" s="2">
        <v>45279.631435185191</v>
      </c>
      <c r="L1056" s="3">
        <v>108</v>
      </c>
      <c r="M1056" s="3">
        <v>72</v>
      </c>
      <c r="N1056" s="2">
        <v>45280.400289351848</v>
      </c>
      <c r="O1056" s="3">
        <v>69</v>
      </c>
      <c r="P1056" s="3">
        <v>9.8000000000000007</v>
      </c>
      <c r="Q1056" s="2">
        <v>45280.37945601852</v>
      </c>
      <c r="R1056" s="3">
        <v>527</v>
      </c>
      <c r="S1056" s="3">
        <v>1</v>
      </c>
      <c r="T1056" s="3">
        <v>0.02</v>
      </c>
      <c r="U1056" s="2">
        <v>45279.552500000005</v>
      </c>
      <c r="V1056" s="3">
        <v>416</v>
      </c>
      <c r="W1056" s="3">
        <v>340</v>
      </c>
      <c r="X1056" s="2">
        <v>45279.626817129625</v>
      </c>
      <c r="Y1056" s="3">
        <v>74.5</v>
      </c>
      <c r="Z1056" s="3">
        <v>8.6999999999999993</v>
      </c>
      <c r="AA1056" s="2">
        <v>45279.622685185182</v>
      </c>
      <c r="AB1056" s="3">
        <v>551</v>
      </c>
      <c r="AC1056" s="3">
        <v>1</v>
      </c>
      <c r="AD1056" s="3">
        <v>0.03</v>
      </c>
    </row>
    <row r="1057" spans="1:30" x14ac:dyDescent="0.25">
      <c r="A1057" s="2">
        <v>45279.561851851853</v>
      </c>
      <c r="B1057" s="3">
        <v>474</v>
      </c>
      <c r="C1057" s="3">
        <v>395</v>
      </c>
      <c r="D1057" s="2">
        <v>45279.649340277778</v>
      </c>
      <c r="E1057" s="3">
        <v>70</v>
      </c>
      <c r="F1057" s="3">
        <v>7.6</v>
      </c>
      <c r="G1057" s="2">
        <v>45279.641018518523</v>
      </c>
      <c r="H1057" s="3">
        <v>582</v>
      </c>
      <c r="I1057" s="3">
        <v>1</v>
      </c>
      <c r="J1057" s="3">
        <v>0.02</v>
      </c>
      <c r="K1057" s="2">
        <v>45279.632303240738</v>
      </c>
      <c r="L1057" s="3">
        <v>164</v>
      </c>
      <c r="M1057" s="3">
        <v>117</v>
      </c>
      <c r="N1057" s="2">
        <v>45280.401678240742</v>
      </c>
      <c r="O1057" s="3">
        <v>69.5</v>
      </c>
      <c r="P1057" s="3">
        <v>9.8000000000000007</v>
      </c>
      <c r="Q1057" s="2">
        <v>45280.380844907406</v>
      </c>
      <c r="R1057" s="3">
        <v>529</v>
      </c>
      <c r="S1057" s="3">
        <v>1</v>
      </c>
      <c r="T1057" s="3">
        <v>0.02</v>
      </c>
      <c r="U1057" s="2">
        <v>45279.553888888884</v>
      </c>
      <c r="V1057" s="3">
        <v>416</v>
      </c>
      <c r="W1057" s="3">
        <v>340</v>
      </c>
      <c r="X1057" s="2">
        <v>45279.626851851848</v>
      </c>
      <c r="Y1057" s="3">
        <v>74.5</v>
      </c>
      <c r="Z1057" s="3">
        <v>8.6999999999999993</v>
      </c>
      <c r="AA1057" s="2">
        <v>45279.623981481476</v>
      </c>
      <c r="AB1057" s="3">
        <v>554</v>
      </c>
      <c r="AC1057" s="3">
        <v>1</v>
      </c>
      <c r="AD1057" s="3">
        <v>0.03</v>
      </c>
    </row>
    <row r="1058" spans="1:30" x14ac:dyDescent="0.25">
      <c r="A1058" s="2">
        <v>45279.563240740739</v>
      </c>
      <c r="B1058" s="3">
        <v>399</v>
      </c>
      <c r="C1058" s="3">
        <v>321</v>
      </c>
      <c r="D1058" s="2">
        <v>45279.650729166664</v>
      </c>
      <c r="E1058" s="3">
        <v>70</v>
      </c>
      <c r="F1058" s="3">
        <v>7.6</v>
      </c>
      <c r="G1058" s="2">
        <v>45279.642407407402</v>
      </c>
      <c r="H1058" s="3">
        <v>582</v>
      </c>
      <c r="I1058" s="3">
        <v>1</v>
      </c>
      <c r="J1058" s="3">
        <v>0.02</v>
      </c>
      <c r="K1058" s="2">
        <v>45279.63282407407</v>
      </c>
      <c r="L1058" s="3">
        <v>164</v>
      </c>
      <c r="M1058" s="3">
        <v>117</v>
      </c>
      <c r="N1058" s="2">
        <v>45280.403067129635</v>
      </c>
      <c r="O1058" s="3">
        <v>70</v>
      </c>
      <c r="P1058" s="3">
        <v>9.8000000000000007</v>
      </c>
      <c r="Q1058" s="2">
        <v>45280.382245370369</v>
      </c>
      <c r="R1058" s="3">
        <v>531</v>
      </c>
      <c r="S1058" s="3">
        <v>1</v>
      </c>
      <c r="T1058" s="3">
        <v>0.02</v>
      </c>
      <c r="U1058" s="2">
        <v>45279.555277777778</v>
      </c>
      <c r="V1058" s="3">
        <v>429</v>
      </c>
      <c r="W1058" s="3">
        <v>361</v>
      </c>
      <c r="X1058" s="2">
        <v>45279.628148148149</v>
      </c>
      <c r="Y1058" s="3">
        <v>73.5</v>
      </c>
      <c r="Z1058" s="3">
        <v>8.6999999999999993</v>
      </c>
      <c r="AA1058" s="2">
        <v>45279.624027777776</v>
      </c>
      <c r="AB1058" s="3">
        <v>554</v>
      </c>
      <c r="AC1058" s="3">
        <v>1</v>
      </c>
      <c r="AD1058" s="3">
        <v>0.03</v>
      </c>
    </row>
    <row r="1059" spans="1:30" x14ac:dyDescent="0.25">
      <c r="A1059" s="2">
        <v>45279.564618055556</v>
      </c>
      <c r="B1059" s="3">
        <v>399</v>
      </c>
      <c r="C1059" s="3">
        <v>321</v>
      </c>
      <c r="D1059" s="2">
        <v>45279.652129629627</v>
      </c>
      <c r="E1059" s="3">
        <v>70</v>
      </c>
      <c r="F1059" s="3">
        <v>7.5</v>
      </c>
      <c r="G1059" s="2">
        <v>45279.643796296295</v>
      </c>
      <c r="H1059" s="3">
        <v>580</v>
      </c>
      <c r="I1059" s="3">
        <v>1</v>
      </c>
      <c r="J1059" s="3">
        <v>0.02</v>
      </c>
      <c r="K1059" s="2">
        <v>45279.634212962963</v>
      </c>
      <c r="L1059" s="3">
        <v>164</v>
      </c>
      <c r="M1059" s="3">
        <v>117</v>
      </c>
      <c r="N1059" s="2">
        <v>45280.404456018514</v>
      </c>
      <c r="O1059" s="3">
        <v>70</v>
      </c>
      <c r="P1059" s="3">
        <v>9.8000000000000007</v>
      </c>
      <c r="Q1059" s="2">
        <v>45280.383622685185</v>
      </c>
      <c r="R1059" s="3">
        <v>533</v>
      </c>
      <c r="S1059" s="3">
        <v>1</v>
      </c>
      <c r="T1059" s="3">
        <v>0.02</v>
      </c>
      <c r="U1059" s="2">
        <v>45279.556666666671</v>
      </c>
      <c r="V1059" s="3">
        <v>422</v>
      </c>
      <c r="W1059" s="3">
        <v>350</v>
      </c>
      <c r="X1059" s="2">
        <v>45279.628194444449</v>
      </c>
      <c r="Y1059" s="3">
        <v>73.5</v>
      </c>
      <c r="Z1059" s="3">
        <v>8.6999999999999993</v>
      </c>
      <c r="AA1059" s="2">
        <v>45279.624085648145</v>
      </c>
      <c r="AB1059" s="3">
        <v>554</v>
      </c>
      <c r="AC1059" s="3">
        <v>1</v>
      </c>
      <c r="AD1059" s="3">
        <v>0.03</v>
      </c>
    </row>
    <row r="1060" spans="1:30" x14ac:dyDescent="0.25">
      <c r="A1060" s="2">
        <v>45279.566006944442</v>
      </c>
      <c r="B1060" s="3">
        <v>421</v>
      </c>
      <c r="C1060" s="3">
        <v>343</v>
      </c>
      <c r="D1060" s="2">
        <v>45279.65351851852</v>
      </c>
      <c r="E1060" s="3">
        <v>70.5</v>
      </c>
      <c r="F1060" s="3">
        <v>7.5</v>
      </c>
      <c r="G1060" s="2">
        <v>45279.645185185189</v>
      </c>
      <c r="H1060" s="3">
        <v>583</v>
      </c>
      <c r="I1060" s="3">
        <v>1</v>
      </c>
      <c r="J1060" s="3">
        <v>0.02</v>
      </c>
      <c r="K1060" s="2">
        <v>45279.635601851856</v>
      </c>
      <c r="L1060" s="3">
        <v>119</v>
      </c>
      <c r="M1060" s="3">
        <v>78</v>
      </c>
      <c r="N1060" s="2">
        <v>45280.405844907407</v>
      </c>
      <c r="O1060" s="3">
        <v>69.5</v>
      </c>
      <c r="P1060" s="3">
        <v>9.8000000000000007</v>
      </c>
      <c r="Q1060" s="2">
        <v>45280.385011574079</v>
      </c>
      <c r="R1060" s="3">
        <v>537</v>
      </c>
      <c r="S1060" s="3">
        <v>1</v>
      </c>
      <c r="T1060" s="3">
        <v>0.02</v>
      </c>
      <c r="U1060" s="2">
        <v>45279.55804398148</v>
      </c>
      <c r="V1060" s="3">
        <v>422</v>
      </c>
      <c r="W1060" s="3">
        <v>350</v>
      </c>
      <c r="X1060" s="2">
        <v>45279.628240740742</v>
      </c>
      <c r="Y1060" s="3">
        <v>73.5</v>
      </c>
      <c r="Z1060" s="3">
        <v>8.6999999999999993</v>
      </c>
      <c r="AA1060" s="2">
        <v>45279.62537037037</v>
      </c>
      <c r="AB1060" s="3">
        <v>540</v>
      </c>
      <c r="AC1060" s="3">
        <v>1</v>
      </c>
      <c r="AD1060" s="3">
        <v>0.04</v>
      </c>
    </row>
    <row r="1061" spans="1:30" x14ac:dyDescent="0.25">
      <c r="A1061" s="2">
        <v>45279.567395833335</v>
      </c>
      <c r="B1061" s="3">
        <v>445</v>
      </c>
      <c r="C1061" s="3">
        <v>360</v>
      </c>
      <c r="D1061" s="2">
        <v>45279.654907407406</v>
      </c>
      <c r="E1061" s="3">
        <v>71</v>
      </c>
      <c r="F1061" s="3">
        <v>7.5</v>
      </c>
      <c r="G1061" s="2">
        <v>45279.646574074075</v>
      </c>
      <c r="H1061" s="3">
        <v>583</v>
      </c>
      <c r="I1061" s="3">
        <v>1</v>
      </c>
      <c r="J1061" s="3">
        <v>0.02</v>
      </c>
      <c r="K1061" s="2">
        <v>45279.636469907404</v>
      </c>
      <c r="L1061" s="3"/>
      <c r="M1061" s="3">
        <v>92</v>
      </c>
      <c r="N1061" s="2">
        <v>45280.407233796301</v>
      </c>
      <c r="O1061" s="3">
        <v>69.5</v>
      </c>
      <c r="P1061" s="3">
        <v>9.8000000000000007</v>
      </c>
      <c r="Q1061" s="2">
        <v>45280.386400462958</v>
      </c>
      <c r="R1061" s="3">
        <v>540</v>
      </c>
      <c r="S1061" s="3">
        <v>1</v>
      </c>
      <c r="T1061" s="3">
        <v>0.02</v>
      </c>
      <c r="U1061" s="2">
        <v>45279.559444444443</v>
      </c>
      <c r="V1061" s="3">
        <v>515</v>
      </c>
      <c r="W1061" s="3">
        <v>431</v>
      </c>
      <c r="X1061" s="2">
        <v>45279.629537037035</v>
      </c>
      <c r="Y1061" s="3">
        <v>73.5</v>
      </c>
      <c r="Z1061" s="3">
        <v>8.6</v>
      </c>
      <c r="AA1061" s="2">
        <v>45279.625428240739</v>
      </c>
      <c r="AB1061" s="3">
        <v>540</v>
      </c>
      <c r="AC1061" s="3">
        <v>1</v>
      </c>
      <c r="AD1061" s="3">
        <v>0.04</v>
      </c>
    </row>
    <row r="1062" spans="1:30" x14ac:dyDescent="0.25">
      <c r="A1062" s="2">
        <v>45279.568784722222</v>
      </c>
      <c r="B1062" s="3">
        <v>445</v>
      </c>
      <c r="C1062" s="3">
        <v>360</v>
      </c>
      <c r="D1062" s="2">
        <v>45279.656296296293</v>
      </c>
      <c r="E1062" s="3">
        <v>70.5</v>
      </c>
      <c r="F1062" s="3">
        <v>7.6</v>
      </c>
      <c r="G1062" s="2">
        <v>45279.647951388892</v>
      </c>
      <c r="H1062" s="3">
        <v>583</v>
      </c>
      <c r="I1062" s="3">
        <v>1</v>
      </c>
      <c r="J1062" s="3">
        <v>0.02</v>
      </c>
      <c r="K1062" s="2">
        <v>45279.636990740742</v>
      </c>
      <c r="L1062" s="3">
        <v>141</v>
      </c>
      <c r="M1062" s="3">
        <v>92</v>
      </c>
      <c r="N1062" s="2">
        <v>45280.408622685187</v>
      </c>
      <c r="O1062" s="3">
        <v>70.5</v>
      </c>
      <c r="P1062" s="3">
        <v>9.6999999999999993</v>
      </c>
      <c r="Q1062" s="2">
        <v>45280.387789351851</v>
      </c>
      <c r="R1062" s="3">
        <v>556</v>
      </c>
      <c r="S1062" s="3">
        <v>1.76</v>
      </c>
      <c r="T1062" s="3">
        <v>0.02</v>
      </c>
      <c r="U1062" s="2">
        <v>45279.560833333337</v>
      </c>
      <c r="V1062" s="3">
        <v>645</v>
      </c>
      <c r="W1062" s="3">
        <v>564</v>
      </c>
      <c r="X1062" s="2">
        <v>45279.629594907412</v>
      </c>
      <c r="Y1062" s="3">
        <v>73.5</v>
      </c>
      <c r="Z1062" s="3">
        <v>8.6</v>
      </c>
      <c r="AA1062" s="2">
        <v>45279.625474537039</v>
      </c>
      <c r="AB1062" s="3">
        <v>540</v>
      </c>
      <c r="AC1062" s="3">
        <v>1</v>
      </c>
      <c r="AD1062" s="3">
        <v>0.04</v>
      </c>
    </row>
    <row r="1063" spans="1:30" x14ac:dyDescent="0.25">
      <c r="A1063" s="2">
        <v>45279.570185185185</v>
      </c>
      <c r="B1063" s="3">
        <v>442</v>
      </c>
      <c r="C1063" s="3">
        <v>351</v>
      </c>
      <c r="D1063" s="2">
        <v>45279.657685185186</v>
      </c>
      <c r="E1063" s="3">
        <v>70</v>
      </c>
      <c r="F1063" s="3">
        <v>7.5</v>
      </c>
      <c r="G1063" s="2">
        <v>45279.649340277778</v>
      </c>
      <c r="H1063" s="3">
        <v>584</v>
      </c>
      <c r="I1063" s="3">
        <v>1</v>
      </c>
      <c r="J1063" s="3">
        <v>0.02</v>
      </c>
      <c r="K1063" s="2">
        <v>45279.638379629629</v>
      </c>
      <c r="L1063" s="3">
        <v>141</v>
      </c>
      <c r="M1063" s="3">
        <v>92</v>
      </c>
      <c r="N1063" s="2">
        <v>45280.410011574073</v>
      </c>
      <c r="O1063" s="3">
        <v>71</v>
      </c>
      <c r="P1063" s="3">
        <v>9.6999999999999993</v>
      </c>
      <c r="Q1063" s="2">
        <v>45280.389178240745</v>
      </c>
      <c r="R1063" s="3">
        <v>554</v>
      </c>
      <c r="S1063" s="3">
        <v>1.56</v>
      </c>
      <c r="T1063" s="3">
        <v>0.02</v>
      </c>
      <c r="U1063" s="2">
        <v>45279.562222222223</v>
      </c>
      <c r="V1063" s="3">
        <v>645</v>
      </c>
      <c r="W1063" s="3">
        <v>564</v>
      </c>
      <c r="X1063" s="2">
        <v>45279.629641203705</v>
      </c>
      <c r="Y1063" s="3">
        <v>73.5</v>
      </c>
      <c r="Z1063" s="3">
        <v>8.6</v>
      </c>
      <c r="AA1063" s="2">
        <v>45279.626759259263</v>
      </c>
      <c r="AB1063" s="3">
        <v>614</v>
      </c>
      <c r="AC1063" s="3">
        <v>1</v>
      </c>
      <c r="AD1063" s="3">
        <v>0.02</v>
      </c>
    </row>
    <row r="1064" spans="1:30" x14ac:dyDescent="0.25">
      <c r="A1064" s="2">
        <v>45279.571562500001</v>
      </c>
      <c r="B1064" s="3">
        <v>334</v>
      </c>
      <c r="C1064" s="3">
        <v>276</v>
      </c>
      <c r="D1064" s="2">
        <v>45279.659074074079</v>
      </c>
      <c r="E1064" s="3">
        <v>70.5</v>
      </c>
      <c r="F1064" s="3">
        <v>7.5</v>
      </c>
      <c r="G1064" s="2">
        <v>45279.650729166664</v>
      </c>
      <c r="H1064" s="3">
        <v>590</v>
      </c>
      <c r="I1064" s="3">
        <v>1</v>
      </c>
      <c r="J1064" s="3">
        <v>0.02</v>
      </c>
      <c r="K1064" s="2">
        <v>45279.639768518522</v>
      </c>
      <c r="L1064" s="3">
        <v>105</v>
      </c>
      <c r="M1064" s="3">
        <v>64</v>
      </c>
      <c r="N1064" s="2">
        <v>45280.411412037036</v>
      </c>
      <c r="O1064" s="3">
        <v>71</v>
      </c>
      <c r="P1064" s="3">
        <v>9.6999999999999993</v>
      </c>
      <c r="Q1064" s="2">
        <v>45280.390567129631</v>
      </c>
      <c r="R1064" s="3">
        <v>548</v>
      </c>
      <c r="S1064" s="3">
        <v>1</v>
      </c>
      <c r="T1064" s="3">
        <v>0.02</v>
      </c>
      <c r="U1064" s="2">
        <v>45279.563611111109</v>
      </c>
      <c r="V1064" s="3">
        <v>564</v>
      </c>
      <c r="W1064" s="3">
        <v>481</v>
      </c>
      <c r="X1064" s="2">
        <v>45279.630925925929</v>
      </c>
      <c r="Y1064" s="3">
        <v>73.5</v>
      </c>
      <c r="Z1064" s="3">
        <v>8.6</v>
      </c>
      <c r="AA1064" s="2">
        <v>45279.626817129625</v>
      </c>
      <c r="AB1064" s="3">
        <v>614</v>
      </c>
      <c r="AC1064" s="3">
        <v>1</v>
      </c>
      <c r="AD1064" s="3">
        <v>0.02</v>
      </c>
    </row>
    <row r="1065" spans="1:30" x14ac:dyDescent="0.25">
      <c r="A1065" s="2">
        <v>45279.572962962964</v>
      </c>
      <c r="B1065" s="3">
        <v>334</v>
      </c>
      <c r="C1065" s="3">
        <v>276</v>
      </c>
      <c r="D1065" s="2">
        <v>45279.660462962958</v>
      </c>
      <c r="E1065" s="3">
        <v>71</v>
      </c>
      <c r="F1065" s="3">
        <v>7.6</v>
      </c>
      <c r="G1065" s="2">
        <v>45279.652129629627</v>
      </c>
      <c r="H1065" s="3">
        <v>573</v>
      </c>
      <c r="I1065" s="3">
        <v>1</v>
      </c>
      <c r="J1065" s="3">
        <v>0.02</v>
      </c>
      <c r="K1065" s="2">
        <v>45279.641157407408</v>
      </c>
      <c r="L1065" s="3">
        <v>88</v>
      </c>
      <c r="M1065" s="3">
        <v>55</v>
      </c>
      <c r="N1065" s="2">
        <v>45280.412789351853</v>
      </c>
      <c r="O1065" s="3">
        <v>71</v>
      </c>
      <c r="P1065" s="3">
        <v>9.8000000000000007</v>
      </c>
      <c r="Q1065" s="2">
        <v>45280.391956018517</v>
      </c>
      <c r="R1065" s="3">
        <v>539</v>
      </c>
      <c r="S1065" s="3">
        <v>1</v>
      </c>
      <c r="T1065" s="3">
        <v>0.02</v>
      </c>
      <c r="U1065" s="2">
        <v>45279.564259259263</v>
      </c>
      <c r="V1065" s="3">
        <v>507</v>
      </c>
      <c r="W1065" s="3">
        <v>432</v>
      </c>
      <c r="X1065" s="2">
        <v>45279.630983796298</v>
      </c>
      <c r="Y1065" s="3">
        <v>73.5</v>
      </c>
      <c r="Z1065" s="3">
        <v>8.6</v>
      </c>
      <c r="AA1065" s="2">
        <v>45279.626851851848</v>
      </c>
      <c r="AB1065" s="3">
        <v>614</v>
      </c>
      <c r="AC1065" s="3">
        <v>1</v>
      </c>
      <c r="AD1065" s="3">
        <v>0.02</v>
      </c>
    </row>
    <row r="1066" spans="1:30" x14ac:dyDescent="0.25">
      <c r="A1066" s="2">
        <v>45279.57435185185</v>
      </c>
      <c r="B1066" s="3">
        <v>297</v>
      </c>
      <c r="C1066" s="3">
        <v>235</v>
      </c>
      <c r="D1066" s="2">
        <v>45279.661851851852</v>
      </c>
      <c r="E1066" s="3">
        <v>70.5</v>
      </c>
      <c r="F1066" s="3">
        <v>7.6</v>
      </c>
      <c r="G1066" s="2">
        <v>45279.65351851852</v>
      </c>
      <c r="H1066" s="3">
        <v>575</v>
      </c>
      <c r="I1066" s="3">
        <v>1</v>
      </c>
      <c r="J1066" s="3">
        <v>0.02</v>
      </c>
      <c r="K1066" s="2">
        <v>45279.642546296294</v>
      </c>
      <c r="L1066" s="3">
        <v>88</v>
      </c>
      <c r="M1066" s="3">
        <v>55</v>
      </c>
      <c r="N1066" s="2">
        <v>45280.414178240739</v>
      </c>
      <c r="O1066" s="3">
        <v>71.5</v>
      </c>
      <c r="P1066" s="3">
        <v>9.9</v>
      </c>
      <c r="Q1066" s="2">
        <v>45280.39334490741</v>
      </c>
      <c r="R1066" s="3">
        <v>539</v>
      </c>
      <c r="S1066" s="3">
        <v>1</v>
      </c>
      <c r="T1066" s="3">
        <v>0.02</v>
      </c>
      <c r="U1066" s="2">
        <v>45279.564837962964</v>
      </c>
      <c r="V1066" s="3">
        <v>481</v>
      </c>
      <c r="W1066" s="3">
        <v>409</v>
      </c>
      <c r="X1066" s="2">
        <v>45279.631030092598</v>
      </c>
      <c r="Y1066" s="3">
        <v>73.5</v>
      </c>
      <c r="Z1066" s="3">
        <v>8.6</v>
      </c>
      <c r="AA1066" s="2">
        <v>45279.628148148149</v>
      </c>
      <c r="AB1066" s="3">
        <v>594</v>
      </c>
      <c r="AC1066" s="3">
        <v>1</v>
      </c>
      <c r="AD1066" s="3">
        <v>0.02</v>
      </c>
    </row>
    <row r="1067" spans="1:30" x14ac:dyDescent="0.25">
      <c r="A1067" s="2">
        <v>45279.575740740736</v>
      </c>
      <c r="B1067" s="3">
        <v>333</v>
      </c>
      <c r="C1067" s="3">
        <v>262</v>
      </c>
      <c r="D1067" s="2">
        <v>45279.663240740745</v>
      </c>
      <c r="E1067" s="3">
        <v>70.5</v>
      </c>
      <c r="F1067" s="3">
        <v>7.7</v>
      </c>
      <c r="G1067" s="2">
        <v>45279.654907407406</v>
      </c>
      <c r="H1067" s="3">
        <v>586</v>
      </c>
      <c r="I1067" s="3">
        <v>1</v>
      </c>
      <c r="J1067" s="3">
        <v>0.02</v>
      </c>
      <c r="K1067" s="2">
        <v>45279.643935185188</v>
      </c>
      <c r="L1067" s="3">
        <v>76</v>
      </c>
      <c r="M1067" s="3">
        <v>48</v>
      </c>
      <c r="N1067" s="2">
        <v>45280.415567129632</v>
      </c>
      <c r="O1067" s="3">
        <v>71.5</v>
      </c>
      <c r="P1067" s="3">
        <v>9.9</v>
      </c>
      <c r="Q1067" s="2">
        <v>45280.394733796296</v>
      </c>
      <c r="R1067" s="3">
        <v>547</v>
      </c>
      <c r="S1067" s="3">
        <v>1</v>
      </c>
      <c r="T1067" s="3">
        <v>0.02</v>
      </c>
      <c r="U1067" s="2">
        <v>45279.565648148149</v>
      </c>
      <c r="V1067" s="3">
        <v>481</v>
      </c>
      <c r="W1067" s="3">
        <v>409</v>
      </c>
      <c r="X1067" s="2">
        <v>45279.632314814815</v>
      </c>
      <c r="Y1067" s="3">
        <v>73</v>
      </c>
      <c r="Z1067" s="3">
        <v>8.6</v>
      </c>
      <c r="AA1067" s="2">
        <v>45279.628194444449</v>
      </c>
      <c r="AB1067" s="3">
        <v>594</v>
      </c>
      <c r="AC1067" s="3">
        <v>1</v>
      </c>
      <c r="AD1067" s="3">
        <v>0.02</v>
      </c>
    </row>
    <row r="1068" spans="1:30" x14ac:dyDescent="0.25">
      <c r="A1068" s="2">
        <v>45279.57712962963</v>
      </c>
      <c r="B1068" s="3">
        <v>333</v>
      </c>
      <c r="C1068" s="3">
        <v>262</v>
      </c>
      <c r="D1068" s="2">
        <v>45279.664618055554</v>
      </c>
      <c r="E1068" s="3">
        <v>70.5</v>
      </c>
      <c r="F1068" s="3">
        <v>7.7</v>
      </c>
      <c r="G1068" s="2">
        <v>45279.656296296293</v>
      </c>
      <c r="H1068" s="3">
        <v>598</v>
      </c>
      <c r="I1068" s="3">
        <v>1</v>
      </c>
      <c r="J1068" s="3">
        <v>0.02</v>
      </c>
      <c r="K1068" s="2">
        <v>45279.645324074074</v>
      </c>
      <c r="L1068" s="3">
        <v>79</v>
      </c>
      <c r="M1068" s="3">
        <v>48</v>
      </c>
      <c r="N1068" s="2">
        <v>45280.416956018518</v>
      </c>
      <c r="O1068" s="3">
        <v>71.5</v>
      </c>
      <c r="P1068" s="3">
        <v>9.9</v>
      </c>
      <c r="Q1068" s="2">
        <v>45280.396122685182</v>
      </c>
      <c r="R1068" s="3">
        <v>555</v>
      </c>
      <c r="S1068" s="3">
        <v>1</v>
      </c>
      <c r="T1068" s="3">
        <v>0.02</v>
      </c>
      <c r="U1068" s="2">
        <v>45279.567037037035</v>
      </c>
      <c r="V1068" s="3">
        <v>513</v>
      </c>
      <c r="W1068" s="3">
        <v>425</v>
      </c>
      <c r="X1068" s="2">
        <v>45279.632361111115</v>
      </c>
      <c r="Y1068" s="3">
        <v>73</v>
      </c>
      <c r="Z1068" s="3">
        <v>8.6</v>
      </c>
      <c r="AA1068" s="2">
        <v>45279.628240740742</v>
      </c>
      <c r="AB1068" s="3">
        <v>594</v>
      </c>
      <c r="AC1068" s="3">
        <v>1</v>
      </c>
      <c r="AD1068" s="3">
        <v>0.02</v>
      </c>
    </row>
    <row r="1069" spans="1:30" x14ac:dyDescent="0.25">
      <c r="A1069" s="2">
        <v>45279.578506944439</v>
      </c>
      <c r="B1069" s="3">
        <v>295</v>
      </c>
      <c r="C1069" s="3">
        <v>223</v>
      </c>
      <c r="D1069" s="2">
        <v>45279.666006944448</v>
      </c>
      <c r="E1069" s="3">
        <v>70</v>
      </c>
      <c r="F1069" s="3">
        <v>7.7</v>
      </c>
      <c r="G1069" s="2">
        <v>45279.657685185186</v>
      </c>
      <c r="H1069" s="3">
        <v>602</v>
      </c>
      <c r="I1069" s="3">
        <v>1</v>
      </c>
      <c r="J1069" s="3">
        <v>0.02</v>
      </c>
      <c r="K1069" s="2">
        <v>45279.64671296296</v>
      </c>
      <c r="L1069" s="3">
        <v>79</v>
      </c>
      <c r="M1069" s="3">
        <v>48</v>
      </c>
      <c r="N1069" s="2">
        <v>45280.418344907404</v>
      </c>
      <c r="O1069" s="3">
        <v>72</v>
      </c>
      <c r="P1069" s="3">
        <v>9.8000000000000007</v>
      </c>
      <c r="Q1069" s="2">
        <v>45280.397546296299</v>
      </c>
      <c r="R1069" s="3">
        <v>553</v>
      </c>
      <c r="S1069" s="3">
        <v>1</v>
      </c>
      <c r="T1069" s="3">
        <v>0.02</v>
      </c>
      <c r="U1069" s="2">
        <v>45279.568425925929</v>
      </c>
      <c r="V1069" s="3">
        <v>511</v>
      </c>
      <c r="W1069" s="3">
        <v>423</v>
      </c>
      <c r="X1069" s="2">
        <v>45279.632418981477</v>
      </c>
      <c r="Y1069" s="3">
        <v>73</v>
      </c>
      <c r="Z1069" s="3">
        <v>8.6</v>
      </c>
      <c r="AA1069" s="2">
        <v>45279.629537037035</v>
      </c>
      <c r="AB1069" s="3">
        <v>591</v>
      </c>
      <c r="AC1069" s="3">
        <v>1</v>
      </c>
      <c r="AD1069" s="3">
        <v>0.02</v>
      </c>
    </row>
    <row r="1070" spans="1:30" x14ac:dyDescent="0.25">
      <c r="A1070" s="2">
        <v>45279.579907407402</v>
      </c>
      <c r="B1070" s="3">
        <v>423</v>
      </c>
      <c r="C1070" s="3">
        <v>354</v>
      </c>
      <c r="D1070" s="2">
        <v>45279.667395833334</v>
      </c>
      <c r="E1070" s="3">
        <v>70</v>
      </c>
      <c r="F1070" s="3">
        <v>7.7</v>
      </c>
      <c r="G1070" s="2">
        <v>45279.659074074079</v>
      </c>
      <c r="H1070" s="3">
        <v>605</v>
      </c>
      <c r="I1070" s="3">
        <v>1</v>
      </c>
      <c r="J1070" s="3">
        <v>0.02</v>
      </c>
      <c r="K1070" s="2">
        <v>45279.64949074074</v>
      </c>
      <c r="L1070" s="3">
        <v>78</v>
      </c>
      <c r="M1070" s="3">
        <v>51</v>
      </c>
      <c r="N1070" s="2">
        <v>45280.419745370367</v>
      </c>
      <c r="O1070" s="3">
        <v>71.5</v>
      </c>
      <c r="P1070" s="3">
        <v>9.8000000000000007</v>
      </c>
      <c r="Q1070" s="2">
        <v>45280.398900462962</v>
      </c>
      <c r="R1070" s="3">
        <v>547</v>
      </c>
      <c r="S1070" s="3">
        <v>1</v>
      </c>
      <c r="T1070" s="3">
        <v>0.02</v>
      </c>
      <c r="U1070" s="2">
        <v>45279.569814814815</v>
      </c>
      <c r="V1070" s="3">
        <v>533</v>
      </c>
      <c r="W1070" s="3">
        <v>435</v>
      </c>
      <c r="X1070" s="2">
        <v>45279.633703703701</v>
      </c>
      <c r="Y1070" s="3">
        <v>72</v>
      </c>
      <c r="Z1070" s="3">
        <v>8.5</v>
      </c>
      <c r="AA1070" s="2">
        <v>45279.629594907412</v>
      </c>
      <c r="AB1070" s="3">
        <v>591</v>
      </c>
      <c r="AC1070" s="3">
        <v>1</v>
      </c>
      <c r="AD1070" s="3">
        <v>0.02</v>
      </c>
    </row>
    <row r="1071" spans="1:30" x14ac:dyDescent="0.25">
      <c r="A1071" s="2">
        <v>45279.581296296295</v>
      </c>
      <c r="B1071" s="3">
        <v>423</v>
      </c>
      <c r="C1071" s="3">
        <v>354</v>
      </c>
      <c r="D1071" s="2">
        <v>45280.363032407404</v>
      </c>
      <c r="E1071" s="3">
        <v>59.5</v>
      </c>
      <c r="F1071" s="3">
        <v>15.9</v>
      </c>
      <c r="G1071" s="2">
        <v>45279.660462962958</v>
      </c>
      <c r="H1071" s="3">
        <v>602</v>
      </c>
      <c r="I1071" s="3">
        <v>1</v>
      </c>
      <c r="J1071" s="3">
        <v>0.02</v>
      </c>
      <c r="K1071" s="2">
        <v>45279.650879629626</v>
      </c>
      <c r="L1071" s="3">
        <v>78</v>
      </c>
      <c r="M1071" s="3">
        <v>51</v>
      </c>
      <c r="N1071" s="2">
        <v>45280.421122685184</v>
      </c>
      <c r="O1071" s="3">
        <v>71</v>
      </c>
      <c r="P1071" s="3">
        <v>9.8000000000000007</v>
      </c>
      <c r="Q1071" s="2">
        <v>45280.400289351848</v>
      </c>
      <c r="R1071" s="3">
        <v>537</v>
      </c>
      <c r="S1071" s="3">
        <v>1</v>
      </c>
      <c r="T1071" s="3">
        <v>0.02</v>
      </c>
      <c r="U1071" s="2">
        <v>45279.571203703701</v>
      </c>
      <c r="V1071" s="3">
        <v>510</v>
      </c>
      <c r="W1071" s="3">
        <v>420</v>
      </c>
      <c r="X1071" s="2">
        <v>45279.633750000001</v>
      </c>
      <c r="Y1071" s="3">
        <v>72</v>
      </c>
      <c r="Z1071" s="3">
        <v>8.5</v>
      </c>
      <c r="AA1071" s="2">
        <v>45279.629641203705</v>
      </c>
      <c r="AB1071" s="3">
        <v>591</v>
      </c>
      <c r="AC1071" s="3">
        <v>1</v>
      </c>
      <c r="AD1071" s="3">
        <v>0.02</v>
      </c>
    </row>
    <row r="1072" spans="1:30" x14ac:dyDescent="0.25">
      <c r="A1072" s="2">
        <v>45279.582673611112</v>
      </c>
      <c r="B1072" s="3">
        <v>399</v>
      </c>
      <c r="C1072" s="3">
        <v>324</v>
      </c>
      <c r="D1072" s="2">
        <v>45280.36418981482</v>
      </c>
      <c r="E1072" s="3">
        <v>56.5</v>
      </c>
      <c r="F1072" s="3">
        <v>15.4</v>
      </c>
      <c r="G1072" s="2">
        <v>45279.661851851852</v>
      </c>
      <c r="H1072" s="3">
        <v>601</v>
      </c>
      <c r="I1072" s="3">
        <v>1</v>
      </c>
      <c r="J1072" s="3">
        <v>0.02</v>
      </c>
      <c r="K1072" s="2">
        <v>45279.652280092589</v>
      </c>
      <c r="L1072" s="3">
        <v>77</v>
      </c>
      <c r="M1072" s="3">
        <v>47</v>
      </c>
      <c r="N1072" s="2">
        <v>45280.42251157407</v>
      </c>
      <c r="O1072" s="3">
        <v>72</v>
      </c>
      <c r="P1072" s="3">
        <v>9.8000000000000007</v>
      </c>
      <c r="Q1072" s="2">
        <v>45280.401678240742</v>
      </c>
      <c r="R1072" s="3">
        <v>539</v>
      </c>
      <c r="S1072" s="3">
        <v>1</v>
      </c>
      <c r="T1072" s="3">
        <v>0.02</v>
      </c>
      <c r="U1072" s="2">
        <v>45279.572592592594</v>
      </c>
      <c r="V1072" s="3">
        <v>503</v>
      </c>
      <c r="W1072" s="3">
        <v>420</v>
      </c>
      <c r="X1072" s="2">
        <v>45279.63380787037</v>
      </c>
      <c r="Y1072" s="3">
        <v>72</v>
      </c>
      <c r="Z1072" s="3">
        <v>8.5</v>
      </c>
      <c r="AA1072" s="2">
        <v>45279.630925925929</v>
      </c>
      <c r="AB1072" s="3">
        <v>602</v>
      </c>
      <c r="AC1072" s="3">
        <v>1</v>
      </c>
      <c r="AD1072" s="3">
        <v>0.02</v>
      </c>
    </row>
    <row r="1073" spans="1:30" x14ac:dyDescent="0.25">
      <c r="A1073" s="2">
        <v>45279.584062499998</v>
      </c>
      <c r="B1073" s="3">
        <v>423</v>
      </c>
      <c r="C1073" s="3">
        <v>342</v>
      </c>
      <c r="D1073" s="2">
        <v>45280.365578703699</v>
      </c>
      <c r="E1073" s="3">
        <v>58</v>
      </c>
      <c r="F1073" s="3">
        <v>14.7</v>
      </c>
      <c r="G1073" s="2">
        <v>45279.663240740745</v>
      </c>
      <c r="H1073" s="3">
        <v>600</v>
      </c>
      <c r="I1073" s="3">
        <v>1</v>
      </c>
      <c r="J1073" s="3">
        <v>0.02</v>
      </c>
      <c r="K1073" s="2">
        <v>45279.653657407413</v>
      </c>
      <c r="L1073" s="3">
        <v>72</v>
      </c>
      <c r="M1073" s="3">
        <v>42</v>
      </c>
      <c r="N1073" s="2">
        <v>45280.423900462964</v>
      </c>
      <c r="O1073" s="3">
        <v>71.5</v>
      </c>
      <c r="P1073" s="3">
        <v>9.8000000000000007</v>
      </c>
      <c r="Q1073" s="2">
        <v>45280.403067129635</v>
      </c>
      <c r="R1073" s="3">
        <v>541</v>
      </c>
      <c r="S1073" s="3">
        <v>1</v>
      </c>
      <c r="T1073" s="3">
        <v>0.02</v>
      </c>
      <c r="U1073" s="2">
        <v>45279.573981481481</v>
      </c>
      <c r="V1073" s="3">
        <v>467</v>
      </c>
      <c r="W1073" s="3">
        <v>375</v>
      </c>
      <c r="X1073" s="2">
        <v>45279.635092592594</v>
      </c>
      <c r="Y1073" s="3">
        <v>72.5</v>
      </c>
      <c r="Z1073" s="3">
        <v>8.5</v>
      </c>
      <c r="AA1073" s="2">
        <v>45279.630983796298</v>
      </c>
      <c r="AB1073" s="3">
        <v>602</v>
      </c>
      <c r="AC1073" s="3">
        <v>1</v>
      </c>
      <c r="AD1073" s="3">
        <v>0.02</v>
      </c>
    </row>
    <row r="1074" spans="1:30" x14ac:dyDescent="0.25">
      <c r="A1074" s="2">
        <v>45279.585451388892</v>
      </c>
      <c r="B1074" s="3">
        <v>423</v>
      </c>
      <c r="C1074" s="3">
        <v>342</v>
      </c>
      <c r="D1074" s="2">
        <v>45280.366979166662</v>
      </c>
      <c r="E1074" s="3">
        <v>59</v>
      </c>
      <c r="F1074" s="3">
        <v>14.2</v>
      </c>
      <c r="G1074" s="2">
        <v>45279.664618055554</v>
      </c>
      <c r="H1074" s="3">
        <v>594</v>
      </c>
      <c r="I1074" s="3">
        <v>1</v>
      </c>
      <c r="J1074" s="3">
        <v>0.02</v>
      </c>
      <c r="K1074" s="2">
        <v>45279.655046296291</v>
      </c>
      <c r="L1074" s="3">
        <v>72</v>
      </c>
      <c r="M1074" s="3">
        <v>42</v>
      </c>
      <c r="N1074" s="2">
        <v>45280.425300925926</v>
      </c>
      <c r="O1074" s="3">
        <v>71.5</v>
      </c>
      <c r="P1074" s="3">
        <v>9.8000000000000007</v>
      </c>
      <c r="Q1074" s="2">
        <v>45280.404456018514</v>
      </c>
      <c r="R1074" s="3">
        <v>544</v>
      </c>
      <c r="S1074" s="3">
        <v>1</v>
      </c>
      <c r="T1074" s="3">
        <v>0.02</v>
      </c>
      <c r="U1074" s="2">
        <v>45279.575370370367</v>
      </c>
      <c r="V1074" s="3">
        <v>445</v>
      </c>
      <c r="W1074" s="3">
        <v>348</v>
      </c>
      <c r="X1074" s="2">
        <v>45279.635138888887</v>
      </c>
      <c r="Y1074" s="3">
        <v>72.5</v>
      </c>
      <c r="Z1074" s="3">
        <v>8.5</v>
      </c>
      <c r="AA1074" s="2">
        <v>45279.631030092598</v>
      </c>
      <c r="AB1074" s="3">
        <v>602</v>
      </c>
      <c r="AC1074" s="3">
        <v>1</v>
      </c>
      <c r="AD1074" s="3">
        <v>0.02</v>
      </c>
    </row>
    <row r="1075" spans="1:30" x14ac:dyDescent="0.25">
      <c r="A1075" s="2">
        <v>45279.586851851855</v>
      </c>
      <c r="B1075" s="3">
        <v>413</v>
      </c>
      <c r="C1075" s="3">
        <v>329</v>
      </c>
      <c r="D1075" s="2">
        <v>45280.368356481486</v>
      </c>
      <c r="E1075" s="3">
        <v>60</v>
      </c>
      <c r="F1075" s="3">
        <v>13.8</v>
      </c>
      <c r="G1075" s="2">
        <v>45279.666006944448</v>
      </c>
      <c r="H1075" s="3">
        <v>588</v>
      </c>
      <c r="I1075" s="3">
        <v>1</v>
      </c>
      <c r="J1075" s="3">
        <v>0.02</v>
      </c>
      <c r="K1075" s="2">
        <v>45279.656435185185</v>
      </c>
      <c r="L1075" s="3">
        <v>92</v>
      </c>
      <c r="M1075" s="3">
        <v>55</v>
      </c>
      <c r="N1075" s="2">
        <v>45280.426678240736</v>
      </c>
      <c r="O1075" s="3">
        <v>71.5</v>
      </c>
      <c r="P1075" s="3">
        <v>9.8000000000000007</v>
      </c>
      <c r="Q1075" s="2">
        <v>45280.405844907407</v>
      </c>
      <c r="R1075" s="3">
        <v>548</v>
      </c>
      <c r="S1075" s="3">
        <v>1</v>
      </c>
      <c r="T1075" s="3">
        <v>0.02</v>
      </c>
      <c r="U1075" s="2">
        <v>45279.578148148154</v>
      </c>
      <c r="V1075" s="3">
        <v>450</v>
      </c>
      <c r="W1075" s="3">
        <v>343</v>
      </c>
      <c r="X1075" s="2">
        <v>45279.635185185187</v>
      </c>
      <c r="Y1075" s="3">
        <v>72.5</v>
      </c>
      <c r="Z1075" s="3">
        <v>8.5</v>
      </c>
      <c r="AA1075" s="2">
        <v>45279.632314814815</v>
      </c>
      <c r="AB1075" s="3">
        <v>591</v>
      </c>
      <c r="AC1075" s="3">
        <v>1</v>
      </c>
      <c r="AD1075" s="3">
        <v>0.03</v>
      </c>
    </row>
    <row r="1076" spans="1:30" x14ac:dyDescent="0.25">
      <c r="A1076" s="2">
        <v>45279.588240740741</v>
      </c>
      <c r="B1076" s="3">
        <v>309</v>
      </c>
      <c r="C1076" s="3">
        <v>238</v>
      </c>
      <c r="D1076" s="2">
        <v>45280.369745370372</v>
      </c>
      <c r="E1076" s="3">
        <v>61</v>
      </c>
      <c r="F1076" s="3">
        <v>13.5</v>
      </c>
      <c r="G1076" s="2">
        <v>45279.667395833334</v>
      </c>
      <c r="H1076" s="3">
        <v>584</v>
      </c>
      <c r="I1076" s="3">
        <v>1</v>
      </c>
      <c r="J1076" s="3">
        <v>0.02</v>
      </c>
      <c r="K1076" s="2">
        <v>45279.657824074078</v>
      </c>
      <c r="L1076" s="3">
        <v>115</v>
      </c>
      <c r="M1076" s="3">
        <v>63</v>
      </c>
      <c r="N1076" s="2">
        <v>45280.428067129629</v>
      </c>
      <c r="O1076" s="3">
        <v>72</v>
      </c>
      <c r="P1076" s="3">
        <v>9.6999999999999993</v>
      </c>
      <c r="Q1076" s="2">
        <v>45280.407233796301</v>
      </c>
      <c r="R1076" s="3">
        <v>547</v>
      </c>
      <c r="S1076" s="3">
        <v>1</v>
      </c>
      <c r="T1076" s="3">
        <v>0.02</v>
      </c>
      <c r="U1076" s="2">
        <v>45279.579537037032</v>
      </c>
      <c r="V1076" s="3">
        <v>424</v>
      </c>
      <c r="W1076" s="3">
        <v>336</v>
      </c>
      <c r="X1076" s="2">
        <v>45279.636481481481</v>
      </c>
      <c r="Y1076" s="3">
        <v>73</v>
      </c>
      <c r="Z1076" s="3">
        <v>8.4</v>
      </c>
      <c r="AA1076" s="2">
        <v>45279.632361111115</v>
      </c>
      <c r="AB1076" s="3">
        <v>591</v>
      </c>
      <c r="AC1076" s="3">
        <v>1</v>
      </c>
      <c r="AD1076" s="3">
        <v>0.03</v>
      </c>
    </row>
    <row r="1077" spans="1:30" x14ac:dyDescent="0.25">
      <c r="A1077" s="2">
        <v>45279.589629629627</v>
      </c>
      <c r="B1077" s="3">
        <v>309</v>
      </c>
      <c r="C1077" s="3">
        <v>238</v>
      </c>
      <c r="D1077" s="2">
        <v>45280.371134259258</v>
      </c>
      <c r="E1077" s="3">
        <v>62</v>
      </c>
      <c r="F1077" s="3">
        <v>13.2</v>
      </c>
      <c r="G1077" s="2">
        <v>45280.363032407404</v>
      </c>
      <c r="H1077" s="3">
        <v>827</v>
      </c>
      <c r="I1077" s="3">
        <v>1</v>
      </c>
      <c r="J1077" s="3">
        <v>0.02</v>
      </c>
      <c r="K1077" s="2">
        <v>45279.659224537041</v>
      </c>
      <c r="L1077" s="3">
        <v>115</v>
      </c>
      <c r="M1077" s="3">
        <v>63</v>
      </c>
      <c r="N1077" s="2">
        <v>45280.429456018523</v>
      </c>
      <c r="O1077" s="3">
        <v>72</v>
      </c>
      <c r="P1077" s="3">
        <v>9.6999999999999993</v>
      </c>
      <c r="Q1077" s="2">
        <v>45280.408622685187</v>
      </c>
      <c r="R1077" s="3">
        <v>548</v>
      </c>
      <c r="S1077" s="3">
        <v>1</v>
      </c>
      <c r="T1077" s="3">
        <v>0.02</v>
      </c>
      <c r="U1077" s="2">
        <v>45279.580925925926</v>
      </c>
      <c r="V1077" s="3">
        <v>412</v>
      </c>
      <c r="W1077" s="3">
        <v>332</v>
      </c>
      <c r="X1077" s="2">
        <v>45279.636516203704</v>
      </c>
      <c r="Y1077" s="3">
        <v>73</v>
      </c>
      <c r="Z1077" s="3">
        <v>8.4</v>
      </c>
      <c r="AA1077" s="2">
        <v>45279.632418981477</v>
      </c>
      <c r="AB1077" s="3">
        <v>591</v>
      </c>
      <c r="AC1077" s="3">
        <v>1</v>
      </c>
      <c r="AD1077" s="3">
        <v>0.03</v>
      </c>
    </row>
    <row r="1078" spans="1:30" x14ac:dyDescent="0.25">
      <c r="A1078" s="2">
        <v>45279.59101851852</v>
      </c>
      <c r="B1078" s="3">
        <v>328</v>
      </c>
      <c r="C1078" s="3">
        <v>263</v>
      </c>
      <c r="D1078" s="2">
        <v>45280.372523148151</v>
      </c>
      <c r="E1078" s="3">
        <v>62.5</v>
      </c>
      <c r="F1078" s="3">
        <v>13</v>
      </c>
      <c r="G1078" s="2">
        <v>45280.36418981482</v>
      </c>
      <c r="H1078" s="3">
        <v>773</v>
      </c>
      <c r="I1078" s="3">
        <v>1</v>
      </c>
      <c r="J1078" s="3">
        <v>0.02</v>
      </c>
      <c r="K1078" s="2">
        <v>45279.660601851851</v>
      </c>
      <c r="L1078" s="3">
        <v>87</v>
      </c>
      <c r="M1078" s="3">
        <v>51</v>
      </c>
      <c r="N1078" s="2">
        <v>45280.430844907409</v>
      </c>
      <c r="O1078" s="3">
        <v>72</v>
      </c>
      <c r="P1078" s="3">
        <v>9.6999999999999993</v>
      </c>
      <c r="Q1078" s="2">
        <v>45280.410011574073</v>
      </c>
      <c r="R1078" s="3">
        <v>549</v>
      </c>
      <c r="S1078" s="3">
        <v>1</v>
      </c>
      <c r="T1078" s="3">
        <v>0.02</v>
      </c>
      <c r="U1078" s="2">
        <v>45279.582314814819</v>
      </c>
      <c r="V1078" s="3">
        <v>448</v>
      </c>
      <c r="W1078" s="3">
        <v>369</v>
      </c>
      <c r="X1078" s="2">
        <v>45279.636574074073</v>
      </c>
      <c r="Y1078" s="3">
        <v>73</v>
      </c>
      <c r="Z1078" s="3">
        <v>8.4</v>
      </c>
      <c r="AA1078" s="2">
        <v>45279.633703703701</v>
      </c>
      <c r="AB1078" s="3">
        <v>572</v>
      </c>
      <c r="AC1078" s="3">
        <v>1</v>
      </c>
      <c r="AD1078" s="3">
        <v>0.02</v>
      </c>
    </row>
    <row r="1079" spans="1:30" x14ac:dyDescent="0.25">
      <c r="A1079" s="2">
        <v>45279.592407407406</v>
      </c>
      <c r="B1079" s="3">
        <v>329</v>
      </c>
      <c r="C1079" s="3">
        <v>252</v>
      </c>
      <c r="D1079" s="2">
        <v>45280.373912037037</v>
      </c>
      <c r="E1079" s="3">
        <v>62.5</v>
      </c>
      <c r="F1079" s="3">
        <v>12.8</v>
      </c>
      <c r="G1079" s="2">
        <v>45280.365578703699</v>
      </c>
      <c r="H1079" s="3">
        <v>734</v>
      </c>
      <c r="I1079" s="3">
        <v>1</v>
      </c>
      <c r="J1079" s="3">
        <v>0.02</v>
      </c>
      <c r="K1079" s="2">
        <v>45279.661990740744</v>
      </c>
      <c r="L1079" s="3">
        <v>96</v>
      </c>
      <c r="M1079" s="3">
        <v>58</v>
      </c>
      <c r="N1079" s="2">
        <v>45280.432233796295</v>
      </c>
      <c r="O1079" s="3">
        <v>72</v>
      </c>
      <c r="P1079" s="3">
        <v>9.8000000000000007</v>
      </c>
      <c r="Q1079" s="2">
        <v>45280.411412037036</v>
      </c>
      <c r="R1079" s="3">
        <v>555</v>
      </c>
      <c r="S1079" s="3">
        <v>1</v>
      </c>
      <c r="T1079" s="3">
        <v>0.02</v>
      </c>
      <c r="U1079" s="2">
        <v>45279.583703703705</v>
      </c>
      <c r="V1079" s="3">
        <v>475</v>
      </c>
      <c r="W1079" s="3">
        <v>371</v>
      </c>
      <c r="X1079" s="2">
        <v>45279.637870370367</v>
      </c>
      <c r="Y1079" s="3">
        <v>73.5</v>
      </c>
      <c r="Z1079" s="3">
        <v>8.3000000000000007</v>
      </c>
      <c r="AA1079" s="2">
        <v>45279.633750000001</v>
      </c>
      <c r="AB1079" s="3">
        <v>572</v>
      </c>
      <c r="AC1079" s="3">
        <v>1</v>
      </c>
      <c r="AD1079" s="3">
        <v>0.02</v>
      </c>
    </row>
    <row r="1080" spans="1:30" x14ac:dyDescent="0.25">
      <c r="A1080" s="2">
        <v>45279.593796296293</v>
      </c>
      <c r="B1080" s="3">
        <v>329</v>
      </c>
      <c r="C1080" s="3">
        <v>252</v>
      </c>
      <c r="D1080" s="2">
        <v>45280.375300925924</v>
      </c>
      <c r="E1080" s="3">
        <v>63</v>
      </c>
      <c r="F1080" s="3">
        <v>12.7</v>
      </c>
      <c r="G1080" s="2">
        <v>45280.366979166662</v>
      </c>
      <c r="H1080" s="3">
        <v>708</v>
      </c>
      <c r="I1080" s="3">
        <v>1</v>
      </c>
      <c r="J1080" s="3">
        <v>0.02</v>
      </c>
      <c r="K1080" s="2">
        <v>45279.66337962963</v>
      </c>
      <c r="L1080" s="3">
        <v>96</v>
      </c>
      <c r="M1080" s="3">
        <v>58</v>
      </c>
      <c r="N1080" s="2">
        <v>45280.433622685188</v>
      </c>
      <c r="O1080" s="3">
        <v>72.5</v>
      </c>
      <c r="P1080" s="3">
        <v>9.6999999999999993</v>
      </c>
      <c r="Q1080" s="2">
        <v>45280.412789351853</v>
      </c>
      <c r="R1080" s="3">
        <v>562</v>
      </c>
      <c r="S1080" s="3">
        <v>1</v>
      </c>
      <c r="T1080" s="3">
        <v>0.02</v>
      </c>
      <c r="U1080" s="2">
        <v>45279.585092592592</v>
      </c>
      <c r="V1080" s="3">
        <v>474</v>
      </c>
      <c r="W1080" s="3">
        <v>371</v>
      </c>
      <c r="X1080" s="2">
        <v>45279.637916666667</v>
      </c>
      <c r="Y1080" s="3">
        <v>73.5</v>
      </c>
      <c r="Z1080" s="3">
        <v>8.3000000000000007</v>
      </c>
      <c r="AA1080" s="2">
        <v>45279.63380787037</v>
      </c>
      <c r="AB1080" s="3">
        <v>572</v>
      </c>
      <c r="AC1080" s="3">
        <v>1</v>
      </c>
      <c r="AD1080" s="3">
        <v>0.02</v>
      </c>
    </row>
    <row r="1081" spans="1:30" x14ac:dyDescent="0.25">
      <c r="A1081" s="2">
        <v>45279.595185185186</v>
      </c>
      <c r="B1081" s="3">
        <v>235</v>
      </c>
      <c r="C1081" s="3">
        <v>186</v>
      </c>
      <c r="D1081" s="2">
        <v>45280.376689814817</v>
      </c>
      <c r="E1081" s="3">
        <v>64</v>
      </c>
      <c r="F1081" s="3">
        <v>12.5</v>
      </c>
      <c r="G1081" s="2">
        <v>45280.368356481486</v>
      </c>
      <c r="H1081" s="3">
        <v>705</v>
      </c>
      <c r="I1081" s="3">
        <v>1</v>
      </c>
      <c r="J1081" s="3">
        <v>0.02</v>
      </c>
      <c r="K1081" s="2">
        <v>45279.664768518516</v>
      </c>
      <c r="L1081" s="3">
        <v>87</v>
      </c>
      <c r="M1081" s="3">
        <v>52</v>
      </c>
      <c r="N1081" s="2">
        <v>45280.435011574074</v>
      </c>
      <c r="O1081" s="3">
        <v>73</v>
      </c>
      <c r="P1081" s="3">
        <v>9.6999999999999993</v>
      </c>
      <c r="Q1081" s="2">
        <v>45280.414178240739</v>
      </c>
      <c r="R1081" s="3">
        <v>576</v>
      </c>
      <c r="S1081" s="3">
        <v>1</v>
      </c>
      <c r="T1081" s="3">
        <v>0.02</v>
      </c>
      <c r="U1081" s="2">
        <v>45279.586481481485</v>
      </c>
      <c r="V1081" s="3">
        <v>436</v>
      </c>
      <c r="W1081" s="3">
        <v>347</v>
      </c>
      <c r="X1081" s="2">
        <v>45279.637962962966</v>
      </c>
      <c r="Y1081" s="3">
        <v>73.5</v>
      </c>
      <c r="Z1081" s="3">
        <v>8.3000000000000007</v>
      </c>
      <c r="AA1081" s="2">
        <v>45279.635092592594</v>
      </c>
      <c r="AB1081" s="3">
        <v>570</v>
      </c>
      <c r="AC1081" s="3">
        <v>1</v>
      </c>
      <c r="AD1081" s="3">
        <v>0.03</v>
      </c>
    </row>
    <row r="1082" spans="1:30" x14ac:dyDescent="0.25">
      <c r="A1082" s="2">
        <v>45279.596574074079</v>
      </c>
      <c r="B1082" s="3">
        <v>221</v>
      </c>
      <c r="C1082" s="3">
        <v>163</v>
      </c>
      <c r="D1082" s="2">
        <v>45280.37809027778</v>
      </c>
      <c r="E1082" s="3">
        <v>64</v>
      </c>
      <c r="F1082" s="3">
        <v>12.4</v>
      </c>
      <c r="G1082" s="2">
        <v>45280.369745370372</v>
      </c>
      <c r="H1082" s="3">
        <v>702</v>
      </c>
      <c r="I1082" s="3">
        <v>1</v>
      </c>
      <c r="J1082" s="3">
        <v>0.02</v>
      </c>
      <c r="K1082" s="2">
        <v>45279.66615740741</v>
      </c>
      <c r="L1082" s="3">
        <v>79</v>
      </c>
      <c r="M1082" s="3">
        <v>50</v>
      </c>
      <c r="N1082" s="2">
        <v>45280.436400462961</v>
      </c>
      <c r="O1082" s="3">
        <v>72.5</v>
      </c>
      <c r="P1082" s="3">
        <v>9.6999999999999993</v>
      </c>
      <c r="Q1082" s="2">
        <v>45280.415567129632</v>
      </c>
      <c r="R1082" s="3">
        <v>594</v>
      </c>
      <c r="S1082" s="3">
        <v>1</v>
      </c>
      <c r="T1082" s="3">
        <v>0.02</v>
      </c>
      <c r="U1082" s="2">
        <v>45279.587870370371</v>
      </c>
      <c r="V1082" s="3">
        <v>332</v>
      </c>
      <c r="W1082" s="3">
        <v>279</v>
      </c>
      <c r="X1082" s="2">
        <v>45279.63925925926</v>
      </c>
      <c r="Y1082" s="3">
        <v>73.5</v>
      </c>
      <c r="Z1082" s="3">
        <v>8.1999999999999993</v>
      </c>
      <c r="AA1082" s="2">
        <v>45279.635138888887</v>
      </c>
      <c r="AB1082" s="3">
        <v>570</v>
      </c>
      <c r="AC1082" s="3">
        <v>1</v>
      </c>
      <c r="AD1082" s="3">
        <v>0.03</v>
      </c>
    </row>
    <row r="1083" spans="1:30" x14ac:dyDescent="0.25">
      <c r="A1083" s="2">
        <v>45279.597962962958</v>
      </c>
      <c r="B1083" s="3">
        <v>221</v>
      </c>
      <c r="C1083" s="3">
        <v>163</v>
      </c>
      <c r="D1083" s="2">
        <v>45280.379467592589</v>
      </c>
      <c r="E1083" s="3">
        <v>64.5</v>
      </c>
      <c r="F1083" s="3">
        <v>12.3</v>
      </c>
      <c r="G1083" s="2">
        <v>45280.371134259258</v>
      </c>
      <c r="H1083" s="3">
        <v>703</v>
      </c>
      <c r="I1083" s="3">
        <v>1</v>
      </c>
      <c r="J1083" s="3">
        <v>0.02</v>
      </c>
      <c r="K1083" s="2">
        <v>45279.667546296296</v>
      </c>
      <c r="L1083" s="3">
        <v>79</v>
      </c>
      <c r="M1083" s="3">
        <v>50</v>
      </c>
      <c r="N1083" s="2">
        <v>45280.437789351854</v>
      </c>
      <c r="O1083" s="3">
        <v>72.5</v>
      </c>
      <c r="P1083" s="3">
        <v>9.6999999999999993</v>
      </c>
      <c r="Q1083" s="2">
        <v>45280.416956018518</v>
      </c>
      <c r="R1083" s="3">
        <v>600</v>
      </c>
      <c r="S1083" s="3">
        <v>1</v>
      </c>
      <c r="T1083" s="3">
        <v>0.02</v>
      </c>
      <c r="U1083" s="2">
        <v>45279.589259259257</v>
      </c>
      <c r="V1083" s="3">
        <v>315</v>
      </c>
      <c r="W1083" s="3">
        <v>267</v>
      </c>
      <c r="X1083" s="2">
        <v>45279.639317129629</v>
      </c>
      <c r="Y1083" s="3">
        <v>73.5</v>
      </c>
      <c r="Z1083" s="3">
        <v>8.1999999999999993</v>
      </c>
      <c r="AA1083" s="2">
        <v>45279.635185185187</v>
      </c>
      <c r="AB1083" s="3">
        <v>570</v>
      </c>
      <c r="AC1083" s="3">
        <v>1</v>
      </c>
      <c r="AD1083" s="3">
        <v>0.03</v>
      </c>
    </row>
    <row r="1084" spans="1:30" x14ac:dyDescent="0.25">
      <c r="A1084" s="2">
        <v>45279.599351851852</v>
      </c>
      <c r="B1084" s="3">
        <v>245</v>
      </c>
      <c r="C1084" s="3">
        <v>184</v>
      </c>
      <c r="D1084" s="2">
        <v>45280.380856481483</v>
      </c>
      <c r="E1084" s="3">
        <v>65</v>
      </c>
      <c r="F1084" s="3">
        <v>12.2</v>
      </c>
      <c r="G1084" s="2">
        <v>45280.372523148151</v>
      </c>
      <c r="H1084" s="3">
        <v>704</v>
      </c>
      <c r="I1084" s="3">
        <v>1</v>
      </c>
      <c r="J1084" s="3">
        <v>0.02</v>
      </c>
      <c r="K1084" s="2">
        <v>45280.363599537042</v>
      </c>
      <c r="L1084" s="3">
        <v>164</v>
      </c>
      <c r="M1084" s="3">
        <v>80</v>
      </c>
      <c r="N1084" s="2">
        <v>45280.43917824074</v>
      </c>
      <c r="O1084" s="3">
        <v>72.5</v>
      </c>
      <c r="P1084" s="3">
        <v>9.6999999999999993</v>
      </c>
      <c r="Q1084" s="2">
        <v>45280.418344907404</v>
      </c>
      <c r="R1084" s="3">
        <v>604</v>
      </c>
      <c r="S1084" s="3">
        <v>1</v>
      </c>
      <c r="T1084" s="3">
        <v>0.02</v>
      </c>
      <c r="U1084" s="2">
        <v>45279.590648148151</v>
      </c>
      <c r="V1084" s="3">
        <v>251</v>
      </c>
      <c r="W1084" s="3">
        <v>209</v>
      </c>
      <c r="X1084" s="2">
        <v>45279.639374999999</v>
      </c>
      <c r="Y1084" s="3">
        <v>73.5</v>
      </c>
      <c r="Z1084" s="3">
        <v>8.1999999999999993</v>
      </c>
      <c r="AA1084" s="2">
        <v>45279.636481481481</v>
      </c>
      <c r="AB1084" s="3">
        <v>569</v>
      </c>
      <c r="AC1084" s="3">
        <v>1</v>
      </c>
      <c r="AD1084" s="3">
        <v>0.03</v>
      </c>
    </row>
    <row r="1085" spans="1:30" x14ac:dyDescent="0.25">
      <c r="A1085" s="2">
        <v>45279.600729166668</v>
      </c>
      <c r="B1085" s="3">
        <v>248</v>
      </c>
      <c r="C1085" s="3">
        <v>205</v>
      </c>
      <c r="D1085" s="2">
        <v>45280.382245370369</v>
      </c>
      <c r="E1085" s="3">
        <v>65</v>
      </c>
      <c r="F1085" s="3">
        <v>12.1</v>
      </c>
      <c r="G1085" s="2">
        <v>45280.373912037037</v>
      </c>
      <c r="H1085" s="3">
        <v>704</v>
      </c>
      <c r="I1085" s="3">
        <v>1</v>
      </c>
      <c r="J1085" s="3">
        <v>0.02</v>
      </c>
      <c r="K1085" s="2">
        <v>45280.364178240736</v>
      </c>
      <c r="L1085" s="3">
        <v>141</v>
      </c>
      <c r="M1085" s="3">
        <v>64</v>
      </c>
      <c r="N1085" s="2">
        <v>45280.440567129626</v>
      </c>
      <c r="O1085" s="3">
        <v>71.5</v>
      </c>
      <c r="P1085" s="3">
        <v>9.6999999999999993</v>
      </c>
      <c r="Q1085" s="2">
        <v>45280.419745370367</v>
      </c>
      <c r="R1085" s="3">
        <v>603</v>
      </c>
      <c r="S1085" s="3">
        <v>1</v>
      </c>
      <c r="T1085" s="3">
        <v>0.02</v>
      </c>
      <c r="U1085" s="2">
        <v>45279.592037037037</v>
      </c>
      <c r="V1085" s="3">
        <v>244</v>
      </c>
      <c r="W1085" s="3">
        <v>192</v>
      </c>
      <c r="X1085" s="2">
        <v>45279.640648148154</v>
      </c>
      <c r="Y1085" s="3">
        <v>73.5</v>
      </c>
      <c r="Z1085" s="3">
        <v>8.1999999999999993</v>
      </c>
      <c r="AA1085" s="2">
        <v>45279.636516203704</v>
      </c>
      <c r="AB1085" s="3">
        <v>569</v>
      </c>
      <c r="AC1085" s="3">
        <v>1</v>
      </c>
      <c r="AD1085" s="3">
        <v>0.03</v>
      </c>
    </row>
    <row r="1086" spans="1:30" x14ac:dyDescent="0.25">
      <c r="A1086" s="2">
        <v>45279.602118055554</v>
      </c>
      <c r="B1086" s="3">
        <v>248</v>
      </c>
      <c r="C1086" s="3">
        <v>205</v>
      </c>
      <c r="D1086" s="2">
        <v>45280.383634259255</v>
      </c>
      <c r="E1086" s="3">
        <v>65.5</v>
      </c>
      <c r="F1086" s="3">
        <v>12.1</v>
      </c>
      <c r="G1086" s="2">
        <v>45280.375300925924</v>
      </c>
      <c r="H1086" s="3">
        <v>707</v>
      </c>
      <c r="I1086" s="3">
        <v>1</v>
      </c>
      <c r="J1086" s="3">
        <v>0.02</v>
      </c>
      <c r="K1086" s="2">
        <v>45280.365567129629</v>
      </c>
      <c r="L1086" s="3">
        <v>141</v>
      </c>
      <c r="M1086" s="3">
        <v>64</v>
      </c>
      <c r="N1086" s="2">
        <v>45280.441967592589</v>
      </c>
      <c r="O1086" s="3">
        <v>71.5</v>
      </c>
      <c r="P1086" s="3">
        <v>9.6</v>
      </c>
      <c r="Q1086" s="2">
        <v>45280.421122685184</v>
      </c>
      <c r="R1086" s="3">
        <v>597</v>
      </c>
      <c r="S1086" s="3">
        <v>1</v>
      </c>
      <c r="T1086" s="3">
        <v>0.02</v>
      </c>
      <c r="U1086" s="2">
        <v>45279.593425925923</v>
      </c>
      <c r="V1086" s="3">
        <v>230</v>
      </c>
      <c r="W1086" s="3">
        <v>177</v>
      </c>
      <c r="X1086" s="2">
        <v>45279.640682870369</v>
      </c>
      <c r="Y1086" s="3">
        <v>73.5</v>
      </c>
      <c r="Z1086" s="3">
        <v>8.1999999999999993</v>
      </c>
      <c r="AA1086" s="2">
        <v>45279.636574074073</v>
      </c>
      <c r="AB1086" s="3">
        <v>569</v>
      </c>
      <c r="AC1086" s="3">
        <v>1</v>
      </c>
      <c r="AD1086" s="3">
        <v>0.03</v>
      </c>
    </row>
    <row r="1087" spans="1:30" x14ac:dyDescent="0.25">
      <c r="A1087" s="2">
        <v>45279.603518518517</v>
      </c>
      <c r="B1087" s="3">
        <v>190</v>
      </c>
      <c r="C1087" s="3">
        <v>149</v>
      </c>
      <c r="D1087" s="2">
        <v>45280.385023148148</v>
      </c>
      <c r="E1087" s="3">
        <v>66</v>
      </c>
      <c r="F1087" s="3">
        <v>12</v>
      </c>
      <c r="G1087" s="2">
        <v>45280.376689814817</v>
      </c>
      <c r="H1087" s="3">
        <v>706</v>
      </c>
      <c r="I1087" s="3">
        <v>1</v>
      </c>
      <c r="J1087" s="3">
        <v>0.02</v>
      </c>
      <c r="K1087" s="2">
        <v>45280.366956018523</v>
      </c>
      <c r="L1087" s="3">
        <v>125</v>
      </c>
      <c r="M1087" s="3">
        <v>60</v>
      </c>
      <c r="N1087" s="2">
        <v>45280.443344907406</v>
      </c>
      <c r="O1087" s="3">
        <v>71</v>
      </c>
      <c r="P1087" s="3">
        <v>9.6</v>
      </c>
      <c r="Q1087" s="2">
        <v>45280.42251157407</v>
      </c>
      <c r="R1087" s="3">
        <v>595</v>
      </c>
      <c r="S1087" s="3">
        <v>1</v>
      </c>
      <c r="T1087" s="3">
        <v>0.02</v>
      </c>
      <c r="U1087" s="2">
        <v>45279.594814814816</v>
      </c>
      <c r="V1087" s="3">
        <v>178</v>
      </c>
      <c r="W1087" s="3">
        <v>137</v>
      </c>
      <c r="X1087" s="2">
        <v>45279.640729166669</v>
      </c>
      <c r="Y1087" s="3">
        <v>73.5</v>
      </c>
      <c r="Z1087" s="3">
        <v>8.1999999999999993</v>
      </c>
      <c r="AA1087" s="2">
        <v>45279.637870370367</v>
      </c>
      <c r="AB1087" s="3">
        <v>578</v>
      </c>
      <c r="AC1087" s="3">
        <v>1</v>
      </c>
      <c r="AD1087" s="3">
        <v>0.03</v>
      </c>
    </row>
    <row r="1088" spans="1:30" x14ac:dyDescent="0.25">
      <c r="A1088" s="2">
        <v>45279.604907407411</v>
      </c>
      <c r="B1088" s="3">
        <v>285</v>
      </c>
      <c r="C1088" s="3">
        <v>231</v>
      </c>
      <c r="D1088" s="2">
        <v>45280.386412037042</v>
      </c>
      <c r="E1088" s="3">
        <v>66</v>
      </c>
      <c r="F1088" s="3">
        <v>12</v>
      </c>
      <c r="G1088" s="2">
        <v>45280.37809027778</v>
      </c>
      <c r="H1088" s="3">
        <v>708</v>
      </c>
      <c r="I1088" s="3">
        <v>1</v>
      </c>
      <c r="J1088" s="3">
        <v>0.02</v>
      </c>
      <c r="K1088" s="2">
        <v>45280.368344907409</v>
      </c>
      <c r="L1088" s="3">
        <v>110</v>
      </c>
      <c r="M1088" s="3">
        <v>62</v>
      </c>
      <c r="N1088" s="2">
        <v>45280.444733796292</v>
      </c>
      <c r="O1088" s="3">
        <v>72</v>
      </c>
      <c r="P1088" s="3">
        <v>9.6</v>
      </c>
      <c r="Q1088" s="2">
        <v>45280.423900462964</v>
      </c>
      <c r="R1088" s="3">
        <v>592</v>
      </c>
      <c r="S1088" s="3">
        <v>1</v>
      </c>
      <c r="T1088" s="3">
        <v>0.02</v>
      </c>
      <c r="U1088" s="2">
        <v>45279.596203703702</v>
      </c>
      <c r="V1088" s="3">
        <v>229</v>
      </c>
      <c r="W1088" s="3">
        <v>167</v>
      </c>
      <c r="X1088" s="2">
        <v>45279.642037037032</v>
      </c>
      <c r="Y1088" s="3">
        <v>73.5</v>
      </c>
      <c r="Z1088" s="3">
        <v>8.1</v>
      </c>
      <c r="AA1088" s="2">
        <v>45279.637916666667</v>
      </c>
      <c r="AB1088" s="3">
        <v>578</v>
      </c>
      <c r="AC1088" s="3">
        <v>1</v>
      </c>
      <c r="AD1088" s="3">
        <v>0.03</v>
      </c>
    </row>
    <row r="1089" spans="1:30" x14ac:dyDescent="0.25">
      <c r="A1089" s="2">
        <v>45279.606296296297</v>
      </c>
      <c r="B1089" s="3">
        <v>285</v>
      </c>
      <c r="C1089" s="3">
        <v>231</v>
      </c>
      <c r="D1089" s="2">
        <v>45280.387800925921</v>
      </c>
      <c r="E1089" s="3">
        <v>66.5</v>
      </c>
      <c r="F1089" s="3">
        <v>12</v>
      </c>
      <c r="G1089" s="2">
        <v>45280.379467592589</v>
      </c>
      <c r="H1089" s="3">
        <v>719</v>
      </c>
      <c r="I1089" s="3">
        <v>1</v>
      </c>
      <c r="J1089" s="3">
        <v>0.02</v>
      </c>
      <c r="K1089" s="2">
        <v>45280.369733796295</v>
      </c>
      <c r="L1089" s="3">
        <v>110</v>
      </c>
      <c r="M1089" s="3">
        <v>62</v>
      </c>
      <c r="N1089" s="2">
        <v>45280.446122685185</v>
      </c>
      <c r="O1089" s="3">
        <v>72.5</v>
      </c>
      <c r="P1089" s="3">
        <v>9.6</v>
      </c>
      <c r="Q1089" s="2">
        <v>45280.425300925926</v>
      </c>
      <c r="R1089" s="3">
        <v>584</v>
      </c>
      <c r="S1089" s="3">
        <v>1</v>
      </c>
      <c r="T1089" s="3">
        <v>0.02</v>
      </c>
      <c r="U1089" s="2">
        <v>45279.597592592589</v>
      </c>
      <c r="V1089" s="3">
        <v>246</v>
      </c>
      <c r="W1089" s="3">
        <v>175</v>
      </c>
      <c r="X1089" s="2">
        <v>45279.642094907409</v>
      </c>
      <c r="Y1089" s="3">
        <v>73.5</v>
      </c>
      <c r="Z1089" s="3">
        <v>8.1</v>
      </c>
      <c r="AA1089" s="2">
        <v>45279.637962962966</v>
      </c>
      <c r="AB1089" s="3">
        <v>578</v>
      </c>
      <c r="AC1089" s="3">
        <v>1</v>
      </c>
      <c r="AD1089" s="3">
        <v>0.03</v>
      </c>
    </row>
    <row r="1090" spans="1:30" x14ac:dyDescent="0.25">
      <c r="A1090" s="2">
        <v>45279.607685185183</v>
      </c>
      <c r="B1090" s="3">
        <v>210</v>
      </c>
      <c r="C1090" s="3">
        <v>158</v>
      </c>
      <c r="D1090" s="2">
        <v>45280.389189814814</v>
      </c>
      <c r="E1090" s="3">
        <v>66.5</v>
      </c>
      <c r="F1090" s="3">
        <v>11.9</v>
      </c>
      <c r="G1090" s="2">
        <v>45280.380856481483</v>
      </c>
      <c r="H1090" s="3">
        <v>722</v>
      </c>
      <c r="I1090" s="3">
        <v>1</v>
      </c>
      <c r="J1090" s="3">
        <v>0.02</v>
      </c>
      <c r="K1090" s="2">
        <v>45280.36996527778</v>
      </c>
      <c r="L1090" s="3">
        <v>155</v>
      </c>
      <c r="M1090" s="3">
        <v>91</v>
      </c>
      <c r="N1090" s="2">
        <v>45280.447511574079</v>
      </c>
      <c r="O1090" s="3">
        <v>73</v>
      </c>
      <c r="P1090" s="3">
        <v>9.6</v>
      </c>
      <c r="Q1090" s="2">
        <v>45280.426678240736</v>
      </c>
      <c r="R1090" s="3">
        <v>575</v>
      </c>
      <c r="S1090" s="3">
        <v>1</v>
      </c>
      <c r="T1090" s="3">
        <v>0.02</v>
      </c>
      <c r="U1090" s="2">
        <v>45279.598981481482</v>
      </c>
      <c r="V1090" s="3">
        <v>195</v>
      </c>
      <c r="W1090" s="3">
        <v>147</v>
      </c>
      <c r="X1090" s="2">
        <v>45279.642152777778</v>
      </c>
      <c r="Y1090" s="3">
        <v>73.5</v>
      </c>
      <c r="Z1090" s="3">
        <v>8.1</v>
      </c>
      <c r="AA1090" s="2">
        <v>45279.63925925926</v>
      </c>
      <c r="AB1090" s="3">
        <v>579</v>
      </c>
      <c r="AC1090" s="3">
        <v>1</v>
      </c>
      <c r="AD1090" s="3">
        <v>0.03</v>
      </c>
    </row>
    <row r="1091" spans="1:30" x14ac:dyDescent="0.25">
      <c r="A1091" s="2">
        <v>45279.609074074076</v>
      </c>
      <c r="B1091" s="3">
        <v>237</v>
      </c>
      <c r="C1091" s="3">
        <v>190</v>
      </c>
      <c r="D1091" s="2">
        <v>45280.390578703707</v>
      </c>
      <c r="E1091" s="3">
        <v>66.5</v>
      </c>
      <c r="F1091" s="3">
        <v>11.9</v>
      </c>
      <c r="G1091" s="2">
        <v>45280.382245370369</v>
      </c>
      <c r="H1091" s="3">
        <v>725</v>
      </c>
      <c r="I1091" s="3">
        <v>1</v>
      </c>
      <c r="J1091" s="3">
        <v>0.02</v>
      </c>
      <c r="K1091" s="2">
        <v>45280.371122685188</v>
      </c>
      <c r="L1091" s="3">
        <v>155</v>
      </c>
      <c r="M1091" s="3">
        <v>91</v>
      </c>
      <c r="N1091" s="2">
        <v>45280.448900462958</v>
      </c>
      <c r="O1091" s="3">
        <v>73</v>
      </c>
      <c r="P1091" s="3">
        <v>9.6999999999999993</v>
      </c>
      <c r="Q1091" s="2">
        <v>45280.428067129629</v>
      </c>
      <c r="R1091" s="3">
        <v>567</v>
      </c>
      <c r="S1091" s="3">
        <v>1</v>
      </c>
      <c r="T1091" s="3">
        <v>0.02</v>
      </c>
      <c r="U1091" s="2">
        <v>45279.600370370375</v>
      </c>
      <c r="V1091" s="3">
        <v>338</v>
      </c>
      <c r="W1091" s="3">
        <v>276</v>
      </c>
      <c r="X1091" s="2">
        <v>45279.643425925926</v>
      </c>
      <c r="Y1091" s="3">
        <v>73.5</v>
      </c>
      <c r="Z1091" s="3">
        <v>8.1</v>
      </c>
      <c r="AA1091" s="2">
        <v>45279.639317129629</v>
      </c>
      <c r="AB1091" s="3">
        <v>579</v>
      </c>
      <c r="AC1091" s="3">
        <v>1</v>
      </c>
      <c r="AD1091" s="3">
        <v>0.03</v>
      </c>
    </row>
    <row r="1092" spans="1:30" x14ac:dyDescent="0.25">
      <c r="A1092" s="2">
        <v>45279.610462962963</v>
      </c>
      <c r="B1092" s="3">
        <v>237</v>
      </c>
      <c r="C1092" s="3">
        <v>190</v>
      </c>
      <c r="D1092" s="2">
        <v>45280.391967592594</v>
      </c>
      <c r="E1092" s="3">
        <v>67</v>
      </c>
      <c r="F1092" s="3">
        <v>11.7</v>
      </c>
      <c r="G1092" s="2">
        <v>45280.383634259255</v>
      </c>
      <c r="H1092" s="3">
        <v>727</v>
      </c>
      <c r="I1092" s="3">
        <v>1</v>
      </c>
      <c r="J1092" s="3">
        <v>0.02</v>
      </c>
      <c r="K1092" s="2">
        <v>45280.372511574074</v>
      </c>
      <c r="L1092" s="3">
        <v>104</v>
      </c>
      <c r="M1092" s="3">
        <v>61</v>
      </c>
      <c r="N1092" s="2">
        <v>45280.450289351851</v>
      </c>
      <c r="O1092" s="3">
        <v>72.5</v>
      </c>
      <c r="P1092" s="3">
        <v>9.6999999999999993</v>
      </c>
      <c r="Q1092" s="2">
        <v>45280.429456018523</v>
      </c>
      <c r="R1092" s="3">
        <v>564</v>
      </c>
      <c r="S1092" s="3">
        <v>1</v>
      </c>
      <c r="T1092" s="3">
        <v>0.02</v>
      </c>
      <c r="U1092" s="2">
        <v>45279.601759259254</v>
      </c>
      <c r="V1092" s="3">
        <v>336</v>
      </c>
      <c r="W1092" s="3">
        <v>268</v>
      </c>
      <c r="X1092" s="2">
        <v>45279.643483796295</v>
      </c>
      <c r="Y1092" s="3">
        <v>73.5</v>
      </c>
      <c r="Z1092" s="3">
        <v>8.1</v>
      </c>
      <c r="AA1092" s="2">
        <v>45279.639374999999</v>
      </c>
      <c r="AB1092" s="3">
        <v>579</v>
      </c>
      <c r="AC1092" s="3">
        <v>1</v>
      </c>
      <c r="AD1092" s="3">
        <v>0.03</v>
      </c>
    </row>
    <row r="1093" spans="1:30" x14ac:dyDescent="0.25">
      <c r="A1093" s="2">
        <v>45279.611851851849</v>
      </c>
      <c r="B1093" s="3">
        <v>177</v>
      </c>
      <c r="C1093" s="3">
        <v>136</v>
      </c>
      <c r="D1093" s="2">
        <v>45280.39335648148</v>
      </c>
      <c r="E1093" s="3">
        <v>67.5</v>
      </c>
      <c r="F1093" s="3">
        <v>11.4</v>
      </c>
      <c r="G1093" s="2">
        <v>45280.385023148148</v>
      </c>
      <c r="H1093" s="3">
        <v>730</v>
      </c>
      <c r="I1093" s="3">
        <v>1</v>
      </c>
      <c r="J1093" s="3">
        <v>0.02</v>
      </c>
      <c r="K1093" s="2">
        <v>45280.373900462961</v>
      </c>
      <c r="L1093" s="3">
        <v>104</v>
      </c>
      <c r="M1093" s="3">
        <v>61</v>
      </c>
      <c r="N1093" s="2">
        <v>45280.451678240745</v>
      </c>
      <c r="O1093" s="3">
        <v>72</v>
      </c>
      <c r="P1093" s="3">
        <v>9.6</v>
      </c>
      <c r="Q1093" s="2">
        <v>45280.430844907409</v>
      </c>
      <c r="R1093" s="3">
        <v>557</v>
      </c>
      <c r="S1093" s="3">
        <v>1</v>
      </c>
      <c r="T1093" s="3">
        <v>0.02</v>
      </c>
      <c r="U1093" s="2">
        <v>45279.603148148148</v>
      </c>
      <c r="V1093" s="3">
        <v>73</v>
      </c>
      <c r="W1093" s="3">
        <v>62</v>
      </c>
      <c r="X1093" s="2">
        <v>45279.643541666665</v>
      </c>
      <c r="Y1093" s="3">
        <v>73.5</v>
      </c>
      <c r="Z1093" s="3">
        <v>8.1</v>
      </c>
      <c r="AA1093" s="2">
        <v>45279.640648148154</v>
      </c>
      <c r="AB1093" s="3">
        <v>570</v>
      </c>
      <c r="AC1093" s="3">
        <v>1</v>
      </c>
      <c r="AD1093" s="3">
        <v>0.03</v>
      </c>
    </row>
    <row r="1094" spans="1:30" x14ac:dyDescent="0.25">
      <c r="A1094" s="2">
        <v>45279.613252314812</v>
      </c>
      <c r="B1094" s="3">
        <v>261</v>
      </c>
      <c r="C1094" s="3">
        <v>206</v>
      </c>
      <c r="D1094" s="2">
        <v>45280.394745370373</v>
      </c>
      <c r="E1094" s="3">
        <v>68</v>
      </c>
      <c r="F1094" s="3">
        <v>11.2</v>
      </c>
      <c r="G1094" s="2">
        <v>45280.386412037042</v>
      </c>
      <c r="H1094" s="3">
        <v>734</v>
      </c>
      <c r="I1094" s="3">
        <v>1</v>
      </c>
      <c r="J1094" s="3">
        <v>0.02</v>
      </c>
      <c r="K1094" s="2">
        <v>45280.375289351854</v>
      </c>
      <c r="L1094" s="3">
        <v>90</v>
      </c>
      <c r="M1094" s="3">
        <v>48</v>
      </c>
      <c r="N1094" s="2">
        <v>45280.453067129631</v>
      </c>
      <c r="O1094" s="3">
        <v>73</v>
      </c>
      <c r="P1094" s="3">
        <v>9.6999999999999993</v>
      </c>
      <c r="Q1094" s="2">
        <v>45280.432233796295</v>
      </c>
      <c r="R1094" s="3">
        <v>546</v>
      </c>
      <c r="S1094" s="3">
        <v>1</v>
      </c>
      <c r="T1094" s="3">
        <v>0.02</v>
      </c>
      <c r="U1094" s="2">
        <v>45279.603958333333</v>
      </c>
      <c r="V1094" s="3">
        <v>287</v>
      </c>
      <c r="W1094" s="3">
        <v>246</v>
      </c>
      <c r="X1094" s="2">
        <v>45279.644814814819</v>
      </c>
      <c r="Y1094" s="3">
        <v>73.5</v>
      </c>
      <c r="Z1094" s="3">
        <v>8.1</v>
      </c>
      <c r="AA1094" s="2">
        <v>45279.640682870369</v>
      </c>
      <c r="AB1094" s="3">
        <v>570</v>
      </c>
      <c r="AC1094" s="3">
        <v>1</v>
      </c>
      <c r="AD1094" s="3">
        <v>0.03</v>
      </c>
    </row>
    <row r="1095" spans="1:30" x14ac:dyDescent="0.25">
      <c r="A1095" s="2">
        <v>45279.614629629628</v>
      </c>
      <c r="B1095" s="3">
        <v>261</v>
      </c>
      <c r="C1095" s="3">
        <v>206</v>
      </c>
      <c r="D1095" s="2">
        <v>45280.396134259259</v>
      </c>
      <c r="E1095" s="3">
        <v>69</v>
      </c>
      <c r="F1095" s="3">
        <v>11</v>
      </c>
      <c r="G1095" s="2">
        <v>45280.387800925921</v>
      </c>
      <c r="H1095" s="3">
        <v>737</v>
      </c>
      <c r="I1095" s="3">
        <v>1</v>
      </c>
      <c r="J1095" s="3">
        <v>0.02</v>
      </c>
      <c r="K1095" s="2">
        <v>45280.37667824074</v>
      </c>
      <c r="L1095" s="3">
        <v>102</v>
      </c>
      <c r="M1095" s="3">
        <v>65</v>
      </c>
      <c r="N1095" s="2">
        <v>45280.454456018517</v>
      </c>
      <c r="O1095" s="3">
        <v>72</v>
      </c>
      <c r="P1095" s="3">
        <v>9.6999999999999993</v>
      </c>
      <c r="Q1095" s="2">
        <v>45280.433622685188</v>
      </c>
      <c r="R1095" s="3">
        <v>540</v>
      </c>
      <c r="S1095" s="3">
        <v>1</v>
      </c>
      <c r="T1095" s="3">
        <v>0.02</v>
      </c>
      <c r="U1095" s="2">
        <v>45279.604537037041</v>
      </c>
      <c r="V1095" s="3">
        <v>287</v>
      </c>
      <c r="W1095" s="3">
        <v>246</v>
      </c>
      <c r="X1095" s="2">
        <v>45279.644872685181</v>
      </c>
      <c r="Y1095" s="3">
        <v>73.5</v>
      </c>
      <c r="Z1095" s="3">
        <v>8.1</v>
      </c>
      <c r="AA1095" s="2">
        <v>45279.640729166669</v>
      </c>
      <c r="AB1095" s="3">
        <v>570</v>
      </c>
      <c r="AC1095" s="3">
        <v>1</v>
      </c>
      <c r="AD1095" s="3">
        <v>0.03</v>
      </c>
    </row>
    <row r="1096" spans="1:30" x14ac:dyDescent="0.25">
      <c r="A1096" s="2">
        <v>45279.616006944445</v>
      </c>
      <c r="B1096" s="3">
        <v>192</v>
      </c>
      <c r="C1096" s="3">
        <v>158</v>
      </c>
      <c r="D1096" s="2">
        <v>45280.397546296299</v>
      </c>
      <c r="E1096" s="3">
        <v>69</v>
      </c>
      <c r="F1096" s="3">
        <v>10.8</v>
      </c>
      <c r="G1096" s="2">
        <v>45280.389189814814</v>
      </c>
      <c r="H1096" s="3">
        <v>738</v>
      </c>
      <c r="I1096" s="3">
        <v>1</v>
      </c>
      <c r="J1096" s="3">
        <v>0.02</v>
      </c>
      <c r="K1096" s="2">
        <v>45280.378067129626</v>
      </c>
      <c r="L1096" s="3">
        <v>102</v>
      </c>
      <c r="M1096" s="3">
        <v>65</v>
      </c>
      <c r="N1096" s="2">
        <v>45280.45584490741</v>
      </c>
      <c r="O1096" s="3">
        <v>73</v>
      </c>
      <c r="P1096" s="3">
        <v>9.6999999999999993</v>
      </c>
      <c r="Q1096" s="2">
        <v>45280.435011574074</v>
      </c>
      <c r="R1096" s="3">
        <v>536</v>
      </c>
      <c r="S1096" s="3">
        <v>1</v>
      </c>
      <c r="T1096" s="3">
        <v>0.02</v>
      </c>
      <c r="U1096" s="2">
        <v>45279.605925925927</v>
      </c>
      <c r="V1096" s="3">
        <v>297</v>
      </c>
      <c r="W1096" s="3">
        <v>253</v>
      </c>
      <c r="X1096" s="2">
        <v>45279.644907407404</v>
      </c>
      <c r="Y1096" s="3">
        <v>73.5</v>
      </c>
      <c r="Z1096" s="3">
        <v>8.1</v>
      </c>
      <c r="AA1096" s="2">
        <v>45279.642037037032</v>
      </c>
      <c r="AB1096" s="3">
        <v>552</v>
      </c>
      <c r="AC1096" s="3">
        <v>1</v>
      </c>
      <c r="AD1096" s="3">
        <v>0.03</v>
      </c>
    </row>
    <row r="1097" spans="1:30" x14ac:dyDescent="0.25">
      <c r="A1097" s="2">
        <v>45279.617395833338</v>
      </c>
      <c r="B1097" s="3">
        <v>146</v>
      </c>
      <c r="C1097" s="3">
        <v>109</v>
      </c>
      <c r="D1097" s="2">
        <v>45280.398912037039</v>
      </c>
      <c r="E1097" s="3">
        <v>69.5</v>
      </c>
      <c r="F1097" s="3">
        <v>10.7</v>
      </c>
      <c r="G1097" s="2">
        <v>45280.390578703707</v>
      </c>
      <c r="H1097" s="3">
        <v>737</v>
      </c>
      <c r="I1097" s="3">
        <v>1</v>
      </c>
      <c r="J1097" s="3">
        <v>0.02</v>
      </c>
      <c r="K1097" s="2">
        <v>45280.37945601852</v>
      </c>
      <c r="L1097" s="3">
        <v>80</v>
      </c>
      <c r="M1097" s="3">
        <v>40</v>
      </c>
      <c r="N1097" s="2">
        <v>45280.457233796296</v>
      </c>
      <c r="O1097" s="3">
        <v>74</v>
      </c>
      <c r="P1097" s="3">
        <v>9.6999999999999993</v>
      </c>
      <c r="Q1097" s="2">
        <v>45280.436400462961</v>
      </c>
      <c r="R1097" s="3">
        <v>531</v>
      </c>
      <c r="S1097" s="3">
        <v>1</v>
      </c>
      <c r="T1097" s="3">
        <v>0.02</v>
      </c>
      <c r="U1097" s="2">
        <v>45279.607314814813</v>
      </c>
      <c r="V1097" s="3">
        <v>117</v>
      </c>
      <c r="W1097" s="3">
        <v>89</v>
      </c>
      <c r="X1097" s="2">
        <v>45279.646203703705</v>
      </c>
      <c r="Y1097" s="3">
        <v>74</v>
      </c>
      <c r="Z1097" s="3">
        <v>8.1</v>
      </c>
      <c r="AA1097" s="2">
        <v>45279.642094907409</v>
      </c>
      <c r="AB1097" s="3">
        <v>552</v>
      </c>
      <c r="AC1097" s="3">
        <v>1</v>
      </c>
      <c r="AD1097" s="3">
        <v>0.03</v>
      </c>
    </row>
    <row r="1098" spans="1:30" x14ac:dyDescent="0.25">
      <c r="A1098" s="2">
        <v>45279.618784722217</v>
      </c>
      <c r="B1098" s="3">
        <v>146</v>
      </c>
      <c r="C1098" s="3">
        <v>109</v>
      </c>
      <c r="D1098" s="2">
        <v>45280.400312500002</v>
      </c>
      <c r="E1098" s="3">
        <v>70</v>
      </c>
      <c r="F1098" s="3">
        <v>10.7</v>
      </c>
      <c r="G1098" s="2">
        <v>45280.391967592594</v>
      </c>
      <c r="H1098" s="3">
        <v>742</v>
      </c>
      <c r="I1098" s="3">
        <v>1</v>
      </c>
      <c r="J1098" s="3">
        <v>0.02</v>
      </c>
      <c r="K1098" s="2">
        <v>45280.380844907406</v>
      </c>
      <c r="L1098" s="3">
        <v>106</v>
      </c>
      <c r="M1098" s="3">
        <v>69</v>
      </c>
      <c r="N1098" s="2">
        <v>45280.458622685182</v>
      </c>
      <c r="O1098" s="3">
        <v>72</v>
      </c>
      <c r="P1098" s="3">
        <v>10.1</v>
      </c>
      <c r="Q1098" s="2">
        <v>45280.437789351854</v>
      </c>
      <c r="R1098" s="3">
        <v>529</v>
      </c>
      <c r="S1098" s="3">
        <v>1</v>
      </c>
      <c r="T1098" s="3">
        <v>0.02</v>
      </c>
      <c r="U1098" s="2">
        <v>45279.610092592593</v>
      </c>
      <c r="V1098" s="3">
        <v>80</v>
      </c>
      <c r="W1098" s="3">
        <v>62</v>
      </c>
      <c r="X1098" s="2">
        <v>45279.647592592592</v>
      </c>
      <c r="Y1098" s="3">
        <v>73.5</v>
      </c>
      <c r="Z1098" s="3">
        <v>8</v>
      </c>
      <c r="AA1098" s="2">
        <v>45279.642152777778</v>
      </c>
      <c r="AB1098" s="3">
        <v>552</v>
      </c>
      <c r="AC1098" s="3">
        <v>1</v>
      </c>
      <c r="AD1098" s="3">
        <v>0.03</v>
      </c>
    </row>
    <row r="1099" spans="1:30" x14ac:dyDescent="0.25">
      <c r="A1099" s="2">
        <v>45279.619479166664</v>
      </c>
      <c r="B1099" s="3">
        <v>176</v>
      </c>
      <c r="C1099" s="3"/>
      <c r="D1099" s="2">
        <v>45280.401689814811</v>
      </c>
      <c r="E1099" s="3">
        <v>70.5</v>
      </c>
      <c r="F1099" s="3">
        <v>10.6</v>
      </c>
      <c r="G1099" s="2">
        <v>45280.39335648148</v>
      </c>
      <c r="H1099" s="3">
        <v>738</v>
      </c>
      <c r="I1099" s="3">
        <v>1</v>
      </c>
      <c r="J1099" s="3">
        <v>0.02</v>
      </c>
      <c r="K1099" s="2">
        <v>45280.382245370369</v>
      </c>
      <c r="L1099" s="3">
        <v>106</v>
      </c>
      <c r="M1099" s="3">
        <v>69</v>
      </c>
      <c r="N1099" s="2">
        <v>45280.460011574076</v>
      </c>
      <c r="O1099" s="3">
        <v>71</v>
      </c>
      <c r="P1099" s="3">
        <v>9.6999999999999993</v>
      </c>
      <c r="Q1099" s="2">
        <v>45280.43917824074</v>
      </c>
      <c r="R1099" s="3">
        <v>522</v>
      </c>
      <c r="S1099" s="3">
        <v>1</v>
      </c>
      <c r="T1099" s="3">
        <v>0.02</v>
      </c>
      <c r="U1099" s="2">
        <v>45279.610208333332</v>
      </c>
      <c r="V1099" s="3"/>
      <c r="W1099" s="3">
        <v>76</v>
      </c>
      <c r="X1099" s="2">
        <v>45279.648981481485</v>
      </c>
      <c r="Y1099" s="3">
        <v>73.5</v>
      </c>
      <c r="Z1099" s="3">
        <v>8</v>
      </c>
      <c r="AA1099" s="2">
        <v>45279.643425925926</v>
      </c>
      <c r="AB1099" s="3">
        <v>552</v>
      </c>
      <c r="AC1099" s="3">
        <v>1</v>
      </c>
      <c r="AD1099" s="3">
        <v>0.03</v>
      </c>
    </row>
    <row r="1100" spans="1:30" x14ac:dyDescent="0.25">
      <c r="A1100" s="2">
        <v>45279.620173611111</v>
      </c>
      <c r="B1100" s="3">
        <v>176</v>
      </c>
      <c r="C1100" s="3">
        <v>140</v>
      </c>
      <c r="D1100" s="2">
        <v>45280.403078703705</v>
      </c>
      <c r="E1100" s="3">
        <v>71</v>
      </c>
      <c r="F1100" s="3">
        <v>10.5</v>
      </c>
      <c r="G1100" s="2">
        <v>45280.394745370373</v>
      </c>
      <c r="H1100" s="3">
        <v>736</v>
      </c>
      <c r="I1100" s="3">
        <v>1</v>
      </c>
      <c r="J1100" s="3">
        <v>0.02</v>
      </c>
      <c r="K1100" s="2">
        <v>45280.383622685185</v>
      </c>
      <c r="L1100" s="3">
        <v>102</v>
      </c>
      <c r="M1100" s="3">
        <v>59</v>
      </c>
      <c r="N1100" s="2">
        <v>45280.461400462962</v>
      </c>
      <c r="O1100" s="3">
        <v>71.5</v>
      </c>
      <c r="P1100" s="3">
        <v>9.4</v>
      </c>
      <c r="Q1100" s="2">
        <v>45280.440567129626</v>
      </c>
      <c r="R1100" s="3">
        <v>519</v>
      </c>
      <c r="S1100" s="3">
        <v>1</v>
      </c>
      <c r="T1100" s="3">
        <v>0.02</v>
      </c>
      <c r="U1100" s="2">
        <v>45279.611481481479</v>
      </c>
      <c r="V1100" s="3">
        <v>98</v>
      </c>
      <c r="W1100" s="3">
        <v>76</v>
      </c>
      <c r="X1100" s="2">
        <v>45279.650370370371</v>
      </c>
      <c r="Y1100" s="3">
        <v>73.5</v>
      </c>
      <c r="Z1100" s="3">
        <v>8</v>
      </c>
      <c r="AA1100" s="2">
        <v>45279.643483796295</v>
      </c>
      <c r="AB1100" s="3">
        <v>552</v>
      </c>
      <c r="AC1100" s="3">
        <v>1</v>
      </c>
      <c r="AD1100" s="3">
        <v>0.03</v>
      </c>
    </row>
    <row r="1101" spans="1:30" x14ac:dyDescent="0.25">
      <c r="A1101" s="2">
        <v>45279.621574074074</v>
      </c>
      <c r="B1101" s="3">
        <v>226</v>
      </c>
      <c r="C1101" s="3">
        <v>155</v>
      </c>
      <c r="D1101" s="2">
        <v>45280.404467592598</v>
      </c>
      <c r="E1101" s="3">
        <v>71</v>
      </c>
      <c r="F1101" s="3">
        <v>10.4</v>
      </c>
      <c r="G1101" s="2">
        <v>45280.396134259259</v>
      </c>
      <c r="H1101" s="3">
        <v>737</v>
      </c>
      <c r="I1101" s="3">
        <v>1</v>
      </c>
      <c r="J1101" s="3">
        <v>0.02</v>
      </c>
      <c r="K1101" s="2">
        <v>45280.384548611109</v>
      </c>
      <c r="L1101" s="3">
        <v>198</v>
      </c>
      <c r="M1101" s="3">
        <v>112</v>
      </c>
      <c r="N1101" s="2">
        <v>45280.462789351848</v>
      </c>
      <c r="O1101" s="3">
        <v>72.5</v>
      </c>
      <c r="P1101" s="3">
        <v>9.1</v>
      </c>
      <c r="Q1101" s="2">
        <v>45280.441967592589</v>
      </c>
      <c r="R1101" s="3">
        <v>517</v>
      </c>
      <c r="S1101" s="3">
        <v>1</v>
      </c>
      <c r="T1101" s="3">
        <v>0.02</v>
      </c>
      <c r="U1101" s="2">
        <v>45279.612870370373</v>
      </c>
      <c r="V1101" s="3">
        <v>85</v>
      </c>
      <c r="W1101" s="3">
        <v>68</v>
      </c>
      <c r="X1101" s="2">
        <v>45279.651759259257</v>
      </c>
      <c r="Y1101" s="3">
        <v>73.5</v>
      </c>
      <c r="Z1101" s="3">
        <v>8.1</v>
      </c>
      <c r="AA1101" s="2">
        <v>45279.643541666665</v>
      </c>
      <c r="AB1101" s="3">
        <v>552</v>
      </c>
      <c r="AC1101" s="3">
        <v>1</v>
      </c>
      <c r="AD1101" s="3">
        <v>0.03</v>
      </c>
    </row>
    <row r="1102" spans="1:30" x14ac:dyDescent="0.25">
      <c r="A1102" s="2">
        <v>45279.622962962967</v>
      </c>
      <c r="B1102" s="3">
        <v>226</v>
      </c>
      <c r="C1102" s="3">
        <v>155</v>
      </c>
      <c r="D1102" s="2">
        <v>45280.405856481477</v>
      </c>
      <c r="E1102" s="3">
        <v>71.5</v>
      </c>
      <c r="F1102" s="3">
        <v>10.4</v>
      </c>
      <c r="G1102" s="2">
        <v>45280.397546296299</v>
      </c>
      <c r="H1102" s="3">
        <v>736</v>
      </c>
      <c r="I1102" s="3">
        <v>1</v>
      </c>
      <c r="J1102" s="3">
        <v>0.02</v>
      </c>
      <c r="K1102" s="2">
        <v>45280.385011574079</v>
      </c>
      <c r="L1102" s="3">
        <v>198</v>
      </c>
      <c r="M1102" s="3">
        <v>112</v>
      </c>
      <c r="N1102" s="2">
        <v>45280.464178240742</v>
      </c>
      <c r="O1102" s="3">
        <v>73</v>
      </c>
      <c r="P1102" s="3">
        <v>8.9</v>
      </c>
      <c r="Q1102" s="2">
        <v>45280.443344907406</v>
      </c>
      <c r="R1102" s="3">
        <v>511</v>
      </c>
      <c r="S1102" s="3">
        <v>1</v>
      </c>
      <c r="T1102" s="3">
        <v>0.02</v>
      </c>
      <c r="U1102" s="2">
        <v>45279.614259259259</v>
      </c>
      <c r="V1102" s="3">
        <v>86</v>
      </c>
      <c r="W1102" s="3">
        <v>68</v>
      </c>
      <c r="X1102" s="2">
        <v>45279.653148148151</v>
      </c>
      <c r="Y1102" s="3">
        <v>74</v>
      </c>
      <c r="Z1102" s="3">
        <v>8.1999999999999993</v>
      </c>
      <c r="AA1102" s="2">
        <v>45279.644814814819</v>
      </c>
      <c r="AB1102" s="3">
        <v>548</v>
      </c>
      <c r="AC1102" s="3">
        <v>1</v>
      </c>
      <c r="AD1102" s="3">
        <v>0.03</v>
      </c>
    </row>
    <row r="1103" spans="1:30" x14ac:dyDescent="0.25">
      <c r="A1103" s="2">
        <v>45279.624351851853</v>
      </c>
      <c r="B1103" s="3">
        <v>188</v>
      </c>
      <c r="C1103" s="3">
        <v>140</v>
      </c>
      <c r="D1103" s="2">
        <v>45280.40724537037</v>
      </c>
      <c r="E1103" s="3">
        <v>71.5</v>
      </c>
      <c r="F1103" s="3">
        <v>10.4</v>
      </c>
      <c r="G1103" s="2">
        <v>45280.398912037039</v>
      </c>
      <c r="H1103" s="3">
        <v>725</v>
      </c>
      <c r="I1103" s="3">
        <v>1</v>
      </c>
      <c r="J1103" s="3">
        <v>0.02</v>
      </c>
      <c r="K1103" s="2">
        <v>45280.386400462958</v>
      </c>
      <c r="L1103" s="3">
        <v>198</v>
      </c>
      <c r="M1103" s="3">
        <v>112</v>
      </c>
      <c r="N1103" s="2">
        <v>45280.465567129635</v>
      </c>
      <c r="O1103" s="3">
        <v>73.5</v>
      </c>
      <c r="P1103" s="3">
        <v>8.8000000000000007</v>
      </c>
      <c r="Q1103" s="2">
        <v>45280.444733796292</v>
      </c>
      <c r="R1103" s="3">
        <v>511</v>
      </c>
      <c r="S1103" s="3">
        <v>1</v>
      </c>
      <c r="T1103" s="3">
        <v>0.02</v>
      </c>
      <c r="U1103" s="2">
        <v>45279.615648148145</v>
      </c>
      <c r="V1103" s="3">
        <v>91</v>
      </c>
      <c r="W1103" s="3">
        <v>70</v>
      </c>
      <c r="X1103" s="2">
        <v>45279.654537037037</v>
      </c>
      <c r="Y1103" s="3">
        <v>75</v>
      </c>
      <c r="Z1103" s="3">
        <v>8.3000000000000007</v>
      </c>
      <c r="AA1103" s="2">
        <v>45279.644872685181</v>
      </c>
      <c r="AB1103" s="3">
        <v>548</v>
      </c>
      <c r="AC1103" s="3">
        <v>1</v>
      </c>
      <c r="AD1103" s="3">
        <v>0.03</v>
      </c>
    </row>
    <row r="1104" spans="1:30" x14ac:dyDescent="0.25">
      <c r="A1104" s="2">
        <v>45279.625740740739</v>
      </c>
      <c r="B1104" s="3">
        <v>164</v>
      </c>
      <c r="C1104" s="3">
        <v>123</v>
      </c>
      <c r="D1104" s="2">
        <v>45280.408634259264</v>
      </c>
      <c r="E1104" s="3">
        <v>72</v>
      </c>
      <c r="F1104" s="3">
        <v>10.3</v>
      </c>
      <c r="G1104" s="2">
        <v>45280.400312500002</v>
      </c>
      <c r="H1104" s="3">
        <v>721</v>
      </c>
      <c r="I1104" s="3">
        <v>1</v>
      </c>
      <c r="J1104" s="3">
        <v>0.02</v>
      </c>
      <c r="K1104" s="2">
        <v>45280.387789351851</v>
      </c>
      <c r="L1104" s="3">
        <v>120</v>
      </c>
      <c r="M1104" s="3">
        <v>68</v>
      </c>
      <c r="N1104" s="2">
        <v>45280.466956018514</v>
      </c>
      <c r="O1104" s="3">
        <v>74</v>
      </c>
      <c r="P1104" s="3">
        <v>8.6999999999999993</v>
      </c>
      <c r="Q1104" s="2">
        <v>45280.446122685185</v>
      </c>
      <c r="R1104" s="3">
        <v>505</v>
      </c>
      <c r="S1104" s="3">
        <v>1</v>
      </c>
      <c r="T1104" s="3">
        <v>0.02</v>
      </c>
      <c r="U1104" s="2">
        <v>45279.61645833333</v>
      </c>
      <c r="V1104" s="3"/>
      <c r="W1104" s="3">
        <v>77</v>
      </c>
      <c r="X1104" s="2">
        <v>45279.655925925923</v>
      </c>
      <c r="Y1104" s="3">
        <v>74.5</v>
      </c>
      <c r="Z1104" s="3">
        <v>8.4</v>
      </c>
      <c r="AA1104" s="2">
        <v>45279.644907407404</v>
      </c>
      <c r="AB1104" s="3">
        <v>548</v>
      </c>
      <c r="AC1104" s="3">
        <v>1</v>
      </c>
      <c r="AD1104" s="3">
        <v>0.03</v>
      </c>
    </row>
    <row r="1105" spans="1:30" x14ac:dyDescent="0.25">
      <c r="A1105" s="2">
        <v>45279.627129629633</v>
      </c>
      <c r="B1105" s="3">
        <v>164</v>
      </c>
      <c r="C1105" s="3">
        <v>123</v>
      </c>
      <c r="D1105" s="2">
        <v>45280.41002314815</v>
      </c>
      <c r="E1105" s="3">
        <v>72</v>
      </c>
      <c r="F1105" s="3">
        <v>10.3</v>
      </c>
      <c r="G1105" s="2">
        <v>45280.401689814811</v>
      </c>
      <c r="H1105" s="3">
        <v>718</v>
      </c>
      <c r="I1105" s="3">
        <v>1</v>
      </c>
      <c r="J1105" s="3">
        <v>0.02</v>
      </c>
      <c r="K1105" s="2">
        <v>45280.389178240745</v>
      </c>
      <c r="L1105" s="3">
        <v>95</v>
      </c>
      <c r="M1105" s="3">
        <v>58</v>
      </c>
      <c r="N1105" s="2">
        <v>45280.468344907407</v>
      </c>
      <c r="O1105" s="3">
        <v>74.5</v>
      </c>
      <c r="P1105" s="3">
        <v>8.6</v>
      </c>
      <c r="Q1105" s="2">
        <v>45280.447511574079</v>
      </c>
      <c r="R1105" s="3">
        <v>500</v>
      </c>
      <c r="S1105" s="3">
        <v>1</v>
      </c>
      <c r="T1105" s="3">
        <v>0.02</v>
      </c>
      <c r="U1105" s="2">
        <v>45279.617037037038</v>
      </c>
      <c r="V1105" s="3">
        <v>102</v>
      </c>
      <c r="W1105" s="3">
        <v>77</v>
      </c>
      <c r="X1105" s="2">
        <v>45279.657314814816</v>
      </c>
      <c r="Y1105" s="3">
        <v>74</v>
      </c>
      <c r="Z1105" s="3">
        <v>8.4</v>
      </c>
      <c r="AA1105" s="2">
        <v>45279.646203703705</v>
      </c>
      <c r="AB1105" s="3">
        <v>550</v>
      </c>
      <c r="AC1105" s="3">
        <v>1</v>
      </c>
      <c r="AD1105" s="3">
        <v>0.03</v>
      </c>
    </row>
    <row r="1106" spans="1:30" x14ac:dyDescent="0.25">
      <c r="A1106" s="2">
        <v>45279.628518518519</v>
      </c>
      <c r="B1106" s="3">
        <v>60</v>
      </c>
      <c r="C1106" s="3">
        <v>42</v>
      </c>
      <c r="D1106" s="2">
        <v>45280.411412037036</v>
      </c>
      <c r="E1106" s="3">
        <v>72</v>
      </c>
      <c r="F1106" s="3">
        <v>10.3</v>
      </c>
      <c r="G1106" s="2">
        <v>45280.403078703705</v>
      </c>
      <c r="H1106" s="3">
        <v>715</v>
      </c>
      <c r="I1106" s="3">
        <v>1</v>
      </c>
      <c r="J1106" s="3">
        <v>0.02</v>
      </c>
      <c r="K1106" s="2">
        <v>45280.390567129631</v>
      </c>
      <c r="L1106" s="3">
        <v>95</v>
      </c>
      <c r="M1106" s="3">
        <v>58</v>
      </c>
      <c r="N1106" s="2">
        <v>45280.469733796301</v>
      </c>
      <c r="O1106" s="3">
        <v>75</v>
      </c>
      <c r="P1106" s="3">
        <v>8.5</v>
      </c>
      <c r="Q1106" s="2">
        <v>45280.448900462958</v>
      </c>
      <c r="R1106" s="3">
        <v>519</v>
      </c>
      <c r="S1106" s="3">
        <v>1</v>
      </c>
      <c r="T1106" s="3">
        <v>0.02</v>
      </c>
      <c r="U1106" s="2">
        <v>45279.618425925924</v>
      </c>
      <c r="V1106" s="3">
        <v>101</v>
      </c>
      <c r="W1106" s="3">
        <v>76</v>
      </c>
      <c r="X1106" s="2">
        <v>45279.658703703702</v>
      </c>
      <c r="Y1106" s="3">
        <v>74</v>
      </c>
      <c r="Z1106" s="3">
        <v>8.4</v>
      </c>
      <c r="AA1106" s="2">
        <v>45279.647592592592</v>
      </c>
      <c r="AB1106" s="3">
        <v>550</v>
      </c>
      <c r="AC1106" s="3">
        <v>1</v>
      </c>
      <c r="AD1106" s="3">
        <v>0.03</v>
      </c>
    </row>
    <row r="1107" spans="1:30" x14ac:dyDescent="0.25">
      <c r="A1107" s="2">
        <v>45279.629907407405</v>
      </c>
      <c r="B1107" s="3">
        <v>77</v>
      </c>
      <c r="C1107" s="3">
        <v>55</v>
      </c>
      <c r="D1107" s="2">
        <v>45280.412800925929</v>
      </c>
      <c r="E1107" s="3">
        <v>72.5</v>
      </c>
      <c r="F1107" s="3">
        <v>10.4</v>
      </c>
      <c r="G1107" s="2">
        <v>45280.404467592598</v>
      </c>
      <c r="H1107" s="3">
        <v>716</v>
      </c>
      <c r="I1107" s="3">
        <v>1</v>
      </c>
      <c r="J1107" s="3">
        <v>0.02</v>
      </c>
      <c r="K1107" s="2">
        <v>45280.391956018517</v>
      </c>
      <c r="L1107" s="3">
        <v>114</v>
      </c>
      <c r="M1107" s="3">
        <v>68</v>
      </c>
      <c r="N1107" s="2">
        <v>45280.471122685187</v>
      </c>
      <c r="O1107" s="3">
        <v>75</v>
      </c>
      <c r="P1107" s="3">
        <v>8.4</v>
      </c>
      <c r="Q1107" s="2">
        <v>45280.450289351851</v>
      </c>
      <c r="R1107" s="3">
        <v>526</v>
      </c>
      <c r="S1107" s="3">
        <v>1</v>
      </c>
      <c r="T1107" s="3">
        <v>0.02</v>
      </c>
      <c r="U1107" s="2">
        <v>45279.621203703704</v>
      </c>
      <c r="V1107" s="3">
        <v>101</v>
      </c>
      <c r="W1107" s="3">
        <v>75</v>
      </c>
      <c r="X1107" s="2">
        <v>45279.660092592589</v>
      </c>
      <c r="Y1107" s="3">
        <v>74</v>
      </c>
      <c r="Z1107" s="3">
        <v>9.1999999999999993</v>
      </c>
      <c r="AA1107" s="2">
        <v>45279.648981481485</v>
      </c>
      <c r="AB1107" s="3">
        <v>536</v>
      </c>
      <c r="AC1107" s="3">
        <v>1</v>
      </c>
      <c r="AD1107" s="3">
        <v>0.03</v>
      </c>
    </row>
    <row r="1108" spans="1:30" x14ac:dyDescent="0.25">
      <c r="A1108" s="2">
        <v>45279.631284722222</v>
      </c>
      <c r="B1108" s="3">
        <v>77</v>
      </c>
      <c r="C1108" s="3">
        <v>55</v>
      </c>
      <c r="D1108" s="2">
        <v>45280.414201388892</v>
      </c>
      <c r="E1108" s="3">
        <v>72.5</v>
      </c>
      <c r="F1108" s="3">
        <v>10.4</v>
      </c>
      <c r="G1108" s="2">
        <v>45280.405856481477</v>
      </c>
      <c r="H1108" s="3">
        <v>713</v>
      </c>
      <c r="I1108" s="3">
        <v>1</v>
      </c>
      <c r="J1108" s="3">
        <v>0.02</v>
      </c>
      <c r="K1108" s="2">
        <v>45280.392881944441</v>
      </c>
      <c r="L1108" s="3">
        <v>187</v>
      </c>
      <c r="M1108" s="3">
        <v>110</v>
      </c>
      <c r="N1108" s="2">
        <v>45280.472511574073</v>
      </c>
      <c r="O1108" s="3">
        <v>75</v>
      </c>
      <c r="P1108" s="3">
        <v>8.4</v>
      </c>
      <c r="Q1108" s="2">
        <v>45280.451678240745</v>
      </c>
      <c r="R1108" s="3">
        <v>529</v>
      </c>
      <c r="S1108" s="3">
        <v>1</v>
      </c>
      <c r="T1108" s="3">
        <v>0.02</v>
      </c>
      <c r="U1108" s="2">
        <v>45279.622592592597</v>
      </c>
      <c r="V1108" s="3">
        <v>101</v>
      </c>
      <c r="W1108" s="3">
        <v>74</v>
      </c>
      <c r="X1108" s="2">
        <v>45279.661481481482</v>
      </c>
      <c r="Y1108" s="3">
        <v>71.5</v>
      </c>
      <c r="Z1108" s="3">
        <v>10</v>
      </c>
      <c r="AA1108" s="2">
        <v>45279.650370370371</v>
      </c>
      <c r="AB1108" s="3">
        <v>538</v>
      </c>
      <c r="AC1108" s="3">
        <v>1</v>
      </c>
      <c r="AD1108" s="3">
        <v>0.03</v>
      </c>
    </row>
    <row r="1109" spans="1:30" x14ac:dyDescent="0.25">
      <c r="A1109" s="2">
        <v>45279.631979166668</v>
      </c>
      <c r="B1109" s="3"/>
      <c r="C1109" s="3">
        <v>93</v>
      </c>
      <c r="D1109" s="2">
        <v>45280.415578703702</v>
      </c>
      <c r="E1109" s="3">
        <v>72.5</v>
      </c>
      <c r="F1109" s="3">
        <v>10.4</v>
      </c>
      <c r="G1109" s="2">
        <v>45280.40724537037</v>
      </c>
      <c r="H1109" s="3">
        <v>713</v>
      </c>
      <c r="I1109" s="3">
        <v>1</v>
      </c>
      <c r="J1109" s="3">
        <v>0.02</v>
      </c>
      <c r="K1109" s="2">
        <v>45280.39334490741</v>
      </c>
      <c r="L1109" s="3">
        <v>187</v>
      </c>
      <c r="M1109" s="3">
        <v>110</v>
      </c>
      <c r="N1109" s="2">
        <v>45280.473900462966</v>
      </c>
      <c r="O1109" s="3">
        <v>75.5</v>
      </c>
      <c r="P1109" s="3">
        <v>8.3000000000000007</v>
      </c>
      <c r="Q1109" s="2">
        <v>45280.453067129631</v>
      </c>
      <c r="R1109" s="3">
        <v>530</v>
      </c>
      <c r="S1109" s="3">
        <v>1</v>
      </c>
      <c r="T1109" s="3">
        <v>0.02</v>
      </c>
      <c r="U1109" s="2">
        <v>45279.62263888889</v>
      </c>
      <c r="V1109" s="3">
        <v>101</v>
      </c>
      <c r="W1109" s="3">
        <v>74</v>
      </c>
      <c r="X1109" s="2">
        <v>45279.662870370375</v>
      </c>
      <c r="Y1109" s="3">
        <v>70</v>
      </c>
      <c r="Z1109" s="3">
        <v>10.5</v>
      </c>
      <c r="AA1109" s="2">
        <v>45279.651759259257</v>
      </c>
      <c r="AB1109" s="3">
        <v>545</v>
      </c>
      <c r="AC1109" s="3">
        <v>1</v>
      </c>
      <c r="AD1109" s="3">
        <v>0.03</v>
      </c>
    </row>
    <row r="1110" spans="1:30" x14ac:dyDescent="0.25">
      <c r="A1110" s="2">
        <v>45279.632673611108</v>
      </c>
      <c r="B1110" s="3">
        <v>110</v>
      </c>
      <c r="C1110" s="3">
        <v>93</v>
      </c>
      <c r="D1110" s="2">
        <v>45280.416967592595</v>
      </c>
      <c r="E1110" s="3">
        <v>72.5</v>
      </c>
      <c r="F1110" s="3">
        <v>10.4</v>
      </c>
      <c r="G1110" s="2">
        <v>45280.408634259264</v>
      </c>
      <c r="H1110" s="3">
        <v>711</v>
      </c>
      <c r="I1110" s="3">
        <v>1</v>
      </c>
      <c r="J1110" s="3">
        <v>0.02</v>
      </c>
      <c r="K1110" s="2">
        <v>45280.394733796296</v>
      </c>
      <c r="L1110" s="3">
        <v>187</v>
      </c>
      <c r="M1110" s="3">
        <v>110</v>
      </c>
      <c r="N1110" s="2">
        <v>45280.475300925929</v>
      </c>
      <c r="O1110" s="3">
        <v>75.5</v>
      </c>
      <c r="P1110" s="3">
        <v>8.1999999999999993</v>
      </c>
      <c r="Q1110" s="2">
        <v>45280.454456018517</v>
      </c>
      <c r="R1110" s="3">
        <v>541</v>
      </c>
      <c r="S1110" s="3">
        <v>1</v>
      </c>
      <c r="T1110" s="3">
        <v>0.02</v>
      </c>
      <c r="U1110" s="2">
        <v>45279.622685185182</v>
      </c>
      <c r="V1110" s="3">
        <v>101</v>
      </c>
      <c r="W1110" s="3">
        <v>74</v>
      </c>
      <c r="X1110" s="2">
        <v>45279.664259259254</v>
      </c>
      <c r="Y1110" s="3">
        <v>68.5</v>
      </c>
      <c r="Z1110" s="3">
        <v>10.9</v>
      </c>
      <c r="AA1110" s="2">
        <v>45279.653148148151</v>
      </c>
      <c r="AB1110" s="3">
        <v>544</v>
      </c>
      <c r="AC1110" s="3">
        <v>1</v>
      </c>
      <c r="AD1110" s="3">
        <v>0.03</v>
      </c>
    </row>
    <row r="1111" spans="1:30" x14ac:dyDescent="0.25">
      <c r="A1111" s="2">
        <v>45279.634062500001</v>
      </c>
      <c r="B1111" s="3">
        <v>107</v>
      </c>
      <c r="C1111" s="3">
        <v>72</v>
      </c>
      <c r="D1111" s="2">
        <v>45280.418356481481</v>
      </c>
      <c r="E1111" s="3">
        <v>72.5</v>
      </c>
      <c r="F1111" s="3">
        <v>10.4</v>
      </c>
      <c r="G1111" s="2">
        <v>45280.41002314815</v>
      </c>
      <c r="H1111" s="3">
        <v>708</v>
      </c>
      <c r="I1111" s="3">
        <v>1</v>
      </c>
      <c r="J1111" s="3">
        <v>0.02</v>
      </c>
      <c r="K1111" s="2">
        <v>45280.396122685182</v>
      </c>
      <c r="L1111" s="3">
        <v>179</v>
      </c>
      <c r="M1111" s="3">
        <v>108</v>
      </c>
      <c r="N1111" s="2">
        <v>45280.476689814815</v>
      </c>
      <c r="O1111" s="3">
        <v>76</v>
      </c>
      <c r="P1111" s="3">
        <v>8.1999999999999993</v>
      </c>
      <c r="Q1111" s="2">
        <v>45280.45584490741</v>
      </c>
      <c r="R1111" s="3">
        <v>545</v>
      </c>
      <c r="S1111" s="3">
        <v>1</v>
      </c>
      <c r="T1111" s="3">
        <v>0.02</v>
      </c>
      <c r="U1111" s="2">
        <v>45279.623981481476</v>
      </c>
      <c r="V1111" s="3">
        <v>87</v>
      </c>
      <c r="W1111" s="3">
        <v>67</v>
      </c>
      <c r="X1111" s="2">
        <v>45279.665648148148</v>
      </c>
      <c r="Y1111" s="3">
        <v>67.5</v>
      </c>
      <c r="Z1111" s="3">
        <v>11.1</v>
      </c>
      <c r="AA1111" s="2">
        <v>45279.654537037037</v>
      </c>
      <c r="AB1111" s="3">
        <v>556</v>
      </c>
      <c r="AC1111" s="3">
        <v>1</v>
      </c>
      <c r="AD1111" s="3">
        <v>0.02</v>
      </c>
    </row>
    <row r="1112" spans="1:30" x14ac:dyDescent="0.25">
      <c r="A1112" s="2">
        <v>45279.635462962964</v>
      </c>
      <c r="B1112" s="3">
        <v>107</v>
      </c>
      <c r="C1112" s="3">
        <v>72</v>
      </c>
      <c r="D1112" s="2">
        <v>45280.419745370367</v>
      </c>
      <c r="E1112" s="3">
        <v>72.5</v>
      </c>
      <c r="F1112" s="3">
        <v>10.4</v>
      </c>
      <c r="G1112" s="2">
        <v>45280.411412037036</v>
      </c>
      <c r="H1112" s="3">
        <v>706</v>
      </c>
      <c r="I1112" s="3">
        <v>1</v>
      </c>
      <c r="J1112" s="3">
        <v>0.02</v>
      </c>
      <c r="K1112" s="2">
        <v>45280.397546296299</v>
      </c>
      <c r="L1112" s="3">
        <v>149</v>
      </c>
      <c r="M1112" s="3">
        <v>90</v>
      </c>
      <c r="N1112" s="2">
        <v>45280.478067129632</v>
      </c>
      <c r="O1112" s="3">
        <v>76</v>
      </c>
      <c r="P1112" s="3">
        <v>8.1999999999999993</v>
      </c>
      <c r="Q1112" s="2">
        <v>45280.457233796296</v>
      </c>
      <c r="R1112" s="3">
        <v>551</v>
      </c>
      <c r="S1112" s="3">
        <v>1</v>
      </c>
      <c r="T1112" s="3">
        <v>0.02</v>
      </c>
      <c r="U1112" s="2">
        <v>45279.624027777776</v>
      </c>
      <c r="V1112" s="3">
        <v>87</v>
      </c>
      <c r="W1112" s="3">
        <v>67</v>
      </c>
      <c r="X1112" s="2">
        <v>45279.667037037041</v>
      </c>
      <c r="Y1112" s="3">
        <v>66.5</v>
      </c>
      <c r="Z1112" s="3">
        <v>11.3</v>
      </c>
      <c r="AA1112" s="2">
        <v>45279.655925925923</v>
      </c>
      <c r="AB1112" s="3">
        <v>552</v>
      </c>
      <c r="AC1112" s="3">
        <v>1</v>
      </c>
      <c r="AD1112" s="3">
        <v>0.02</v>
      </c>
    </row>
    <row r="1113" spans="1:30" x14ac:dyDescent="0.25">
      <c r="A1113" s="2">
        <v>45279.636030092588</v>
      </c>
      <c r="B1113" s="3"/>
      <c r="C1113" s="3">
        <v>77</v>
      </c>
      <c r="D1113" s="2">
        <v>45280.421134259261</v>
      </c>
      <c r="E1113" s="3">
        <v>73</v>
      </c>
      <c r="F1113" s="3">
        <v>10.4</v>
      </c>
      <c r="G1113" s="2">
        <v>45280.412800925929</v>
      </c>
      <c r="H1113" s="3">
        <v>713</v>
      </c>
      <c r="I1113" s="3">
        <v>1</v>
      </c>
      <c r="J1113" s="3">
        <v>0.02</v>
      </c>
      <c r="K1113" s="2">
        <v>45280.398900462962</v>
      </c>
      <c r="L1113" s="3">
        <v>149</v>
      </c>
      <c r="M1113" s="3">
        <v>90</v>
      </c>
      <c r="N1113" s="2">
        <v>45280.479456018518</v>
      </c>
      <c r="O1113" s="3">
        <v>76.5</v>
      </c>
      <c r="P1113" s="3">
        <v>8.9</v>
      </c>
      <c r="Q1113" s="2">
        <v>45280.458622685182</v>
      </c>
      <c r="R1113" s="3">
        <v>731</v>
      </c>
      <c r="S1113" s="3">
        <v>3.05</v>
      </c>
      <c r="T1113" s="3">
        <v>0.02</v>
      </c>
      <c r="U1113" s="2">
        <v>45279.624085648145</v>
      </c>
      <c r="V1113" s="3">
        <v>87</v>
      </c>
      <c r="W1113" s="3">
        <v>67</v>
      </c>
      <c r="X1113" s="2">
        <v>45279.668425925927</v>
      </c>
      <c r="Y1113" s="3">
        <v>66</v>
      </c>
      <c r="Z1113" s="3">
        <v>11.5</v>
      </c>
      <c r="AA1113" s="2">
        <v>45279.657314814816</v>
      </c>
      <c r="AB1113" s="3">
        <v>594</v>
      </c>
      <c r="AC1113" s="3">
        <v>1</v>
      </c>
      <c r="AD1113" s="3">
        <v>0.02</v>
      </c>
    </row>
    <row r="1114" spans="1:30" x14ac:dyDescent="0.25">
      <c r="A1114" s="2">
        <v>45279.63685185185</v>
      </c>
      <c r="B1114" s="3">
        <v>90</v>
      </c>
      <c r="C1114" s="3">
        <v>61</v>
      </c>
      <c r="D1114" s="2">
        <v>45280.422523148147</v>
      </c>
      <c r="E1114" s="3">
        <v>73</v>
      </c>
      <c r="F1114" s="3">
        <v>10.4</v>
      </c>
      <c r="G1114" s="2">
        <v>45280.414201388892</v>
      </c>
      <c r="H1114" s="3">
        <v>718</v>
      </c>
      <c r="I1114" s="3">
        <v>1</v>
      </c>
      <c r="J1114" s="3">
        <v>0.02</v>
      </c>
      <c r="K1114" s="2">
        <v>45280.400289351848</v>
      </c>
      <c r="L1114" s="3">
        <v>113</v>
      </c>
      <c r="M1114" s="3">
        <v>73</v>
      </c>
      <c r="N1114" s="2">
        <v>45280.480844907404</v>
      </c>
      <c r="O1114" s="3">
        <v>73</v>
      </c>
      <c r="P1114" s="3">
        <v>9.1</v>
      </c>
      <c r="Q1114" s="2">
        <v>45280.460011574076</v>
      </c>
      <c r="R1114" s="3">
        <v>858</v>
      </c>
      <c r="S1114" s="3">
        <v>3.89</v>
      </c>
      <c r="T1114" s="3">
        <v>0.02</v>
      </c>
      <c r="U1114" s="2">
        <v>45279.62537037037</v>
      </c>
      <c r="V1114" s="3">
        <v>65</v>
      </c>
      <c r="W1114" s="3">
        <v>55</v>
      </c>
      <c r="X1114" s="2">
        <v>45280.362916666665</v>
      </c>
      <c r="Y1114" s="3">
        <v>58</v>
      </c>
      <c r="Z1114" s="3">
        <v>15</v>
      </c>
      <c r="AA1114" s="2">
        <v>45279.658703703702</v>
      </c>
      <c r="AB1114" s="3">
        <v>582</v>
      </c>
      <c r="AC1114" s="3">
        <v>1</v>
      </c>
      <c r="AD1114" s="3">
        <v>0.02</v>
      </c>
    </row>
    <row r="1115" spans="1:30" x14ac:dyDescent="0.25">
      <c r="A1115" s="2">
        <v>45279.638240740736</v>
      </c>
      <c r="B1115" s="3">
        <v>64</v>
      </c>
      <c r="C1115" s="3">
        <v>46</v>
      </c>
      <c r="D1115" s="2">
        <v>45280.423912037033</v>
      </c>
      <c r="E1115" s="3">
        <v>73</v>
      </c>
      <c r="F1115" s="3">
        <v>10.4</v>
      </c>
      <c r="G1115" s="2">
        <v>45280.415578703702</v>
      </c>
      <c r="H1115" s="3">
        <v>718</v>
      </c>
      <c r="I1115" s="3">
        <v>1</v>
      </c>
      <c r="J1115" s="3">
        <v>0.02</v>
      </c>
      <c r="K1115" s="2">
        <v>45280.40121527778</v>
      </c>
      <c r="L1115" s="3">
        <v>156</v>
      </c>
      <c r="M1115" s="3">
        <v>108</v>
      </c>
      <c r="N1115" s="2">
        <v>45280.482233796298</v>
      </c>
      <c r="O1115" s="3">
        <v>72.5</v>
      </c>
      <c r="P1115" s="3">
        <v>9</v>
      </c>
      <c r="Q1115" s="2">
        <v>45280.460428240738</v>
      </c>
      <c r="R1115" s="3"/>
      <c r="S1115" s="3">
        <v>4.13</v>
      </c>
      <c r="T1115" s="3"/>
      <c r="U1115" s="2">
        <v>45279.625428240739</v>
      </c>
      <c r="V1115" s="3">
        <v>65</v>
      </c>
      <c r="W1115" s="3">
        <v>55</v>
      </c>
      <c r="X1115" s="2">
        <v>45280.36310185185</v>
      </c>
      <c r="Y1115" s="3">
        <v>57.5</v>
      </c>
      <c r="Z1115" s="3">
        <v>14.5</v>
      </c>
      <c r="AA1115" s="2">
        <v>45279.660092592589</v>
      </c>
      <c r="AB1115" s="3">
        <v>582</v>
      </c>
      <c r="AC1115" s="3">
        <v>1</v>
      </c>
      <c r="AD1115" s="3">
        <v>0.02</v>
      </c>
    </row>
    <row r="1116" spans="1:30" x14ac:dyDescent="0.25">
      <c r="A1116" s="2">
        <v>45279.63962962963</v>
      </c>
      <c r="B1116" s="3">
        <v>64</v>
      </c>
      <c r="C1116" s="3">
        <v>46</v>
      </c>
      <c r="D1116" s="2">
        <v>45280.425300925926</v>
      </c>
      <c r="E1116" s="3">
        <v>73</v>
      </c>
      <c r="F1116" s="3">
        <v>10.5</v>
      </c>
      <c r="G1116" s="2">
        <v>45280.416967592595</v>
      </c>
      <c r="H1116" s="3">
        <v>717</v>
      </c>
      <c r="I1116" s="3">
        <v>1</v>
      </c>
      <c r="J1116" s="3">
        <v>0.02</v>
      </c>
      <c r="K1116" s="2">
        <v>45280.401678240742</v>
      </c>
      <c r="L1116" s="3">
        <v>156</v>
      </c>
      <c r="M1116" s="3">
        <v>108</v>
      </c>
      <c r="N1116" s="2">
        <v>45280.483622685184</v>
      </c>
      <c r="O1116" s="3">
        <v>72.5</v>
      </c>
      <c r="P1116" s="3">
        <v>9</v>
      </c>
      <c r="Q1116" s="2">
        <v>45280.461400462962</v>
      </c>
      <c r="R1116" s="3">
        <v>879</v>
      </c>
      <c r="S1116" s="3">
        <v>4.13</v>
      </c>
      <c r="T1116" s="3">
        <v>0.02</v>
      </c>
      <c r="U1116" s="2">
        <v>45279.625474537039</v>
      </c>
      <c r="V1116" s="3">
        <v>65</v>
      </c>
      <c r="W1116" s="3">
        <v>55</v>
      </c>
      <c r="X1116" s="2">
        <v>45280.364490740743</v>
      </c>
      <c r="Y1116" s="3">
        <v>59</v>
      </c>
      <c r="Z1116" s="3">
        <v>13.5</v>
      </c>
      <c r="AA1116" s="2">
        <v>45279.661481481482</v>
      </c>
      <c r="AB1116" s="3">
        <v>583</v>
      </c>
      <c r="AC1116" s="3">
        <v>1</v>
      </c>
      <c r="AD1116" s="3">
        <v>0.02</v>
      </c>
    </row>
    <row r="1117" spans="1:30" x14ac:dyDescent="0.25">
      <c r="A1117" s="2">
        <v>45279.641018518523</v>
      </c>
      <c r="B1117" s="3">
        <v>69</v>
      </c>
      <c r="C1117" s="3">
        <v>44</v>
      </c>
      <c r="D1117" s="2">
        <v>45280.42668981482</v>
      </c>
      <c r="E1117" s="3">
        <v>73</v>
      </c>
      <c r="F1117" s="3">
        <v>10.4</v>
      </c>
      <c r="G1117" s="2">
        <v>45280.418356481481</v>
      </c>
      <c r="H1117" s="3">
        <v>716</v>
      </c>
      <c r="I1117" s="3">
        <v>1</v>
      </c>
      <c r="J1117" s="3">
        <v>0.02</v>
      </c>
      <c r="K1117" s="2">
        <v>45280.403067129635</v>
      </c>
      <c r="L1117" s="3">
        <v>156</v>
      </c>
      <c r="M1117" s="3">
        <v>108</v>
      </c>
      <c r="N1117" s="2">
        <v>45280.48501157407</v>
      </c>
      <c r="O1117" s="3">
        <v>72</v>
      </c>
      <c r="P1117" s="3">
        <v>9</v>
      </c>
      <c r="Q1117" s="2">
        <v>45280.462789351848</v>
      </c>
      <c r="R1117" s="3">
        <v>884</v>
      </c>
      <c r="S1117" s="3">
        <v>4.08</v>
      </c>
      <c r="T1117" s="3">
        <v>0.02</v>
      </c>
      <c r="U1117" s="2">
        <v>45279.626759259263</v>
      </c>
      <c r="V1117" s="3">
        <v>67</v>
      </c>
      <c r="W1117" s="3">
        <v>52</v>
      </c>
      <c r="X1117" s="2">
        <v>45280.365879629629</v>
      </c>
      <c r="Y1117" s="3">
        <v>60.5</v>
      </c>
      <c r="Z1117" s="3">
        <v>12.8</v>
      </c>
      <c r="AA1117" s="2">
        <v>45279.662870370375</v>
      </c>
      <c r="AB1117" s="3">
        <v>551</v>
      </c>
      <c r="AC1117" s="3">
        <v>1</v>
      </c>
      <c r="AD1117" s="3">
        <v>0.02</v>
      </c>
    </row>
    <row r="1118" spans="1:30" x14ac:dyDescent="0.25">
      <c r="A1118" s="2">
        <v>45279.642407407402</v>
      </c>
      <c r="B1118" s="3">
        <v>72</v>
      </c>
      <c r="C1118" s="3">
        <v>45</v>
      </c>
      <c r="D1118" s="2">
        <v>45280.428078703699</v>
      </c>
      <c r="E1118" s="3">
        <v>73</v>
      </c>
      <c r="F1118" s="3">
        <v>10.4</v>
      </c>
      <c r="G1118" s="2">
        <v>45280.419745370367</v>
      </c>
      <c r="H1118" s="3">
        <v>714</v>
      </c>
      <c r="I1118" s="3">
        <v>1</v>
      </c>
      <c r="J1118" s="3">
        <v>0.02</v>
      </c>
      <c r="K1118" s="2">
        <v>45280.404456018514</v>
      </c>
      <c r="L1118" s="3">
        <v>109</v>
      </c>
      <c r="M1118" s="3">
        <v>77</v>
      </c>
      <c r="N1118" s="2">
        <v>45280.486400462964</v>
      </c>
      <c r="O1118" s="3">
        <v>72</v>
      </c>
      <c r="P1118" s="3">
        <v>8.9</v>
      </c>
      <c r="Q1118" s="2">
        <v>45280.464178240742</v>
      </c>
      <c r="R1118" s="3">
        <v>903</v>
      </c>
      <c r="S1118" s="3">
        <v>4.01</v>
      </c>
      <c r="T1118" s="3">
        <v>0.02</v>
      </c>
      <c r="U1118" s="2">
        <v>45279.626817129625</v>
      </c>
      <c r="V1118" s="3">
        <v>67</v>
      </c>
      <c r="W1118" s="3">
        <v>52</v>
      </c>
      <c r="X1118" s="2">
        <v>45280.367268518516</v>
      </c>
      <c r="Y1118" s="3">
        <v>62</v>
      </c>
      <c r="Z1118" s="3">
        <v>12.3</v>
      </c>
      <c r="AA1118" s="2">
        <v>45279.664259259254</v>
      </c>
      <c r="AB1118" s="3">
        <v>556</v>
      </c>
      <c r="AC1118" s="3">
        <v>1</v>
      </c>
      <c r="AD1118" s="3">
        <v>0.02</v>
      </c>
    </row>
    <row r="1119" spans="1:30" x14ac:dyDescent="0.25">
      <c r="A1119" s="2">
        <v>45279.643796296295</v>
      </c>
      <c r="B1119" s="3">
        <v>72</v>
      </c>
      <c r="C1119" s="3">
        <v>45</v>
      </c>
      <c r="D1119" s="2">
        <v>45280.429479166662</v>
      </c>
      <c r="E1119" s="3">
        <v>73</v>
      </c>
      <c r="F1119" s="3">
        <v>10.5</v>
      </c>
      <c r="G1119" s="2">
        <v>45280.421134259261</v>
      </c>
      <c r="H1119" s="3">
        <v>719</v>
      </c>
      <c r="I1119" s="3">
        <v>1</v>
      </c>
      <c r="J1119" s="3">
        <v>0.02</v>
      </c>
      <c r="K1119" s="2">
        <v>45280.405844907407</v>
      </c>
      <c r="L1119" s="3">
        <v>123</v>
      </c>
      <c r="M1119" s="3">
        <v>74</v>
      </c>
      <c r="N1119" s="2">
        <v>45280.487800925926</v>
      </c>
      <c r="O1119" s="3">
        <v>72</v>
      </c>
      <c r="P1119" s="3">
        <v>9</v>
      </c>
      <c r="Q1119" s="2">
        <v>45280.465567129635</v>
      </c>
      <c r="R1119" s="3">
        <v>912</v>
      </c>
      <c r="S1119" s="3">
        <v>3.92</v>
      </c>
      <c r="T1119" s="3">
        <v>0.02</v>
      </c>
      <c r="U1119" s="2">
        <v>45279.626851851848</v>
      </c>
      <c r="V1119" s="3">
        <v>67</v>
      </c>
      <c r="W1119" s="3">
        <v>52</v>
      </c>
      <c r="X1119" s="2">
        <v>45280.368657407409</v>
      </c>
      <c r="Y1119" s="3">
        <v>63</v>
      </c>
      <c r="Z1119" s="3">
        <v>11.9</v>
      </c>
      <c r="AA1119" s="2">
        <v>45279.665648148148</v>
      </c>
      <c r="AB1119" s="3">
        <v>561</v>
      </c>
      <c r="AC1119" s="3">
        <v>1</v>
      </c>
      <c r="AD1119" s="3">
        <v>0.02</v>
      </c>
    </row>
    <row r="1120" spans="1:30" x14ac:dyDescent="0.25">
      <c r="A1120" s="2">
        <v>45279.645185185189</v>
      </c>
      <c r="B1120" s="3">
        <v>65</v>
      </c>
      <c r="C1120" s="3">
        <v>47</v>
      </c>
      <c r="D1120" s="2">
        <v>45280.430856481486</v>
      </c>
      <c r="E1120" s="3">
        <v>73</v>
      </c>
      <c r="F1120" s="3">
        <v>10.4</v>
      </c>
      <c r="G1120" s="2">
        <v>45280.422523148147</v>
      </c>
      <c r="H1120" s="3">
        <v>724</v>
      </c>
      <c r="I1120" s="3">
        <v>1</v>
      </c>
      <c r="J1120" s="3">
        <v>0.02</v>
      </c>
      <c r="K1120" s="2">
        <v>45280.407233796301</v>
      </c>
      <c r="L1120" s="3">
        <v>123</v>
      </c>
      <c r="M1120" s="3">
        <v>74</v>
      </c>
      <c r="N1120" s="2">
        <v>45280.489178240736</v>
      </c>
      <c r="O1120" s="3">
        <v>71.5</v>
      </c>
      <c r="P1120" s="3">
        <v>8.9</v>
      </c>
      <c r="Q1120" s="2">
        <v>45280.466956018514</v>
      </c>
      <c r="R1120" s="3">
        <v>924</v>
      </c>
      <c r="S1120" s="3">
        <v>3.82</v>
      </c>
      <c r="T1120" s="3">
        <v>0.02</v>
      </c>
      <c r="U1120" s="2">
        <v>45279.628148148149</v>
      </c>
      <c r="V1120" s="3">
        <v>114</v>
      </c>
      <c r="W1120" s="3">
        <v>80</v>
      </c>
      <c r="X1120" s="2">
        <v>45280.370046296295</v>
      </c>
      <c r="Y1120" s="3">
        <v>64.5</v>
      </c>
      <c r="Z1120" s="3">
        <v>11.6</v>
      </c>
      <c r="AA1120" s="2">
        <v>45279.667037037041</v>
      </c>
      <c r="AB1120" s="3">
        <v>567</v>
      </c>
      <c r="AC1120" s="3">
        <v>1</v>
      </c>
      <c r="AD1120" s="3">
        <v>0.02</v>
      </c>
    </row>
    <row r="1121" spans="1:30" x14ac:dyDescent="0.25">
      <c r="A1121" s="2">
        <v>45279.646574074075</v>
      </c>
      <c r="B1121" s="3">
        <v>63</v>
      </c>
      <c r="C1121" s="3">
        <v>43</v>
      </c>
      <c r="D1121" s="2">
        <v>45280.432245370372</v>
      </c>
      <c r="E1121" s="3">
        <v>73</v>
      </c>
      <c r="F1121" s="3">
        <v>10.4</v>
      </c>
      <c r="G1121" s="2">
        <v>45280.423912037033</v>
      </c>
      <c r="H1121" s="3">
        <v>723</v>
      </c>
      <c r="I1121" s="3">
        <v>1</v>
      </c>
      <c r="J1121" s="3">
        <v>0.02</v>
      </c>
      <c r="K1121" s="2">
        <v>45280.408622685187</v>
      </c>
      <c r="L1121" s="3">
        <v>110</v>
      </c>
      <c r="M1121" s="3">
        <v>71</v>
      </c>
      <c r="N1121" s="2">
        <v>45280.490567129629</v>
      </c>
      <c r="O1121" s="3">
        <v>72.5</v>
      </c>
      <c r="P1121" s="3">
        <v>8.9</v>
      </c>
      <c r="Q1121" s="2">
        <v>45280.468344907407</v>
      </c>
      <c r="R1121" s="3">
        <v>966</v>
      </c>
      <c r="S1121" s="3">
        <v>3.79</v>
      </c>
      <c r="T1121" s="3">
        <v>0.02</v>
      </c>
      <c r="U1121" s="2">
        <v>45279.628194444449</v>
      </c>
      <c r="V1121" s="3">
        <v>114</v>
      </c>
      <c r="W1121" s="3">
        <v>80</v>
      </c>
      <c r="X1121" s="2">
        <v>45280.371435185181</v>
      </c>
      <c r="Y1121" s="3">
        <v>65.5</v>
      </c>
      <c r="Z1121" s="3">
        <v>11.3</v>
      </c>
      <c r="AA1121" s="2">
        <v>45279.668425925927</v>
      </c>
      <c r="AB1121" s="3">
        <v>565</v>
      </c>
      <c r="AC1121" s="3">
        <v>1</v>
      </c>
      <c r="AD1121" s="3">
        <v>0.02</v>
      </c>
    </row>
    <row r="1122" spans="1:30" x14ac:dyDescent="0.25">
      <c r="A1122" s="2">
        <v>45279.647951388892</v>
      </c>
      <c r="B1122" s="3">
        <v>63</v>
      </c>
      <c r="C1122" s="3">
        <v>43</v>
      </c>
      <c r="D1122" s="2">
        <v>45280.433634259258</v>
      </c>
      <c r="E1122" s="3">
        <v>73</v>
      </c>
      <c r="F1122" s="3">
        <v>10.4</v>
      </c>
      <c r="G1122" s="2">
        <v>45280.425300925926</v>
      </c>
      <c r="H1122" s="3">
        <v>722</v>
      </c>
      <c r="I1122" s="3">
        <v>1</v>
      </c>
      <c r="J1122" s="3">
        <v>0.02</v>
      </c>
      <c r="K1122" s="2">
        <v>45280.409548611111</v>
      </c>
      <c r="L1122" s="3"/>
      <c r="M1122" s="3">
        <v>84</v>
      </c>
      <c r="N1122" s="2">
        <v>45280.491956018523</v>
      </c>
      <c r="O1122" s="3">
        <v>71.5</v>
      </c>
      <c r="P1122" s="3">
        <v>8.9</v>
      </c>
      <c r="Q1122" s="2">
        <v>45280.469733796301</v>
      </c>
      <c r="R1122" s="3">
        <v>962</v>
      </c>
      <c r="S1122" s="3">
        <v>3.68</v>
      </c>
      <c r="T1122" s="3">
        <v>0.02</v>
      </c>
      <c r="U1122" s="2">
        <v>45279.628240740742</v>
      </c>
      <c r="V1122" s="3">
        <v>114</v>
      </c>
      <c r="W1122" s="3">
        <v>80</v>
      </c>
      <c r="X1122" s="2">
        <v>45280.372824074075</v>
      </c>
      <c r="Y1122" s="3">
        <v>67</v>
      </c>
      <c r="Z1122" s="3">
        <v>11.1</v>
      </c>
      <c r="AA1122" s="2">
        <v>45280.362916666665</v>
      </c>
      <c r="AB1122" s="3">
        <v>786</v>
      </c>
      <c r="AC1122" s="3">
        <v>1</v>
      </c>
      <c r="AD1122" s="3">
        <v>0.02</v>
      </c>
    </row>
    <row r="1123" spans="1:30" x14ac:dyDescent="0.25">
      <c r="A1123" s="2">
        <v>45279.649340277778</v>
      </c>
      <c r="B1123" s="3">
        <v>69</v>
      </c>
      <c r="C1123" s="3">
        <v>47</v>
      </c>
      <c r="D1123" s="2">
        <v>45280.435023148151</v>
      </c>
      <c r="E1123" s="3">
        <v>73.5</v>
      </c>
      <c r="F1123" s="3">
        <v>10.4</v>
      </c>
      <c r="G1123" s="2">
        <v>45280.42668981482</v>
      </c>
      <c r="H1123" s="3">
        <v>719</v>
      </c>
      <c r="I1123" s="3">
        <v>1</v>
      </c>
      <c r="J1123" s="3">
        <v>0.02</v>
      </c>
      <c r="K1123" s="2">
        <v>45280.410011574073</v>
      </c>
      <c r="L1123" s="3">
        <v>132</v>
      </c>
      <c r="M1123" s="3">
        <v>84</v>
      </c>
      <c r="N1123" s="2">
        <v>45280.493344907409</v>
      </c>
      <c r="O1123" s="3">
        <v>71.5</v>
      </c>
      <c r="P1123" s="3">
        <v>8.9</v>
      </c>
      <c r="Q1123" s="2">
        <v>45280.471122685187</v>
      </c>
      <c r="R1123" s="3">
        <v>962</v>
      </c>
      <c r="S1123" s="3">
        <v>3.54</v>
      </c>
      <c r="T1123" s="3">
        <v>0.02</v>
      </c>
      <c r="U1123" s="2">
        <v>45279.629537037035</v>
      </c>
      <c r="V1123" s="3">
        <v>84</v>
      </c>
      <c r="W1123" s="3">
        <v>66</v>
      </c>
      <c r="X1123" s="2">
        <v>45280.374212962968</v>
      </c>
      <c r="Y1123" s="3">
        <v>67.5</v>
      </c>
      <c r="Z1123" s="3">
        <v>10.9</v>
      </c>
      <c r="AA1123" s="2">
        <v>45280.36310185185</v>
      </c>
      <c r="AB1123" s="3">
        <v>808</v>
      </c>
      <c r="AC1123" s="3">
        <v>1</v>
      </c>
      <c r="AD1123" s="3">
        <v>0.03</v>
      </c>
    </row>
    <row r="1124" spans="1:30" x14ac:dyDescent="0.25">
      <c r="A1124" s="2">
        <v>45279.650729166664</v>
      </c>
      <c r="B1124" s="3">
        <v>55</v>
      </c>
      <c r="C1124" s="3">
        <v>34</v>
      </c>
      <c r="D1124" s="2">
        <v>45280.436412037037</v>
      </c>
      <c r="E1124" s="3">
        <v>73.5</v>
      </c>
      <c r="F1124" s="3">
        <v>10.5</v>
      </c>
      <c r="G1124" s="2">
        <v>45280.428078703699</v>
      </c>
      <c r="H1124" s="3">
        <v>713</v>
      </c>
      <c r="I1124" s="3">
        <v>1</v>
      </c>
      <c r="J1124" s="3">
        <v>0.02</v>
      </c>
      <c r="K1124" s="2">
        <v>45280.411412037036</v>
      </c>
      <c r="L1124" s="3">
        <v>132</v>
      </c>
      <c r="M1124" s="3">
        <v>84</v>
      </c>
      <c r="N1124" s="2">
        <v>45280.494733796295</v>
      </c>
      <c r="O1124" s="3">
        <v>71.5</v>
      </c>
      <c r="P1124" s="3">
        <v>8.9</v>
      </c>
      <c r="Q1124" s="2">
        <v>45280.472511574073</v>
      </c>
      <c r="R1124" s="3">
        <v>961</v>
      </c>
      <c r="S1124" s="3">
        <v>3.46</v>
      </c>
      <c r="T1124" s="3">
        <v>0.02</v>
      </c>
      <c r="U1124" s="2">
        <v>45279.629594907412</v>
      </c>
      <c r="V1124" s="3">
        <v>84</v>
      </c>
      <c r="W1124" s="3">
        <v>66</v>
      </c>
      <c r="X1124" s="2">
        <v>45280.375601851847</v>
      </c>
      <c r="Y1124" s="3">
        <v>68</v>
      </c>
      <c r="Z1124" s="3">
        <v>10.7</v>
      </c>
      <c r="AA1124" s="2">
        <v>45280.364490740743</v>
      </c>
      <c r="AB1124" s="3">
        <v>739</v>
      </c>
      <c r="AC1124" s="3">
        <v>1</v>
      </c>
      <c r="AD1124" s="3">
        <v>0.05</v>
      </c>
    </row>
    <row r="1125" spans="1:30" x14ac:dyDescent="0.25">
      <c r="A1125" s="2">
        <v>45279.652129629627</v>
      </c>
      <c r="B1125" s="3">
        <v>55</v>
      </c>
      <c r="C1125" s="3">
        <v>34</v>
      </c>
      <c r="D1125" s="2">
        <v>45280.437800925924</v>
      </c>
      <c r="E1125" s="3">
        <v>73.5</v>
      </c>
      <c r="F1125" s="3">
        <v>10.5</v>
      </c>
      <c r="G1125" s="2">
        <v>45280.429479166662</v>
      </c>
      <c r="H1125" s="3">
        <v>696</v>
      </c>
      <c r="I1125" s="3">
        <v>1</v>
      </c>
      <c r="J1125" s="3">
        <v>0.02</v>
      </c>
      <c r="K1125" s="2">
        <v>45280.412789351853</v>
      </c>
      <c r="L1125" s="3">
        <v>111</v>
      </c>
      <c r="M1125" s="3">
        <v>65</v>
      </c>
      <c r="N1125" s="2">
        <v>45280.496122685188</v>
      </c>
      <c r="O1125" s="3">
        <v>71.5</v>
      </c>
      <c r="P1125" s="3">
        <v>8.9</v>
      </c>
      <c r="Q1125" s="2">
        <v>45280.473900462966</v>
      </c>
      <c r="R1125" s="3">
        <v>967</v>
      </c>
      <c r="S1125" s="3">
        <v>3.33</v>
      </c>
      <c r="T1125" s="3">
        <v>0.02</v>
      </c>
      <c r="U1125" s="2">
        <v>45279.629641203705</v>
      </c>
      <c r="V1125" s="3">
        <v>84</v>
      </c>
      <c r="W1125" s="3">
        <v>66</v>
      </c>
      <c r="X1125" s="2">
        <v>45280.37699074074</v>
      </c>
      <c r="Y1125" s="3">
        <v>68.5</v>
      </c>
      <c r="Z1125" s="3">
        <v>10.6</v>
      </c>
      <c r="AA1125" s="2">
        <v>45280.365879629629</v>
      </c>
      <c r="AB1125" s="3">
        <v>731</v>
      </c>
      <c r="AC1125" s="3">
        <v>1</v>
      </c>
      <c r="AD1125" s="3">
        <v>0.06</v>
      </c>
    </row>
    <row r="1126" spans="1:30" x14ac:dyDescent="0.25">
      <c r="A1126" s="2">
        <v>45279.65351851852</v>
      </c>
      <c r="B1126" s="3">
        <v>72</v>
      </c>
      <c r="C1126" s="3">
        <v>43</v>
      </c>
      <c r="D1126" s="2">
        <v>45280.439189814817</v>
      </c>
      <c r="E1126" s="3">
        <v>73.5</v>
      </c>
      <c r="F1126" s="3">
        <v>10.5</v>
      </c>
      <c r="G1126" s="2">
        <v>45280.430856481486</v>
      </c>
      <c r="H1126" s="3">
        <v>688</v>
      </c>
      <c r="I1126" s="3">
        <v>1</v>
      </c>
      <c r="J1126" s="3">
        <v>0.02</v>
      </c>
      <c r="K1126" s="2">
        <v>45280.413715277777</v>
      </c>
      <c r="L1126" s="3"/>
      <c r="M1126" s="3">
        <v>87</v>
      </c>
      <c r="N1126" s="2">
        <v>45280.497511574074</v>
      </c>
      <c r="O1126" s="3">
        <v>72</v>
      </c>
      <c r="P1126" s="3">
        <v>8.9</v>
      </c>
      <c r="Q1126" s="2">
        <v>45280.475300925929</v>
      </c>
      <c r="R1126" s="3">
        <v>983</v>
      </c>
      <c r="S1126" s="3">
        <v>3.27</v>
      </c>
      <c r="T1126" s="3">
        <v>0.02</v>
      </c>
      <c r="U1126" s="2">
        <v>45279.630925925929</v>
      </c>
      <c r="V1126" s="3">
        <v>86</v>
      </c>
      <c r="W1126" s="3">
        <v>66</v>
      </c>
      <c r="X1126" s="2">
        <v>45280.37976851852</v>
      </c>
      <c r="Y1126" s="3">
        <v>69.5</v>
      </c>
      <c r="Z1126" s="3">
        <v>10.4</v>
      </c>
      <c r="AA1126" s="2">
        <v>45280.367268518516</v>
      </c>
      <c r="AB1126" s="3">
        <v>700</v>
      </c>
      <c r="AC1126" s="3">
        <v>1</v>
      </c>
      <c r="AD1126" s="3">
        <v>7.0000000000000007E-2</v>
      </c>
    </row>
    <row r="1127" spans="1:30" x14ac:dyDescent="0.25">
      <c r="A1127" s="2">
        <v>45279.654907407406</v>
      </c>
      <c r="B1127" s="3">
        <v>67</v>
      </c>
      <c r="C1127" s="3">
        <v>43</v>
      </c>
      <c r="D1127" s="2">
        <v>45280.440578703703</v>
      </c>
      <c r="E1127" s="3">
        <v>73.5</v>
      </c>
      <c r="F1127" s="3">
        <v>10.5</v>
      </c>
      <c r="G1127" s="2">
        <v>45280.432245370372</v>
      </c>
      <c r="H1127" s="3">
        <v>681</v>
      </c>
      <c r="I1127" s="3">
        <v>1</v>
      </c>
      <c r="J1127" s="3">
        <v>0.02</v>
      </c>
      <c r="K1127" s="2">
        <v>45280.414178240739</v>
      </c>
      <c r="L1127" s="3">
        <v>150</v>
      </c>
      <c r="M1127" s="3">
        <v>87</v>
      </c>
      <c r="N1127" s="2">
        <v>45280.500289351854</v>
      </c>
      <c r="O1127" s="3">
        <v>71.5</v>
      </c>
      <c r="P1127" s="3">
        <v>8.9</v>
      </c>
      <c r="Q1127" s="2">
        <v>45280.476689814815</v>
      </c>
      <c r="R1127" s="3">
        <v>993</v>
      </c>
      <c r="S1127" s="3">
        <v>3.16</v>
      </c>
      <c r="T1127" s="3">
        <v>0.02</v>
      </c>
      <c r="U1127" s="2">
        <v>45279.630983796298</v>
      </c>
      <c r="V1127" s="3">
        <v>86</v>
      </c>
      <c r="W1127" s="3">
        <v>66</v>
      </c>
      <c r="X1127" s="2">
        <v>45280.381157407406</v>
      </c>
      <c r="Y1127" s="3">
        <v>70.5</v>
      </c>
      <c r="Z1127" s="3">
        <v>10.199999999999999</v>
      </c>
      <c r="AA1127" s="2">
        <v>45280.368657407409</v>
      </c>
      <c r="AB1127" s="3">
        <v>683</v>
      </c>
      <c r="AC1127" s="3">
        <v>1</v>
      </c>
      <c r="AD1127" s="3">
        <v>0.08</v>
      </c>
    </row>
    <row r="1128" spans="1:30" x14ac:dyDescent="0.25">
      <c r="A1128" s="2">
        <v>45279.656296296293</v>
      </c>
      <c r="B1128" s="3">
        <v>67</v>
      </c>
      <c r="C1128" s="3">
        <v>43</v>
      </c>
      <c r="D1128" s="2">
        <v>45280.441979166666</v>
      </c>
      <c r="E1128" s="3">
        <v>73.5</v>
      </c>
      <c r="F1128" s="3">
        <v>10.5</v>
      </c>
      <c r="G1128" s="2">
        <v>45280.433634259258</v>
      </c>
      <c r="H1128" s="3">
        <v>670</v>
      </c>
      <c r="I1128" s="3">
        <v>1</v>
      </c>
      <c r="J1128" s="3">
        <v>0.02</v>
      </c>
      <c r="K1128" s="2">
        <v>45280.415567129632</v>
      </c>
      <c r="L1128" s="3">
        <v>150</v>
      </c>
      <c r="M1128" s="3">
        <v>87</v>
      </c>
      <c r="N1128" s="2">
        <v>45280.50167824074</v>
      </c>
      <c r="O1128" s="3">
        <v>71</v>
      </c>
      <c r="P1128" s="3">
        <v>8.9</v>
      </c>
      <c r="Q1128" s="2">
        <v>45280.478067129632</v>
      </c>
      <c r="R1128" s="3">
        <v>998</v>
      </c>
      <c r="S1128" s="3">
        <v>3.07</v>
      </c>
      <c r="T1128" s="3">
        <v>0.02</v>
      </c>
      <c r="U1128" s="2">
        <v>45279.631030092598</v>
      </c>
      <c r="V1128" s="3">
        <v>86</v>
      </c>
      <c r="W1128" s="3">
        <v>66</v>
      </c>
      <c r="X1128" s="2">
        <v>45280.3825462963</v>
      </c>
      <c r="Y1128" s="3">
        <v>71</v>
      </c>
      <c r="Z1128" s="3">
        <v>10.199999999999999</v>
      </c>
      <c r="AA1128" s="2">
        <v>45280.370046296295</v>
      </c>
      <c r="AB1128" s="3">
        <v>660</v>
      </c>
      <c r="AC1128" s="3">
        <v>1</v>
      </c>
      <c r="AD1128" s="3">
        <v>0.08</v>
      </c>
    </row>
    <row r="1129" spans="1:30" x14ac:dyDescent="0.25">
      <c r="A1129" s="2">
        <v>45279.657685185186</v>
      </c>
      <c r="B1129" s="3">
        <v>67</v>
      </c>
      <c r="C1129" s="3">
        <v>46</v>
      </c>
      <c r="D1129" s="2">
        <v>45280.443356481483</v>
      </c>
      <c r="E1129" s="3">
        <v>73.5</v>
      </c>
      <c r="F1129" s="3">
        <v>10.5</v>
      </c>
      <c r="G1129" s="2">
        <v>45280.435023148151</v>
      </c>
      <c r="H1129" s="3">
        <v>664</v>
      </c>
      <c r="I1129" s="3">
        <v>1</v>
      </c>
      <c r="J1129" s="3">
        <v>0.02</v>
      </c>
      <c r="K1129" s="2">
        <v>45280.416956018518</v>
      </c>
      <c r="L1129" s="3">
        <v>110</v>
      </c>
      <c r="M1129" s="3">
        <v>69</v>
      </c>
      <c r="N1129" s="2">
        <v>45280.503067129626</v>
      </c>
      <c r="O1129" s="3">
        <v>71</v>
      </c>
      <c r="P1129" s="3">
        <v>8.9</v>
      </c>
      <c r="Q1129" s="2">
        <v>45280.479456018518</v>
      </c>
      <c r="R1129" s="3">
        <v>994</v>
      </c>
      <c r="S1129" s="3">
        <v>2.94</v>
      </c>
      <c r="T1129" s="3">
        <v>0.02</v>
      </c>
      <c r="U1129" s="2">
        <v>45279.632314814815</v>
      </c>
      <c r="V1129" s="3">
        <v>118</v>
      </c>
      <c r="W1129" s="3">
        <v>93</v>
      </c>
      <c r="X1129" s="2">
        <v>45280.383935185186</v>
      </c>
      <c r="Y1129" s="3">
        <v>71.5</v>
      </c>
      <c r="Z1129" s="3">
        <v>10.1</v>
      </c>
      <c r="AA1129" s="2">
        <v>45280.371435185181</v>
      </c>
      <c r="AB1129" s="3">
        <v>651</v>
      </c>
      <c r="AC1129" s="3">
        <v>1</v>
      </c>
      <c r="AD1129" s="3">
        <v>0.08</v>
      </c>
    </row>
    <row r="1130" spans="1:30" x14ac:dyDescent="0.25">
      <c r="A1130" s="2">
        <v>45279.659074074079</v>
      </c>
      <c r="B1130" s="3">
        <v>70</v>
      </c>
      <c r="C1130" s="3">
        <v>45</v>
      </c>
      <c r="D1130" s="2">
        <v>45280.444745370369</v>
      </c>
      <c r="E1130" s="3">
        <v>73.5</v>
      </c>
      <c r="F1130" s="3">
        <v>10.4</v>
      </c>
      <c r="G1130" s="2">
        <v>45280.436412037037</v>
      </c>
      <c r="H1130" s="3">
        <v>659</v>
      </c>
      <c r="I1130" s="3">
        <v>1</v>
      </c>
      <c r="J1130" s="3">
        <v>0.02</v>
      </c>
      <c r="K1130" s="2">
        <v>45280.418344907404</v>
      </c>
      <c r="L1130" s="3">
        <v>132</v>
      </c>
      <c r="M1130" s="3">
        <v>68</v>
      </c>
      <c r="N1130" s="2">
        <v>45280.50445601852</v>
      </c>
      <c r="O1130" s="3">
        <v>71</v>
      </c>
      <c r="P1130" s="3">
        <v>8.8000000000000007</v>
      </c>
      <c r="Q1130" s="2">
        <v>45280.480844907404</v>
      </c>
      <c r="R1130" s="3">
        <v>791</v>
      </c>
      <c r="S1130" s="3">
        <v>2.5499999999999998</v>
      </c>
      <c r="T1130" s="3">
        <v>0.02</v>
      </c>
      <c r="U1130" s="2">
        <v>45279.632361111115</v>
      </c>
      <c r="V1130" s="3">
        <v>118</v>
      </c>
      <c r="W1130" s="3">
        <v>93</v>
      </c>
      <c r="X1130" s="2">
        <v>45280.385324074072</v>
      </c>
      <c r="Y1130" s="3">
        <v>71.5</v>
      </c>
      <c r="Z1130" s="3">
        <v>10.1</v>
      </c>
      <c r="AA1130" s="2">
        <v>45280.372824074075</v>
      </c>
      <c r="AB1130" s="3">
        <v>639</v>
      </c>
      <c r="AC1130" s="3">
        <v>1</v>
      </c>
      <c r="AD1130" s="3">
        <v>0.08</v>
      </c>
    </row>
    <row r="1131" spans="1:30" x14ac:dyDescent="0.25">
      <c r="A1131" s="2">
        <v>45279.660462962958</v>
      </c>
      <c r="B1131" s="3">
        <v>70</v>
      </c>
      <c r="C1131" s="3">
        <v>45</v>
      </c>
      <c r="D1131" s="2">
        <v>45280.446145833332</v>
      </c>
      <c r="E1131" s="3">
        <v>73.5</v>
      </c>
      <c r="F1131" s="3">
        <v>10.4</v>
      </c>
      <c r="G1131" s="2">
        <v>45280.437800925924</v>
      </c>
      <c r="H1131" s="3">
        <v>656</v>
      </c>
      <c r="I1131" s="3">
        <v>1</v>
      </c>
      <c r="J1131" s="3">
        <v>0.02</v>
      </c>
      <c r="K1131" s="2">
        <v>45280.419745370367</v>
      </c>
      <c r="L1131" s="3">
        <v>132</v>
      </c>
      <c r="M1131" s="3">
        <v>68</v>
      </c>
      <c r="N1131" s="2">
        <v>45280.505844907406</v>
      </c>
      <c r="O1131" s="3">
        <v>71</v>
      </c>
      <c r="P1131" s="3">
        <v>8.8000000000000007</v>
      </c>
      <c r="Q1131" s="2">
        <v>45280.482233796298</v>
      </c>
      <c r="R1131" s="3">
        <v>730</v>
      </c>
      <c r="S1131" s="3">
        <v>3.29</v>
      </c>
      <c r="T1131" s="3">
        <v>0.02</v>
      </c>
      <c r="U1131" s="2">
        <v>45279.632418981477</v>
      </c>
      <c r="V1131" s="3">
        <v>118</v>
      </c>
      <c r="W1131" s="3">
        <v>93</v>
      </c>
      <c r="X1131" s="2">
        <v>45280.386712962965</v>
      </c>
      <c r="Y1131" s="3">
        <v>71.5</v>
      </c>
      <c r="Z1131" s="3">
        <v>10</v>
      </c>
      <c r="AA1131" s="2">
        <v>45280.374212962968</v>
      </c>
      <c r="AB1131" s="3">
        <v>696</v>
      </c>
      <c r="AC1131" s="3">
        <v>1</v>
      </c>
      <c r="AD1131" s="3">
        <v>0.08</v>
      </c>
    </row>
    <row r="1132" spans="1:30" x14ac:dyDescent="0.25">
      <c r="A1132" s="2">
        <v>45279.661851851852</v>
      </c>
      <c r="B1132" s="3">
        <v>52</v>
      </c>
      <c r="C1132" s="3">
        <v>38</v>
      </c>
      <c r="D1132" s="2">
        <v>45280.447523148148</v>
      </c>
      <c r="E1132" s="3">
        <v>73.5</v>
      </c>
      <c r="F1132" s="3">
        <v>10.4</v>
      </c>
      <c r="G1132" s="2">
        <v>45280.439189814817</v>
      </c>
      <c r="H1132" s="3">
        <v>651</v>
      </c>
      <c r="I1132" s="3">
        <v>1</v>
      </c>
      <c r="J1132" s="3">
        <v>0.02</v>
      </c>
      <c r="K1132" s="2">
        <v>45280.421122685184</v>
      </c>
      <c r="L1132" s="3">
        <v>124</v>
      </c>
      <c r="M1132" s="3">
        <v>73</v>
      </c>
      <c r="N1132" s="2">
        <v>45280.507233796292</v>
      </c>
      <c r="O1132" s="3">
        <v>71</v>
      </c>
      <c r="P1132" s="3">
        <v>8.8000000000000007</v>
      </c>
      <c r="Q1132" s="2">
        <v>45280.483622685184</v>
      </c>
      <c r="R1132" s="3">
        <v>705</v>
      </c>
      <c r="S1132" s="3">
        <v>3.2</v>
      </c>
      <c r="T1132" s="3">
        <v>0.02</v>
      </c>
      <c r="U1132" s="2">
        <v>45279.633703703701</v>
      </c>
      <c r="V1132" s="3">
        <v>119</v>
      </c>
      <c r="W1132" s="3">
        <v>89</v>
      </c>
      <c r="X1132" s="2">
        <v>45280.388101851851</v>
      </c>
      <c r="Y1132" s="3">
        <v>71.5</v>
      </c>
      <c r="Z1132" s="3">
        <v>10</v>
      </c>
      <c r="AA1132" s="2">
        <v>45280.375601851847</v>
      </c>
      <c r="AB1132" s="3">
        <v>666</v>
      </c>
      <c r="AC1132" s="3">
        <v>1</v>
      </c>
      <c r="AD1132" s="3">
        <v>0.08</v>
      </c>
    </row>
    <row r="1133" spans="1:30" x14ac:dyDescent="0.25">
      <c r="A1133" s="2">
        <v>45279.663240740745</v>
      </c>
      <c r="B1133" s="3">
        <v>68</v>
      </c>
      <c r="C1133" s="3">
        <v>42</v>
      </c>
      <c r="D1133" s="2">
        <v>45280.448912037042</v>
      </c>
      <c r="E1133" s="3">
        <v>74</v>
      </c>
      <c r="F1133" s="3">
        <v>10.4</v>
      </c>
      <c r="G1133" s="2">
        <v>45280.440578703703</v>
      </c>
      <c r="H1133" s="3">
        <v>655</v>
      </c>
      <c r="I1133" s="3">
        <v>1</v>
      </c>
      <c r="J1133" s="3">
        <v>0.02</v>
      </c>
      <c r="K1133" s="2">
        <v>45280.422048611115</v>
      </c>
      <c r="L1133" s="3"/>
      <c r="M1133" s="3">
        <v>100</v>
      </c>
      <c r="N1133" s="2">
        <v>45280.508622685185</v>
      </c>
      <c r="O1133" s="3">
        <v>71</v>
      </c>
      <c r="P1133" s="3">
        <v>8.8000000000000007</v>
      </c>
      <c r="Q1133" s="2">
        <v>45280.48501157407</v>
      </c>
      <c r="R1133" s="3">
        <v>705</v>
      </c>
      <c r="S1133" s="3">
        <v>3</v>
      </c>
      <c r="T1133" s="3">
        <v>0.02</v>
      </c>
      <c r="U1133" s="2">
        <v>45279.633750000001</v>
      </c>
      <c r="V1133" s="3">
        <v>119</v>
      </c>
      <c r="W1133" s="3">
        <v>89</v>
      </c>
      <c r="X1133" s="2">
        <v>45280.389490740738</v>
      </c>
      <c r="Y1133" s="3">
        <v>72</v>
      </c>
      <c r="Z1133" s="3">
        <v>9.9</v>
      </c>
      <c r="AA1133" s="2">
        <v>45280.37699074074</v>
      </c>
      <c r="AB1133" s="3">
        <v>622</v>
      </c>
      <c r="AC1133" s="3">
        <v>1</v>
      </c>
      <c r="AD1133" s="3">
        <v>7.0000000000000007E-2</v>
      </c>
    </row>
    <row r="1134" spans="1:30" x14ac:dyDescent="0.25">
      <c r="A1134" s="2">
        <v>45279.664618055554</v>
      </c>
      <c r="B1134" s="3">
        <v>68</v>
      </c>
      <c r="C1134" s="3">
        <v>42</v>
      </c>
      <c r="D1134" s="2">
        <v>45280.450312500005</v>
      </c>
      <c r="E1134" s="3">
        <v>74</v>
      </c>
      <c r="F1134" s="3">
        <v>10.4</v>
      </c>
      <c r="G1134" s="2">
        <v>45280.441979166666</v>
      </c>
      <c r="H1134" s="3">
        <v>659</v>
      </c>
      <c r="I1134" s="3">
        <v>1</v>
      </c>
      <c r="J1134" s="3">
        <v>0.02</v>
      </c>
      <c r="K1134" s="2">
        <v>45280.42251157407</v>
      </c>
      <c r="L1134" s="3">
        <v>140</v>
      </c>
      <c r="M1134" s="3">
        <v>100</v>
      </c>
      <c r="N1134" s="2">
        <v>45280.510011574079</v>
      </c>
      <c r="O1134" s="3">
        <v>71</v>
      </c>
      <c r="P1134" s="3">
        <v>8.6999999999999993</v>
      </c>
      <c r="Q1134" s="2">
        <v>45280.486400462964</v>
      </c>
      <c r="R1134" s="3">
        <v>702</v>
      </c>
      <c r="S1134" s="3">
        <v>3.11</v>
      </c>
      <c r="T1134" s="3">
        <v>0.02</v>
      </c>
      <c r="U1134" s="2">
        <v>45279.63380787037</v>
      </c>
      <c r="V1134" s="3">
        <v>119</v>
      </c>
      <c r="W1134" s="3">
        <v>89</v>
      </c>
      <c r="X1134" s="2">
        <v>45280.390879629631</v>
      </c>
      <c r="Y1134" s="3">
        <v>72.5</v>
      </c>
      <c r="Z1134" s="3">
        <v>9.9</v>
      </c>
      <c r="AA1134" s="2">
        <v>45280.37976851852</v>
      </c>
      <c r="AB1134" s="3">
        <v>622</v>
      </c>
      <c r="AC1134" s="3">
        <v>1</v>
      </c>
      <c r="AD1134" s="3">
        <v>0.08</v>
      </c>
    </row>
    <row r="1135" spans="1:30" x14ac:dyDescent="0.25">
      <c r="A1135" s="2">
        <v>45279.666006944448</v>
      </c>
      <c r="B1135" s="3">
        <v>54</v>
      </c>
      <c r="C1135" s="3">
        <v>35</v>
      </c>
      <c r="D1135" s="2">
        <v>45280.451689814814</v>
      </c>
      <c r="E1135" s="3">
        <v>74</v>
      </c>
      <c r="F1135" s="3">
        <v>10.4</v>
      </c>
      <c r="G1135" s="2">
        <v>45280.443356481483</v>
      </c>
      <c r="H1135" s="3">
        <v>659</v>
      </c>
      <c r="I1135" s="3">
        <v>1</v>
      </c>
      <c r="J1135" s="3">
        <v>0.02</v>
      </c>
      <c r="K1135" s="2">
        <v>45280.423900462964</v>
      </c>
      <c r="L1135" s="3">
        <v>140</v>
      </c>
      <c r="M1135" s="3">
        <v>100</v>
      </c>
      <c r="N1135" s="2">
        <v>45280.511400462958</v>
      </c>
      <c r="O1135" s="3">
        <v>71</v>
      </c>
      <c r="P1135" s="3">
        <v>8.8000000000000007</v>
      </c>
      <c r="Q1135" s="2">
        <v>45280.487800925926</v>
      </c>
      <c r="R1135" s="3">
        <v>686</v>
      </c>
      <c r="S1135" s="3">
        <v>3.05</v>
      </c>
      <c r="T1135" s="3">
        <v>0.02</v>
      </c>
      <c r="U1135" s="2">
        <v>45279.635092592594</v>
      </c>
      <c r="V1135" s="3">
        <v>112</v>
      </c>
      <c r="W1135" s="3">
        <v>85</v>
      </c>
      <c r="X1135" s="2">
        <v>45280.392268518517</v>
      </c>
      <c r="Y1135" s="3">
        <v>73</v>
      </c>
      <c r="Z1135" s="3">
        <v>9.9</v>
      </c>
      <c r="AA1135" s="2">
        <v>45280.381157407406</v>
      </c>
      <c r="AB1135" s="3">
        <v>681</v>
      </c>
      <c r="AC1135" s="3">
        <v>1</v>
      </c>
      <c r="AD1135" s="3">
        <v>7.0000000000000007E-2</v>
      </c>
    </row>
    <row r="1136" spans="1:30" x14ac:dyDescent="0.25">
      <c r="A1136" s="2">
        <v>45279.667395833334</v>
      </c>
      <c r="B1136" s="3">
        <v>78</v>
      </c>
      <c r="C1136" s="3">
        <v>47</v>
      </c>
      <c r="D1136" s="2">
        <v>45280.453078703707</v>
      </c>
      <c r="E1136" s="3">
        <v>74</v>
      </c>
      <c r="F1136" s="3">
        <v>10.4</v>
      </c>
      <c r="G1136" s="2">
        <v>45280.444745370369</v>
      </c>
      <c r="H1136" s="3">
        <v>661</v>
      </c>
      <c r="I1136" s="3">
        <v>1</v>
      </c>
      <c r="J1136" s="3">
        <v>0.02</v>
      </c>
      <c r="K1136" s="2">
        <v>45280.425300925926</v>
      </c>
      <c r="L1136" s="3">
        <v>102</v>
      </c>
      <c r="M1136" s="3">
        <v>65</v>
      </c>
      <c r="N1136" s="2">
        <v>45280.512789351851</v>
      </c>
      <c r="O1136" s="3">
        <v>71</v>
      </c>
      <c r="P1136" s="3">
        <v>8.8000000000000007</v>
      </c>
      <c r="Q1136" s="2">
        <v>45280.489178240736</v>
      </c>
      <c r="R1136" s="3">
        <v>653</v>
      </c>
      <c r="S1136" s="3">
        <v>2.7</v>
      </c>
      <c r="T1136" s="3">
        <v>0.02</v>
      </c>
      <c r="U1136" s="2">
        <v>45279.635138888887</v>
      </c>
      <c r="V1136" s="3">
        <v>112</v>
      </c>
      <c r="W1136" s="3">
        <v>85</v>
      </c>
      <c r="X1136" s="2">
        <v>45280.393657407403</v>
      </c>
      <c r="Y1136" s="3">
        <v>73</v>
      </c>
      <c r="Z1136" s="3">
        <v>9.8000000000000007</v>
      </c>
      <c r="AA1136" s="2">
        <v>45280.3825462963</v>
      </c>
      <c r="AB1136" s="3">
        <v>709</v>
      </c>
      <c r="AC1136" s="3">
        <v>1</v>
      </c>
      <c r="AD1136" s="3">
        <v>0.08</v>
      </c>
    </row>
    <row r="1137" spans="1:30" x14ac:dyDescent="0.25">
      <c r="A1137" s="2">
        <v>45280.363032407404</v>
      </c>
      <c r="B1137" s="3">
        <v>252</v>
      </c>
      <c r="C1137" s="3">
        <v>206</v>
      </c>
      <c r="D1137" s="2">
        <v>45280.454467592594</v>
      </c>
      <c r="E1137" s="3">
        <v>74</v>
      </c>
      <c r="F1137" s="3">
        <v>10.4</v>
      </c>
      <c r="G1137" s="2">
        <v>45280.446145833332</v>
      </c>
      <c r="H1137" s="3">
        <v>666</v>
      </c>
      <c r="I1137" s="3">
        <v>1</v>
      </c>
      <c r="J1137" s="3">
        <v>0.02</v>
      </c>
      <c r="K1137" s="2">
        <v>45280.426678240736</v>
      </c>
      <c r="L1137" s="3">
        <v>118</v>
      </c>
      <c r="M1137" s="3">
        <v>72</v>
      </c>
      <c r="N1137" s="2">
        <v>45280.514178240745</v>
      </c>
      <c r="O1137" s="3">
        <v>71</v>
      </c>
      <c r="P1137" s="3">
        <v>8.8000000000000007</v>
      </c>
      <c r="Q1137" s="2">
        <v>45280.490567129629</v>
      </c>
      <c r="R1137" s="3">
        <v>682</v>
      </c>
      <c r="S1137" s="3">
        <v>2.4300000000000002</v>
      </c>
      <c r="T1137" s="3">
        <v>0.02</v>
      </c>
      <c r="U1137" s="2">
        <v>45279.635185185187</v>
      </c>
      <c r="V1137" s="3">
        <v>112</v>
      </c>
      <c r="W1137" s="3">
        <v>85</v>
      </c>
      <c r="X1137" s="2">
        <v>45280.395046296297</v>
      </c>
      <c r="Y1137" s="3">
        <v>73</v>
      </c>
      <c r="Z1137" s="3">
        <v>9.8000000000000007</v>
      </c>
      <c r="AA1137" s="2">
        <v>45280.383935185186</v>
      </c>
      <c r="AB1137" s="3">
        <v>710</v>
      </c>
      <c r="AC1137" s="3">
        <v>1</v>
      </c>
      <c r="AD1137" s="3">
        <v>7.0000000000000007E-2</v>
      </c>
    </row>
    <row r="1138" spans="1:30" x14ac:dyDescent="0.25">
      <c r="A1138" s="2">
        <v>45280.36418981482</v>
      </c>
      <c r="B1138" s="3">
        <v>252</v>
      </c>
      <c r="C1138" s="3">
        <v>206</v>
      </c>
      <c r="D1138" s="2">
        <v>45280.45585648148</v>
      </c>
      <c r="E1138" s="3">
        <v>74</v>
      </c>
      <c r="F1138" s="3">
        <v>10.4</v>
      </c>
      <c r="G1138" s="2">
        <v>45280.447523148148</v>
      </c>
      <c r="H1138" s="3">
        <v>669</v>
      </c>
      <c r="I1138" s="3">
        <v>1</v>
      </c>
      <c r="J1138" s="3">
        <v>0.02</v>
      </c>
      <c r="K1138" s="2">
        <v>45280.428067129629</v>
      </c>
      <c r="L1138" s="3">
        <v>118</v>
      </c>
      <c r="M1138" s="3">
        <v>72</v>
      </c>
      <c r="N1138" s="2">
        <v>45280.515567129631</v>
      </c>
      <c r="O1138" s="3">
        <v>71</v>
      </c>
      <c r="P1138" s="3">
        <v>8.8000000000000007</v>
      </c>
      <c r="Q1138" s="2">
        <v>45280.491956018523</v>
      </c>
      <c r="R1138" s="3">
        <v>682</v>
      </c>
      <c r="S1138" s="3">
        <v>2.19</v>
      </c>
      <c r="T1138" s="3">
        <v>0.02</v>
      </c>
      <c r="U1138" s="2">
        <v>45279.636481481481</v>
      </c>
      <c r="V1138" s="3">
        <v>180</v>
      </c>
      <c r="W1138" s="3">
        <v>130</v>
      </c>
      <c r="X1138" s="2">
        <v>45280.39643518519</v>
      </c>
      <c r="Y1138" s="3">
        <v>73.5</v>
      </c>
      <c r="Z1138" s="3">
        <v>9.6999999999999993</v>
      </c>
      <c r="AA1138" s="2">
        <v>45280.385324074072</v>
      </c>
      <c r="AB1138" s="3">
        <v>720</v>
      </c>
      <c r="AC1138" s="3">
        <v>1</v>
      </c>
      <c r="AD1138" s="3">
        <v>7.0000000000000007E-2</v>
      </c>
    </row>
    <row r="1139" spans="1:30" x14ac:dyDescent="0.25">
      <c r="A1139" s="2">
        <v>45280.365578703699</v>
      </c>
      <c r="B1139" s="3">
        <v>245</v>
      </c>
      <c r="C1139" s="3">
        <v>174</v>
      </c>
      <c r="D1139" s="2">
        <v>45280.457245370373</v>
      </c>
      <c r="E1139" s="3">
        <v>74</v>
      </c>
      <c r="F1139" s="3">
        <v>10.5</v>
      </c>
      <c r="G1139" s="2">
        <v>45280.448912037042</v>
      </c>
      <c r="H1139" s="3">
        <v>672</v>
      </c>
      <c r="I1139" s="3">
        <v>1</v>
      </c>
      <c r="J1139" s="3">
        <v>0.02</v>
      </c>
      <c r="K1139" s="2">
        <v>45280.428298611107</v>
      </c>
      <c r="L1139" s="3"/>
      <c r="M1139" s="3">
        <v>88</v>
      </c>
      <c r="N1139" s="2">
        <v>45280.516956018517</v>
      </c>
      <c r="O1139" s="3">
        <v>71</v>
      </c>
      <c r="P1139" s="3">
        <v>8.8000000000000007</v>
      </c>
      <c r="Q1139" s="2">
        <v>45280.493344907409</v>
      </c>
      <c r="R1139" s="3">
        <v>651</v>
      </c>
      <c r="S1139" s="3">
        <v>2.13</v>
      </c>
      <c r="T1139" s="3">
        <v>0.02</v>
      </c>
      <c r="U1139" s="2">
        <v>45279.636516203704</v>
      </c>
      <c r="V1139" s="3">
        <v>180</v>
      </c>
      <c r="W1139" s="3">
        <v>130</v>
      </c>
      <c r="X1139" s="2">
        <v>45280.397824074069</v>
      </c>
      <c r="Y1139" s="3">
        <v>73.5</v>
      </c>
      <c r="Z1139" s="3">
        <v>9.6999999999999993</v>
      </c>
      <c r="AA1139" s="2">
        <v>45280.386712962965</v>
      </c>
      <c r="AB1139" s="3">
        <v>708</v>
      </c>
      <c r="AC1139" s="3">
        <v>1</v>
      </c>
      <c r="AD1139" s="3">
        <v>0.06</v>
      </c>
    </row>
    <row r="1140" spans="1:30" x14ac:dyDescent="0.25">
      <c r="A1140" s="2">
        <v>45280.366979166662</v>
      </c>
      <c r="B1140" s="3">
        <v>226</v>
      </c>
      <c r="C1140" s="3">
        <v>161</v>
      </c>
      <c r="D1140" s="2">
        <v>45280.458634259259</v>
      </c>
      <c r="E1140" s="3">
        <v>74</v>
      </c>
      <c r="F1140" s="3">
        <v>10.5</v>
      </c>
      <c r="G1140" s="2">
        <v>45280.450312500005</v>
      </c>
      <c r="H1140" s="3">
        <v>675</v>
      </c>
      <c r="I1140" s="3">
        <v>1</v>
      </c>
      <c r="J1140" s="3">
        <v>0.02</v>
      </c>
      <c r="K1140" s="2">
        <v>45280.429456018523</v>
      </c>
      <c r="L1140" s="3">
        <v>116</v>
      </c>
      <c r="M1140" s="3">
        <v>88</v>
      </c>
      <c r="N1140" s="2">
        <v>45280.51834490741</v>
      </c>
      <c r="O1140" s="3">
        <v>71</v>
      </c>
      <c r="P1140" s="3">
        <v>8.8000000000000007</v>
      </c>
      <c r="Q1140" s="2">
        <v>45280.494733796295</v>
      </c>
      <c r="R1140" s="3">
        <v>638</v>
      </c>
      <c r="S1140" s="3">
        <v>2.02</v>
      </c>
      <c r="T1140" s="3">
        <v>0.02</v>
      </c>
      <c r="U1140" s="2">
        <v>45279.636574074073</v>
      </c>
      <c r="V1140" s="3">
        <v>180</v>
      </c>
      <c r="W1140" s="3">
        <v>130</v>
      </c>
      <c r="X1140" s="2">
        <v>45280.399212962962</v>
      </c>
      <c r="Y1140" s="3">
        <v>74</v>
      </c>
      <c r="Z1140" s="3">
        <v>9.6</v>
      </c>
      <c r="AA1140" s="2">
        <v>45280.388101851851</v>
      </c>
      <c r="AB1140" s="3">
        <v>661</v>
      </c>
      <c r="AC1140" s="3">
        <v>1</v>
      </c>
      <c r="AD1140" s="3">
        <v>0.06</v>
      </c>
    </row>
    <row r="1141" spans="1:30" x14ac:dyDescent="0.25">
      <c r="A1141" s="2">
        <v>45280.368356481486</v>
      </c>
      <c r="B1141" s="3">
        <v>226</v>
      </c>
      <c r="C1141" s="3">
        <v>161</v>
      </c>
      <c r="D1141" s="2">
        <v>45280.460023148145</v>
      </c>
      <c r="E1141" s="3">
        <v>74</v>
      </c>
      <c r="F1141" s="3">
        <v>10.5</v>
      </c>
      <c r="G1141" s="2">
        <v>45280.451689814814</v>
      </c>
      <c r="H1141" s="3">
        <v>675</v>
      </c>
      <c r="I1141" s="3">
        <v>1</v>
      </c>
      <c r="J1141" s="3">
        <v>0.02</v>
      </c>
      <c r="K1141" s="2">
        <v>45280.430844907409</v>
      </c>
      <c r="L1141" s="3">
        <v>89</v>
      </c>
      <c r="M1141" s="3">
        <v>60</v>
      </c>
      <c r="N1141" s="2">
        <v>45280.519745370373</v>
      </c>
      <c r="O1141" s="3">
        <v>71</v>
      </c>
      <c r="P1141" s="3">
        <v>8.8000000000000007</v>
      </c>
      <c r="Q1141" s="2">
        <v>45280.496122685188</v>
      </c>
      <c r="R1141" s="3">
        <v>643</v>
      </c>
      <c r="S1141" s="3">
        <v>1.31</v>
      </c>
      <c r="T1141" s="3">
        <v>0.02</v>
      </c>
      <c r="U1141" s="2">
        <v>45279.637870370367</v>
      </c>
      <c r="V1141" s="3">
        <v>114</v>
      </c>
      <c r="W1141" s="3">
        <v>80</v>
      </c>
      <c r="X1141" s="2">
        <v>45280.400601851856</v>
      </c>
      <c r="Y1141" s="3">
        <v>74.5</v>
      </c>
      <c r="Z1141" s="3">
        <v>9.6</v>
      </c>
      <c r="AA1141" s="2">
        <v>45280.389490740738</v>
      </c>
      <c r="AB1141" s="3">
        <v>635</v>
      </c>
      <c r="AC1141" s="3">
        <v>1</v>
      </c>
      <c r="AD1141" s="3">
        <v>0.06</v>
      </c>
    </row>
    <row r="1142" spans="1:30" x14ac:dyDescent="0.25">
      <c r="A1142" s="2">
        <v>45280.369745370372</v>
      </c>
      <c r="B1142" s="3">
        <v>211</v>
      </c>
      <c r="C1142" s="3">
        <v>142</v>
      </c>
      <c r="D1142" s="2">
        <v>45280.461412037039</v>
      </c>
      <c r="E1142" s="3">
        <v>74</v>
      </c>
      <c r="F1142" s="3">
        <v>10.5</v>
      </c>
      <c r="G1142" s="2">
        <v>45280.453078703707</v>
      </c>
      <c r="H1142" s="3">
        <v>678</v>
      </c>
      <c r="I1142" s="3">
        <v>1</v>
      </c>
      <c r="J1142" s="3">
        <v>0.02</v>
      </c>
      <c r="K1142" s="2">
        <v>45280.432233796295</v>
      </c>
      <c r="L1142" s="3">
        <v>89</v>
      </c>
      <c r="M1142" s="3">
        <v>60</v>
      </c>
      <c r="N1142" s="2">
        <v>45280.521122685182</v>
      </c>
      <c r="O1142" s="3">
        <v>71</v>
      </c>
      <c r="P1142" s="3">
        <v>8.8000000000000007</v>
      </c>
      <c r="Q1142" s="2">
        <v>45280.497511574074</v>
      </c>
      <c r="R1142" s="3">
        <v>643</v>
      </c>
      <c r="S1142" s="3">
        <v>1.06</v>
      </c>
      <c r="T1142" s="3">
        <v>0.02</v>
      </c>
      <c r="U1142" s="2">
        <v>45279.637916666667</v>
      </c>
      <c r="V1142" s="3">
        <v>114</v>
      </c>
      <c r="W1142" s="3">
        <v>80</v>
      </c>
      <c r="X1142" s="2">
        <v>45280.401990740742</v>
      </c>
      <c r="Y1142" s="3">
        <v>74.5</v>
      </c>
      <c r="Z1142" s="3">
        <v>9.6</v>
      </c>
      <c r="AA1142" s="2">
        <v>45280.390879629631</v>
      </c>
      <c r="AB1142" s="3">
        <v>626</v>
      </c>
      <c r="AC1142" s="3">
        <v>1</v>
      </c>
      <c r="AD1142" s="3">
        <v>0.06</v>
      </c>
    </row>
    <row r="1143" spans="1:30" x14ac:dyDescent="0.25">
      <c r="A1143" s="2">
        <v>45280.371134259258</v>
      </c>
      <c r="B1143" s="3">
        <v>152</v>
      </c>
      <c r="C1143" s="3">
        <v>113</v>
      </c>
      <c r="D1143" s="2">
        <v>45280.464189814811</v>
      </c>
      <c r="E1143" s="3">
        <v>71.5</v>
      </c>
      <c r="F1143" s="3">
        <v>10.7</v>
      </c>
      <c r="G1143" s="2">
        <v>45280.454467592594</v>
      </c>
      <c r="H1143" s="3">
        <v>684</v>
      </c>
      <c r="I1143" s="3">
        <v>1</v>
      </c>
      <c r="J1143" s="3">
        <v>0.02</v>
      </c>
      <c r="K1143" s="2">
        <v>45280.433622685188</v>
      </c>
      <c r="L1143" s="3">
        <v>106</v>
      </c>
      <c r="M1143" s="3">
        <v>71</v>
      </c>
      <c r="N1143" s="2">
        <v>45280.522523148145</v>
      </c>
      <c r="O1143" s="3">
        <v>71</v>
      </c>
      <c r="P1143" s="3">
        <v>8.6999999999999993</v>
      </c>
      <c r="Q1143" s="2">
        <v>45280.500289351854</v>
      </c>
      <c r="R1143" s="3">
        <v>625</v>
      </c>
      <c r="S1143" s="3">
        <v>1</v>
      </c>
      <c r="T1143" s="3">
        <v>0.02</v>
      </c>
      <c r="U1143" s="2">
        <v>45279.637962962966</v>
      </c>
      <c r="V1143" s="3">
        <v>114</v>
      </c>
      <c r="W1143" s="3">
        <v>80</v>
      </c>
      <c r="X1143" s="2">
        <v>45280.403379629628</v>
      </c>
      <c r="Y1143" s="3">
        <v>74.5</v>
      </c>
      <c r="Z1143" s="3">
        <v>9.5</v>
      </c>
      <c r="AA1143" s="2">
        <v>45280.392268518517</v>
      </c>
      <c r="AB1143" s="3">
        <v>662</v>
      </c>
      <c r="AC1143" s="3">
        <v>1</v>
      </c>
      <c r="AD1143" s="3">
        <v>0.06</v>
      </c>
    </row>
    <row r="1144" spans="1:30" x14ac:dyDescent="0.25">
      <c r="A1144" s="2">
        <v>45280.372523148151</v>
      </c>
      <c r="B1144" s="3">
        <v>152</v>
      </c>
      <c r="C1144" s="3">
        <v>113</v>
      </c>
      <c r="D1144" s="2">
        <v>45280.465578703705</v>
      </c>
      <c r="E1144" s="3">
        <v>71.5</v>
      </c>
      <c r="F1144" s="3">
        <v>10.5</v>
      </c>
      <c r="G1144" s="2">
        <v>45280.45585648148</v>
      </c>
      <c r="H1144" s="3">
        <v>685</v>
      </c>
      <c r="I1144" s="3">
        <v>1</v>
      </c>
      <c r="J1144" s="3">
        <v>0.02</v>
      </c>
      <c r="K1144" s="2">
        <v>45280.435011574074</v>
      </c>
      <c r="L1144" s="3">
        <v>104</v>
      </c>
      <c r="M1144" s="3">
        <v>73</v>
      </c>
      <c r="N1144" s="2">
        <v>45280.523900462962</v>
      </c>
      <c r="O1144" s="3">
        <v>70.5</v>
      </c>
      <c r="P1144" s="3">
        <v>8.8000000000000007</v>
      </c>
      <c r="Q1144" s="2">
        <v>45280.50167824074</v>
      </c>
      <c r="R1144" s="3">
        <v>617</v>
      </c>
      <c r="S1144" s="3">
        <v>1</v>
      </c>
      <c r="T1144" s="3">
        <v>0.02</v>
      </c>
      <c r="U1144" s="2">
        <v>45279.63925925926</v>
      </c>
      <c r="V1144" s="3">
        <v>114</v>
      </c>
      <c r="W1144" s="3">
        <v>81</v>
      </c>
      <c r="X1144" s="2">
        <v>45280.404768518521</v>
      </c>
      <c r="Y1144" s="3">
        <v>75</v>
      </c>
      <c r="Z1144" s="3">
        <v>9.5</v>
      </c>
      <c r="AA1144" s="2">
        <v>45280.393657407403</v>
      </c>
      <c r="AB1144" s="3">
        <v>652</v>
      </c>
      <c r="AC1144" s="3">
        <v>1</v>
      </c>
      <c r="AD1144" s="3">
        <v>0.06</v>
      </c>
    </row>
    <row r="1145" spans="1:30" x14ac:dyDescent="0.25">
      <c r="A1145" s="2">
        <v>45280.373912037037</v>
      </c>
      <c r="B1145" s="3">
        <v>167</v>
      </c>
      <c r="C1145" s="3">
        <v>119</v>
      </c>
      <c r="D1145" s="2">
        <v>45280.466967592598</v>
      </c>
      <c r="E1145" s="3">
        <v>72</v>
      </c>
      <c r="F1145" s="3">
        <v>10.4</v>
      </c>
      <c r="G1145" s="2">
        <v>45280.457245370373</v>
      </c>
      <c r="H1145" s="3">
        <v>688</v>
      </c>
      <c r="I1145" s="3">
        <v>1</v>
      </c>
      <c r="J1145" s="3">
        <v>0.02</v>
      </c>
      <c r="K1145" s="2">
        <v>45280.436400462961</v>
      </c>
      <c r="L1145" s="3">
        <v>104</v>
      </c>
      <c r="M1145" s="3">
        <v>73</v>
      </c>
      <c r="N1145" s="2">
        <v>45280.525289351848</v>
      </c>
      <c r="O1145" s="3">
        <v>70.5</v>
      </c>
      <c r="P1145" s="3">
        <v>8.6999999999999993</v>
      </c>
      <c r="Q1145" s="2">
        <v>45280.503067129626</v>
      </c>
      <c r="R1145" s="3">
        <v>570</v>
      </c>
      <c r="S1145" s="3">
        <v>1</v>
      </c>
      <c r="T1145" s="3">
        <v>0.02</v>
      </c>
      <c r="U1145" s="2">
        <v>45279.639317129629</v>
      </c>
      <c r="V1145" s="3">
        <v>114</v>
      </c>
      <c r="W1145" s="3">
        <v>81</v>
      </c>
      <c r="X1145" s="2">
        <v>45280.406157407408</v>
      </c>
      <c r="Y1145" s="3">
        <v>75</v>
      </c>
      <c r="Z1145" s="3">
        <v>9.5</v>
      </c>
      <c r="AA1145" s="2">
        <v>45280.395046296297</v>
      </c>
      <c r="AB1145" s="3">
        <v>642</v>
      </c>
      <c r="AC1145" s="3">
        <v>1</v>
      </c>
      <c r="AD1145" s="3">
        <v>0.05</v>
      </c>
    </row>
    <row r="1146" spans="1:30" x14ac:dyDescent="0.25">
      <c r="A1146" s="2">
        <v>45280.375300925924</v>
      </c>
      <c r="B1146" s="3">
        <v>217</v>
      </c>
      <c r="C1146" s="3">
        <v>150</v>
      </c>
      <c r="D1146" s="2">
        <v>45280.468356481477</v>
      </c>
      <c r="E1146" s="3">
        <v>72</v>
      </c>
      <c r="F1146" s="3">
        <v>10.3</v>
      </c>
      <c r="G1146" s="2">
        <v>45280.458634259259</v>
      </c>
      <c r="H1146" s="3">
        <v>696</v>
      </c>
      <c r="I1146" s="3">
        <v>1</v>
      </c>
      <c r="J1146" s="3">
        <v>0.02</v>
      </c>
      <c r="K1146" s="2">
        <v>45280.437789351854</v>
      </c>
      <c r="L1146" s="3">
        <v>114</v>
      </c>
      <c r="M1146" s="3">
        <v>74</v>
      </c>
      <c r="N1146" s="2">
        <v>45280.526678240742</v>
      </c>
      <c r="O1146" s="3">
        <v>70.5</v>
      </c>
      <c r="P1146" s="3">
        <v>8.6999999999999993</v>
      </c>
      <c r="Q1146" s="2">
        <v>45280.50445601852</v>
      </c>
      <c r="R1146" s="3">
        <v>538</v>
      </c>
      <c r="S1146" s="3">
        <v>1</v>
      </c>
      <c r="T1146" s="3">
        <v>0.02</v>
      </c>
      <c r="U1146" s="2">
        <v>45279.639374999999</v>
      </c>
      <c r="V1146" s="3">
        <v>114</v>
      </c>
      <c r="W1146" s="3">
        <v>81</v>
      </c>
      <c r="X1146" s="2">
        <v>45280.407546296294</v>
      </c>
      <c r="Y1146" s="3">
        <v>75</v>
      </c>
      <c r="Z1146" s="3">
        <v>9.5</v>
      </c>
      <c r="AA1146" s="2">
        <v>45280.39643518519</v>
      </c>
      <c r="AB1146" s="3">
        <v>637</v>
      </c>
      <c r="AC1146" s="3">
        <v>1</v>
      </c>
      <c r="AD1146" s="3">
        <v>0.06</v>
      </c>
    </row>
    <row r="1147" spans="1:30" x14ac:dyDescent="0.25">
      <c r="A1147" s="2">
        <v>45280.376689814817</v>
      </c>
      <c r="B1147" s="3">
        <v>217</v>
      </c>
      <c r="C1147" s="3">
        <v>150</v>
      </c>
      <c r="D1147" s="2">
        <v>45280.46974537037</v>
      </c>
      <c r="E1147" s="3">
        <v>72.5</v>
      </c>
      <c r="F1147" s="3">
        <v>10.3</v>
      </c>
      <c r="G1147" s="2">
        <v>45280.460023148145</v>
      </c>
      <c r="H1147" s="3">
        <v>701</v>
      </c>
      <c r="I1147" s="3">
        <v>1</v>
      </c>
      <c r="J1147" s="3">
        <v>0.02</v>
      </c>
      <c r="K1147" s="2">
        <v>45280.438715277778</v>
      </c>
      <c r="L1147" s="3"/>
      <c r="M1147" s="3">
        <v>87</v>
      </c>
      <c r="N1147" s="2">
        <v>45280.528067129635</v>
      </c>
      <c r="O1147" s="3">
        <v>70.5</v>
      </c>
      <c r="P1147" s="3">
        <v>8.6999999999999993</v>
      </c>
      <c r="Q1147" s="2">
        <v>45280.505844907406</v>
      </c>
      <c r="R1147" s="3">
        <v>532</v>
      </c>
      <c r="S1147" s="3">
        <v>1</v>
      </c>
      <c r="T1147" s="3">
        <v>0.02</v>
      </c>
      <c r="U1147" s="2">
        <v>45279.640648148154</v>
      </c>
      <c r="V1147" s="3">
        <v>94</v>
      </c>
      <c r="W1147" s="3">
        <v>72</v>
      </c>
      <c r="X1147" s="2">
        <v>45280.408935185187</v>
      </c>
      <c r="Y1147" s="3">
        <v>75.5</v>
      </c>
      <c r="Z1147" s="3">
        <v>9.4</v>
      </c>
      <c r="AA1147" s="2">
        <v>45280.397824074069</v>
      </c>
      <c r="AB1147" s="3">
        <v>627</v>
      </c>
      <c r="AC1147" s="3">
        <v>1</v>
      </c>
      <c r="AD1147" s="3">
        <v>0.05</v>
      </c>
    </row>
    <row r="1148" spans="1:30" x14ac:dyDescent="0.25">
      <c r="A1148" s="2">
        <v>45280.37809027778</v>
      </c>
      <c r="B1148" s="3">
        <v>173</v>
      </c>
      <c r="C1148" s="3">
        <v>119</v>
      </c>
      <c r="D1148" s="2">
        <v>45280.471134259264</v>
      </c>
      <c r="E1148" s="3">
        <v>72.5</v>
      </c>
      <c r="F1148" s="3">
        <v>10.199999999999999</v>
      </c>
      <c r="G1148" s="2">
        <v>45280.461412037039</v>
      </c>
      <c r="H1148" s="3">
        <v>702</v>
      </c>
      <c r="I1148" s="3">
        <v>1.72</v>
      </c>
      <c r="J1148" s="3">
        <v>0.02</v>
      </c>
      <c r="K1148" s="2">
        <v>45280.43917824074</v>
      </c>
      <c r="L1148" s="3">
        <v>133</v>
      </c>
      <c r="M1148" s="3">
        <v>87</v>
      </c>
      <c r="N1148" s="2">
        <v>45280.529456018514</v>
      </c>
      <c r="O1148" s="3">
        <v>70.5</v>
      </c>
      <c r="P1148" s="3">
        <v>8.6999999999999993</v>
      </c>
      <c r="Q1148" s="2">
        <v>45280.507233796292</v>
      </c>
      <c r="R1148" s="3">
        <v>523</v>
      </c>
      <c r="S1148" s="3">
        <v>1</v>
      </c>
      <c r="T1148" s="3">
        <v>0.02</v>
      </c>
      <c r="U1148" s="2">
        <v>45279.640682870369</v>
      </c>
      <c r="V1148" s="3">
        <v>94</v>
      </c>
      <c r="W1148" s="3">
        <v>72</v>
      </c>
      <c r="X1148" s="2">
        <v>45280.410324074073</v>
      </c>
      <c r="Y1148" s="3">
        <v>75.5</v>
      </c>
      <c r="Z1148" s="3">
        <v>9.5</v>
      </c>
      <c r="AA1148" s="2">
        <v>45280.399212962962</v>
      </c>
      <c r="AB1148" s="3">
        <v>629</v>
      </c>
      <c r="AC1148" s="3">
        <v>1</v>
      </c>
      <c r="AD1148" s="3">
        <v>0.05</v>
      </c>
    </row>
    <row r="1149" spans="1:30" x14ac:dyDescent="0.25">
      <c r="A1149" s="2">
        <v>45280.379467592589</v>
      </c>
      <c r="B1149" s="3">
        <v>153</v>
      </c>
      <c r="C1149" s="3">
        <v>110</v>
      </c>
      <c r="D1149" s="2">
        <v>45280.47252314815</v>
      </c>
      <c r="E1149" s="3">
        <v>72</v>
      </c>
      <c r="F1149" s="3">
        <v>10.1</v>
      </c>
      <c r="G1149" s="2">
        <v>45280.464189814811</v>
      </c>
      <c r="H1149" s="3">
        <v>649</v>
      </c>
      <c r="I1149" s="3">
        <v>1.1599999999999999</v>
      </c>
      <c r="J1149" s="3">
        <v>0.02</v>
      </c>
      <c r="K1149" s="2">
        <v>45280.440567129626</v>
      </c>
      <c r="L1149" s="3">
        <v>133</v>
      </c>
      <c r="M1149" s="3">
        <v>87</v>
      </c>
      <c r="N1149" s="2">
        <v>45280.530844907407</v>
      </c>
      <c r="O1149" s="3">
        <v>70.5</v>
      </c>
      <c r="P1149" s="3">
        <v>8.6999999999999993</v>
      </c>
      <c r="Q1149" s="2">
        <v>45280.508622685185</v>
      </c>
      <c r="R1149" s="3">
        <v>516</v>
      </c>
      <c r="S1149" s="3">
        <v>1</v>
      </c>
      <c r="T1149" s="3">
        <v>0.02</v>
      </c>
      <c r="U1149" s="2">
        <v>45279.640729166669</v>
      </c>
      <c r="V1149" s="3">
        <v>94</v>
      </c>
      <c r="W1149" s="3">
        <v>72</v>
      </c>
      <c r="X1149" s="2">
        <v>45280.411712962959</v>
      </c>
      <c r="Y1149" s="3">
        <v>75.5</v>
      </c>
      <c r="Z1149" s="3">
        <v>9.5</v>
      </c>
      <c r="AA1149" s="2">
        <v>45280.400601851856</v>
      </c>
      <c r="AB1149" s="3">
        <v>629</v>
      </c>
      <c r="AC1149" s="3">
        <v>1</v>
      </c>
      <c r="AD1149" s="3">
        <v>0.05</v>
      </c>
    </row>
    <row r="1150" spans="1:30" x14ac:dyDescent="0.25">
      <c r="A1150" s="2">
        <v>45280.380856481483</v>
      </c>
      <c r="B1150" s="3">
        <v>153</v>
      </c>
      <c r="C1150" s="3">
        <v>110</v>
      </c>
      <c r="D1150" s="2">
        <v>45280.473912037036</v>
      </c>
      <c r="E1150" s="3">
        <v>72.5</v>
      </c>
      <c r="F1150" s="3">
        <v>10.1</v>
      </c>
      <c r="G1150" s="2">
        <v>45280.465578703705</v>
      </c>
      <c r="H1150" s="3">
        <v>647</v>
      </c>
      <c r="I1150" s="3">
        <v>1</v>
      </c>
      <c r="J1150" s="3">
        <v>0.02</v>
      </c>
      <c r="K1150" s="2">
        <v>45280.441967592589</v>
      </c>
      <c r="L1150" s="3">
        <v>88</v>
      </c>
      <c r="M1150" s="3">
        <v>55</v>
      </c>
      <c r="N1150" s="2">
        <v>45280.532233796301</v>
      </c>
      <c r="O1150" s="3">
        <v>70.5</v>
      </c>
      <c r="P1150" s="3">
        <v>8.8000000000000007</v>
      </c>
      <c r="Q1150" s="2">
        <v>45280.510011574079</v>
      </c>
      <c r="R1150" s="3">
        <v>508</v>
      </c>
      <c r="S1150" s="3">
        <v>1</v>
      </c>
      <c r="T1150" s="3">
        <v>0.02</v>
      </c>
      <c r="U1150" s="2">
        <v>45279.642037037032</v>
      </c>
      <c r="V1150" s="3">
        <v>85</v>
      </c>
      <c r="W1150" s="3">
        <v>63</v>
      </c>
      <c r="X1150" s="2">
        <v>45280.413101851853</v>
      </c>
      <c r="Y1150" s="3">
        <v>76</v>
      </c>
      <c r="Z1150" s="3">
        <v>9.4</v>
      </c>
      <c r="AA1150" s="2">
        <v>45280.401990740742</v>
      </c>
      <c r="AB1150" s="3">
        <v>624</v>
      </c>
      <c r="AC1150" s="3">
        <v>1</v>
      </c>
      <c r="AD1150" s="3">
        <v>0.05</v>
      </c>
    </row>
    <row r="1151" spans="1:30" x14ac:dyDescent="0.25">
      <c r="A1151" s="2">
        <v>45280.382245370369</v>
      </c>
      <c r="B1151" s="3">
        <v>147</v>
      </c>
      <c r="C1151" s="3">
        <v>104</v>
      </c>
      <c r="D1151" s="2">
        <v>45280.475300925929</v>
      </c>
      <c r="E1151" s="3">
        <v>73</v>
      </c>
      <c r="F1151" s="3">
        <v>10.1</v>
      </c>
      <c r="G1151" s="2">
        <v>45280.466967592598</v>
      </c>
      <c r="H1151" s="3">
        <v>639</v>
      </c>
      <c r="I1151" s="3">
        <v>1</v>
      </c>
      <c r="J1151" s="3">
        <v>0.02</v>
      </c>
      <c r="K1151" s="2">
        <v>45280.443344907406</v>
      </c>
      <c r="L1151" s="3">
        <v>83</v>
      </c>
      <c r="M1151" s="3">
        <v>55</v>
      </c>
      <c r="N1151" s="2">
        <v>45280.533622685187</v>
      </c>
      <c r="O1151" s="3">
        <v>70.5</v>
      </c>
      <c r="P1151" s="3">
        <v>8.8000000000000007</v>
      </c>
      <c r="Q1151" s="2">
        <v>45280.511400462958</v>
      </c>
      <c r="R1151" s="3">
        <v>511</v>
      </c>
      <c r="S1151" s="3">
        <v>1</v>
      </c>
      <c r="T1151" s="3">
        <v>0.02</v>
      </c>
      <c r="U1151" s="2">
        <v>45279.642094907409</v>
      </c>
      <c r="V1151" s="3">
        <v>85</v>
      </c>
      <c r="W1151" s="3">
        <v>63</v>
      </c>
      <c r="X1151" s="2">
        <v>45280.414490740739</v>
      </c>
      <c r="Y1151" s="3">
        <v>76</v>
      </c>
      <c r="Z1151" s="3">
        <v>9.4</v>
      </c>
      <c r="AA1151" s="2">
        <v>45280.403379629628</v>
      </c>
      <c r="AB1151" s="3">
        <v>618</v>
      </c>
      <c r="AC1151" s="3">
        <v>1</v>
      </c>
      <c r="AD1151" s="3">
        <v>0.05</v>
      </c>
    </row>
    <row r="1152" spans="1:30" x14ac:dyDescent="0.25">
      <c r="A1152" s="2">
        <v>45280.383414351847</v>
      </c>
      <c r="B1152" s="3">
        <v>154</v>
      </c>
      <c r="C1152" s="3"/>
      <c r="D1152" s="2">
        <v>45280.476689814815</v>
      </c>
      <c r="E1152" s="3">
        <v>72.5</v>
      </c>
      <c r="F1152" s="3">
        <v>10.1</v>
      </c>
      <c r="G1152" s="2">
        <v>45280.468356481477</v>
      </c>
      <c r="H1152" s="3">
        <v>636</v>
      </c>
      <c r="I1152" s="3">
        <v>1</v>
      </c>
      <c r="J1152" s="3">
        <v>0.02</v>
      </c>
      <c r="K1152" s="2">
        <v>45280.444733796292</v>
      </c>
      <c r="L1152" s="3">
        <v>83</v>
      </c>
      <c r="M1152" s="3">
        <v>55</v>
      </c>
      <c r="N1152" s="2">
        <v>45280.536412037036</v>
      </c>
      <c r="O1152" s="3">
        <v>70.5</v>
      </c>
      <c r="P1152" s="3">
        <v>8.8000000000000007</v>
      </c>
      <c r="Q1152" s="2">
        <v>45280.512789351851</v>
      </c>
      <c r="R1152" s="3">
        <v>513</v>
      </c>
      <c r="S1152" s="3">
        <v>1</v>
      </c>
      <c r="T1152" s="3">
        <v>0.02</v>
      </c>
      <c r="U1152" s="2">
        <v>45279.642152777778</v>
      </c>
      <c r="V1152" s="3">
        <v>85</v>
      </c>
      <c r="W1152" s="3">
        <v>63</v>
      </c>
      <c r="X1152" s="2">
        <v>45280.415879629625</v>
      </c>
      <c r="Y1152" s="3">
        <v>76</v>
      </c>
      <c r="Z1152" s="3">
        <v>9.4</v>
      </c>
      <c r="AA1152" s="2">
        <v>45280.404768518521</v>
      </c>
      <c r="AB1152" s="3">
        <v>599</v>
      </c>
      <c r="AC1152" s="3">
        <v>1</v>
      </c>
      <c r="AD1152" s="3">
        <v>0.05</v>
      </c>
    </row>
    <row r="1153" spans="1:30" x14ac:dyDescent="0.25">
      <c r="A1153" s="2">
        <v>45280.383634259255</v>
      </c>
      <c r="B1153" s="3">
        <v>154</v>
      </c>
      <c r="C1153" s="3">
        <v>106</v>
      </c>
      <c r="D1153" s="2">
        <v>45280.478078703702</v>
      </c>
      <c r="E1153" s="3">
        <v>73</v>
      </c>
      <c r="F1153" s="3">
        <v>10.1</v>
      </c>
      <c r="G1153" s="2">
        <v>45280.46974537037</v>
      </c>
      <c r="H1153" s="3">
        <v>633</v>
      </c>
      <c r="I1153" s="3">
        <v>1</v>
      </c>
      <c r="J1153" s="3">
        <v>0.02</v>
      </c>
      <c r="K1153" s="2">
        <v>45280.446122685185</v>
      </c>
      <c r="L1153" s="3">
        <v>89</v>
      </c>
      <c r="M1153" s="3">
        <v>59</v>
      </c>
      <c r="N1153" s="2">
        <v>45280.537789351853</v>
      </c>
      <c r="O1153" s="3">
        <v>70.5</v>
      </c>
      <c r="P1153" s="3">
        <v>8.6999999999999993</v>
      </c>
      <c r="Q1153" s="2">
        <v>45280.514178240745</v>
      </c>
      <c r="R1153" s="3">
        <v>516</v>
      </c>
      <c r="S1153" s="3">
        <v>1</v>
      </c>
      <c r="T1153" s="3">
        <v>0.02</v>
      </c>
      <c r="U1153" s="2">
        <v>45279.643425925926</v>
      </c>
      <c r="V1153" s="3">
        <v>87</v>
      </c>
      <c r="W1153" s="3">
        <v>64</v>
      </c>
      <c r="X1153" s="2">
        <v>45280.417268518519</v>
      </c>
      <c r="Y1153" s="3">
        <v>76</v>
      </c>
      <c r="Z1153" s="3">
        <v>9.4</v>
      </c>
      <c r="AA1153" s="2">
        <v>45280.406157407408</v>
      </c>
      <c r="AB1153" s="3">
        <v>594</v>
      </c>
      <c r="AC1153" s="3">
        <v>1</v>
      </c>
      <c r="AD1153" s="3">
        <v>0.05</v>
      </c>
    </row>
    <row r="1154" spans="1:30" x14ac:dyDescent="0.25">
      <c r="A1154" s="2">
        <v>45280.385023148148</v>
      </c>
      <c r="B1154" s="3">
        <v>154</v>
      </c>
      <c r="C1154" s="3">
        <v>106</v>
      </c>
      <c r="D1154" s="2">
        <v>45280.479467592595</v>
      </c>
      <c r="E1154" s="3">
        <v>72.5</v>
      </c>
      <c r="F1154" s="3">
        <v>10</v>
      </c>
      <c r="G1154" s="2">
        <v>45280.471134259264</v>
      </c>
      <c r="H1154" s="3">
        <v>633</v>
      </c>
      <c r="I1154" s="3">
        <v>1</v>
      </c>
      <c r="J1154" s="3">
        <v>0.02</v>
      </c>
      <c r="K1154" s="2">
        <v>45280.447511574079</v>
      </c>
      <c r="L1154" s="3">
        <v>98</v>
      </c>
      <c r="M1154" s="3">
        <v>65</v>
      </c>
      <c r="N1154" s="2">
        <v>45280.539178240739</v>
      </c>
      <c r="O1154" s="3">
        <v>70.5</v>
      </c>
      <c r="P1154" s="3">
        <v>8.8000000000000007</v>
      </c>
      <c r="Q1154" s="2">
        <v>45280.515567129631</v>
      </c>
      <c r="R1154" s="3">
        <v>518</v>
      </c>
      <c r="S1154" s="3">
        <v>1</v>
      </c>
      <c r="T1154" s="3">
        <v>0.02</v>
      </c>
      <c r="U1154" s="2">
        <v>45279.643483796295</v>
      </c>
      <c r="V1154" s="3">
        <v>87</v>
      </c>
      <c r="W1154" s="3">
        <v>64</v>
      </c>
      <c r="X1154" s="2">
        <v>45280.418657407412</v>
      </c>
      <c r="Y1154" s="3">
        <v>76</v>
      </c>
      <c r="Z1154" s="3">
        <v>9.4</v>
      </c>
      <c r="AA1154" s="2">
        <v>45280.407546296294</v>
      </c>
      <c r="AB1154" s="3">
        <v>588</v>
      </c>
      <c r="AC1154" s="3">
        <v>1</v>
      </c>
      <c r="AD1154" s="3">
        <v>0.04</v>
      </c>
    </row>
    <row r="1155" spans="1:30" x14ac:dyDescent="0.25">
      <c r="A1155" s="2">
        <v>45280.386412037042</v>
      </c>
      <c r="B1155" s="3">
        <v>209</v>
      </c>
      <c r="C1155" s="3">
        <v>148</v>
      </c>
      <c r="D1155" s="2">
        <v>45280.480856481481</v>
      </c>
      <c r="E1155" s="3">
        <v>71.5</v>
      </c>
      <c r="F1155" s="3">
        <v>9.9</v>
      </c>
      <c r="G1155" s="2">
        <v>45280.47252314815</v>
      </c>
      <c r="H1155" s="3">
        <v>627</v>
      </c>
      <c r="I1155" s="3">
        <v>1</v>
      </c>
      <c r="J1155" s="3">
        <v>0.02</v>
      </c>
      <c r="K1155" s="2">
        <v>45280.448900462958</v>
      </c>
      <c r="L1155" s="3">
        <v>98</v>
      </c>
      <c r="M1155" s="3">
        <v>65</v>
      </c>
      <c r="N1155" s="2">
        <v>45280.540567129632</v>
      </c>
      <c r="O1155" s="3">
        <v>70.5</v>
      </c>
      <c r="P1155" s="3">
        <v>8.8000000000000007</v>
      </c>
      <c r="Q1155" s="2">
        <v>45280.516956018517</v>
      </c>
      <c r="R1155" s="3">
        <v>522</v>
      </c>
      <c r="S1155" s="3">
        <v>1</v>
      </c>
      <c r="T1155" s="3">
        <v>0.02</v>
      </c>
      <c r="U1155" s="2">
        <v>45279.643541666665</v>
      </c>
      <c r="V1155" s="3">
        <v>87</v>
      </c>
      <c r="W1155" s="3">
        <v>64</v>
      </c>
      <c r="X1155" s="2">
        <v>45280.420046296298</v>
      </c>
      <c r="Y1155" s="3">
        <v>76</v>
      </c>
      <c r="Z1155" s="3">
        <v>9.4</v>
      </c>
      <c r="AA1155" s="2">
        <v>45280.408935185187</v>
      </c>
      <c r="AB1155" s="3">
        <v>580</v>
      </c>
      <c r="AC1155" s="3">
        <v>1</v>
      </c>
      <c r="AD1155" s="3">
        <v>0.05</v>
      </c>
    </row>
    <row r="1156" spans="1:30" x14ac:dyDescent="0.25">
      <c r="A1156" s="2">
        <v>45280.387800925921</v>
      </c>
      <c r="B1156" s="3">
        <v>191</v>
      </c>
      <c r="C1156" s="3">
        <v>149</v>
      </c>
      <c r="D1156" s="2">
        <v>45280.482245370367</v>
      </c>
      <c r="E1156" s="3">
        <v>71.5</v>
      </c>
      <c r="F1156" s="3">
        <v>9.8000000000000007</v>
      </c>
      <c r="G1156" s="2">
        <v>45280.473912037036</v>
      </c>
      <c r="H1156" s="3">
        <v>621</v>
      </c>
      <c r="I1156" s="3">
        <v>1</v>
      </c>
      <c r="J1156" s="3">
        <v>0.02</v>
      </c>
      <c r="K1156" s="2">
        <v>45280.450289351851</v>
      </c>
      <c r="L1156" s="3">
        <v>89</v>
      </c>
      <c r="M1156" s="3">
        <v>57</v>
      </c>
      <c r="N1156" s="2">
        <v>45280.541956018518</v>
      </c>
      <c r="O1156" s="3">
        <v>70.5</v>
      </c>
      <c r="P1156" s="3">
        <v>8.8000000000000007</v>
      </c>
      <c r="Q1156" s="2">
        <v>45280.51834490741</v>
      </c>
      <c r="R1156" s="3">
        <v>515</v>
      </c>
      <c r="S1156" s="3">
        <v>1</v>
      </c>
      <c r="T1156" s="3">
        <v>0.02</v>
      </c>
      <c r="U1156" s="2">
        <v>45279.644814814819</v>
      </c>
      <c r="V1156" s="3">
        <v>82</v>
      </c>
      <c r="W1156" s="3">
        <v>65</v>
      </c>
      <c r="X1156" s="2">
        <v>45280.421435185184</v>
      </c>
      <c r="Y1156" s="3">
        <v>76.5</v>
      </c>
      <c r="Z1156" s="3">
        <v>9.4</v>
      </c>
      <c r="AA1156" s="2">
        <v>45280.410324074073</v>
      </c>
      <c r="AB1156" s="3">
        <v>572</v>
      </c>
      <c r="AC1156" s="3">
        <v>1</v>
      </c>
      <c r="AD1156" s="3">
        <v>0.04</v>
      </c>
    </row>
    <row r="1157" spans="1:30" x14ac:dyDescent="0.25">
      <c r="A1157" s="2">
        <v>45280.389189814814</v>
      </c>
      <c r="B1157" s="3">
        <v>191</v>
      </c>
      <c r="C1157" s="3">
        <v>149</v>
      </c>
      <c r="D1157" s="2">
        <v>45280.483634259261</v>
      </c>
      <c r="E1157" s="3">
        <v>72.5</v>
      </c>
      <c r="F1157" s="3">
        <v>9.8000000000000007</v>
      </c>
      <c r="G1157" s="2">
        <v>45280.475300925929</v>
      </c>
      <c r="H1157" s="3">
        <v>624</v>
      </c>
      <c r="I1157" s="3">
        <v>1</v>
      </c>
      <c r="J1157" s="3">
        <v>0.02</v>
      </c>
      <c r="K1157" s="2">
        <v>45280.451678240745</v>
      </c>
      <c r="L1157" s="3">
        <v>96</v>
      </c>
      <c r="M1157" s="3">
        <v>56</v>
      </c>
      <c r="N1157" s="2">
        <v>45280.543344907404</v>
      </c>
      <c r="O1157" s="3">
        <v>71</v>
      </c>
      <c r="P1157" s="3">
        <v>8.6999999999999993</v>
      </c>
      <c r="Q1157" s="2">
        <v>45280.519745370373</v>
      </c>
      <c r="R1157" s="3">
        <v>511</v>
      </c>
      <c r="S1157" s="3">
        <v>1</v>
      </c>
      <c r="T1157" s="3">
        <v>0.02</v>
      </c>
      <c r="U1157" s="2">
        <v>45279.644872685181</v>
      </c>
      <c r="V1157" s="3">
        <v>82</v>
      </c>
      <c r="W1157" s="3">
        <v>65</v>
      </c>
      <c r="X1157" s="2">
        <v>45280.422824074078</v>
      </c>
      <c r="Y1157" s="3">
        <v>76.5</v>
      </c>
      <c r="Z1157" s="3">
        <v>9.4</v>
      </c>
      <c r="AA1157" s="2">
        <v>45280.411712962959</v>
      </c>
      <c r="AB1157" s="3">
        <v>574</v>
      </c>
      <c r="AC1157" s="3">
        <v>1</v>
      </c>
      <c r="AD1157" s="3">
        <v>0.04</v>
      </c>
    </row>
    <row r="1158" spans="1:30" x14ac:dyDescent="0.25">
      <c r="A1158" s="2">
        <v>45280.390578703707</v>
      </c>
      <c r="B1158" s="3">
        <v>199</v>
      </c>
      <c r="C1158" s="3">
        <v>149</v>
      </c>
      <c r="D1158" s="2">
        <v>45280.485034722224</v>
      </c>
      <c r="E1158" s="3">
        <v>72</v>
      </c>
      <c r="F1158" s="3">
        <v>9.6999999999999993</v>
      </c>
      <c r="G1158" s="2">
        <v>45280.476689814815</v>
      </c>
      <c r="H1158" s="3">
        <v>626</v>
      </c>
      <c r="I1158" s="3">
        <v>1</v>
      </c>
      <c r="J1158" s="3">
        <v>0.02</v>
      </c>
      <c r="K1158" s="2">
        <v>45280.453067129631</v>
      </c>
      <c r="L1158" s="3">
        <v>96</v>
      </c>
      <c r="M1158" s="3">
        <v>56</v>
      </c>
      <c r="N1158" s="2">
        <v>45280.544733796298</v>
      </c>
      <c r="O1158" s="3">
        <v>71</v>
      </c>
      <c r="P1158" s="3">
        <v>8.8000000000000007</v>
      </c>
      <c r="Q1158" s="2">
        <v>45280.521122685182</v>
      </c>
      <c r="R1158" s="3">
        <v>516</v>
      </c>
      <c r="S1158" s="3">
        <v>1</v>
      </c>
      <c r="T1158" s="3">
        <v>0.02</v>
      </c>
      <c r="U1158" s="2">
        <v>45279.644907407404</v>
      </c>
      <c r="V1158" s="3">
        <v>82</v>
      </c>
      <c r="W1158" s="3">
        <v>65</v>
      </c>
      <c r="X1158" s="2">
        <v>45280.424212962964</v>
      </c>
      <c r="Y1158" s="3">
        <v>76.5</v>
      </c>
      <c r="Z1158" s="3">
        <v>9.4</v>
      </c>
      <c r="AA1158" s="2">
        <v>45280.413101851853</v>
      </c>
      <c r="AB1158" s="3">
        <v>587</v>
      </c>
      <c r="AC1158" s="3">
        <v>1</v>
      </c>
      <c r="AD1158" s="3">
        <v>0.04</v>
      </c>
    </row>
    <row r="1159" spans="1:30" x14ac:dyDescent="0.25">
      <c r="A1159" s="2">
        <v>45280.391967592594</v>
      </c>
      <c r="B1159" s="3">
        <v>170</v>
      </c>
      <c r="C1159" s="3">
        <v>114</v>
      </c>
      <c r="D1159" s="2">
        <v>45280.486412037033</v>
      </c>
      <c r="E1159" s="3">
        <v>72.5</v>
      </c>
      <c r="F1159" s="3">
        <v>9.6999999999999993</v>
      </c>
      <c r="G1159" s="2">
        <v>45280.478078703702</v>
      </c>
      <c r="H1159" s="3">
        <v>627</v>
      </c>
      <c r="I1159" s="3">
        <v>1</v>
      </c>
      <c r="J1159" s="3">
        <v>0.02</v>
      </c>
      <c r="K1159" s="2">
        <v>45280.453298611115</v>
      </c>
      <c r="L1159" s="3">
        <v>231</v>
      </c>
      <c r="M1159" s="3">
        <v>98</v>
      </c>
      <c r="N1159" s="2">
        <v>45280.546134259261</v>
      </c>
      <c r="O1159" s="3">
        <v>71</v>
      </c>
      <c r="P1159" s="3">
        <v>8.8000000000000007</v>
      </c>
      <c r="Q1159" s="2">
        <v>45280.522523148145</v>
      </c>
      <c r="R1159" s="3">
        <v>522</v>
      </c>
      <c r="S1159" s="3">
        <v>1</v>
      </c>
      <c r="T1159" s="3">
        <v>0.02</v>
      </c>
      <c r="U1159" s="2">
        <v>45279.646203703705</v>
      </c>
      <c r="V1159" s="3">
        <v>86</v>
      </c>
      <c r="W1159" s="3">
        <v>64</v>
      </c>
      <c r="X1159" s="2">
        <v>45280.42560185185</v>
      </c>
      <c r="Y1159" s="3">
        <v>76.5</v>
      </c>
      <c r="Z1159" s="3">
        <v>9.4</v>
      </c>
      <c r="AA1159" s="2">
        <v>45280.414490740739</v>
      </c>
      <c r="AB1159" s="3">
        <v>587</v>
      </c>
      <c r="AC1159" s="3">
        <v>1</v>
      </c>
      <c r="AD1159" s="3">
        <v>0.04</v>
      </c>
    </row>
    <row r="1160" spans="1:30" x14ac:dyDescent="0.25">
      <c r="A1160" s="2">
        <v>45280.39335648148</v>
      </c>
      <c r="B1160" s="3">
        <v>170</v>
      </c>
      <c r="C1160" s="3">
        <v>114</v>
      </c>
      <c r="D1160" s="2">
        <v>45280.487812499996</v>
      </c>
      <c r="E1160" s="3">
        <v>72.5</v>
      </c>
      <c r="F1160" s="3">
        <v>9.6999999999999993</v>
      </c>
      <c r="G1160" s="2">
        <v>45280.479467592595</v>
      </c>
      <c r="H1160" s="3">
        <v>629</v>
      </c>
      <c r="I1160" s="3">
        <v>1</v>
      </c>
      <c r="J1160" s="3">
        <v>0.02</v>
      </c>
      <c r="K1160" s="2">
        <v>45280.454456018517</v>
      </c>
      <c r="L1160" s="3">
        <v>231</v>
      </c>
      <c r="M1160" s="3">
        <v>98</v>
      </c>
      <c r="N1160" s="2">
        <v>45280.54751157407</v>
      </c>
      <c r="O1160" s="3">
        <v>71</v>
      </c>
      <c r="P1160" s="3">
        <v>8.8000000000000007</v>
      </c>
      <c r="Q1160" s="2">
        <v>45280.523900462962</v>
      </c>
      <c r="R1160" s="3">
        <v>521</v>
      </c>
      <c r="S1160" s="3">
        <v>1</v>
      </c>
      <c r="T1160" s="3">
        <v>0.02</v>
      </c>
      <c r="U1160" s="2">
        <v>45279.647592592592</v>
      </c>
      <c r="V1160" s="3">
        <v>83</v>
      </c>
      <c r="W1160" s="3">
        <v>65</v>
      </c>
      <c r="X1160" s="2">
        <v>45280.426990740743</v>
      </c>
      <c r="Y1160" s="3">
        <v>76.5</v>
      </c>
      <c r="Z1160" s="3">
        <v>9.4</v>
      </c>
      <c r="AA1160" s="2">
        <v>45280.415879629625</v>
      </c>
      <c r="AB1160" s="3">
        <v>582</v>
      </c>
      <c r="AC1160" s="3">
        <v>1</v>
      </c>
      <c r="AD1160" s="3">
        <v>0.04</v>
      </c>
    </row>
    <row r="1161" spans="1:30" x14ac:dyDescent="0.25">
      <c r="A1161" s="2">
        <v>45280.394745370373</v>
      </c>
      <c r="B1161" s="3">
        <v>188</v>
      </c>
      <c r="C1161" s="3">
        <v>131</v>
      </c>
      <c r="D1161" s="2">
        <v>45280.48918981482</v>
      </c>
      <c r="E1161" s="3">
        <v>71.5</v>
      </c>
      <c r="F1161" s="3">
        <v>9.6</v>
      </c>
      <c r="G1161" s="2">
        <v>45280.480856481481</v>
      </c>
      <c r="H1161" s="3">
        <v>624</v>
      </c>
      <c r="I1161" s="3">
        <v>1</v>
      </c>
      <c r="J1161" s="3">
        <v>0.02</v>
      </c>
      <c r="K1161" s="2">
        <v>45280.45584490741</v>
      </c>
      <c r="L1161" s="3">
        <v>115</v>
      </c>
      <c r="M1161" s="3">
        <v>70</v>
      </c>
      <c r="N1161" s="2">
        <v>45280.548912037033</v>
      </c>
      <c r="O1161" s="3">
        <v>71</v>
      </c>
      <c r="P1161" s="3">
        <v>8.8000000000000007</v>
      </c>
      <c r="Q1161" s="2">
        <v>45280.525289351848</v>
      </c>
      <c r="R1161" s="3">
        <v>521</v>
      </c>
      <c r="S1161" s="3">
        <v>1</v>
      </c>
      <c r="T1161" s="3">
        <v>0.02</v>
      </c>
      <c r="U1161" s="2">
        <v>45279.648981481485</v>
      </c>
      <c r="V1161" s="3">
        <v>74</v>
      </c>
      <c r="W1161" s="3">
        <v>60</v>
      </c>
      <c r="X1161" s="2">
        <v>45280.428379629629</v>
      </c>
      <c r="Y1161" s="3">
        <v>76.5</v>
      </c>
      <c r="Z1161" s="3">
        <v>9.4</v>
      </c>
      <c r="AA1161" s="2">
        <v>45280.417268518519</v>
      </c>
      <c r="AB1161" s="3">
        <v>580</v>
      </c>
      <c r="AC1161" s="3">
        <v>1</v>
      </c>
      <c r="AD1161" s="3">
        <v>0.04</v>
      </c>
    </row>
    <row r="1162" spans="1:30" x14ac:dyDescent="0.25">
      <c r="A1162" s="2">
        <v>45280.396134259259</v>
      </c>
      <c r="B1162" s="3">
        <v>170</v>
      </c>
      <c r="C1162" s="3">
        <v>131</v>
      </c>
      <c r="D1162" s="2">
        <v>45280.490578703699</v>
      </c>
      <c r="E1162" s="3">
        <v>72</v>
      </c>
      <c r="F1162" s="3">
        <v>9.4</v>
      </c>
      <c r="G1162" s="2">
        <v>45280.482245370367</v>
      </c>
      <c r="H1162" s="3">
        <v>624</v>
      </c>
      <c r="I1162" s="3">
        <v>1</v>
      </c>
      <c r="J1162" s="3">
        <v>0.02</v>
      </c>
      <c r="K1162" s="2">
        <v>45280.457233796296</v>
      </c>
      <c r="L1162" s="3">
        <v>115</v>
      </c>
      <c r="M1162" s="3">
        <v>70</v>
      </c>
      <c r="N1162" s="2">
        <v>45280.550289351857</v>
      </c>
      <c r="O1162" s="3">
        <v>71</v>
      </c>
      <c r="P1162" s="3">
        <v>8.8000000000000007</v>
      </c>
      <c r="Q1162" s="2">
        <v>45280.526678240742</v>
      </c>
      <c r="R1162" s="3">
        <v>513</v>
      </c>
      <c r="S1162" s="3">
        <v>1</v>
      </c>
      <c r="T1162" s="3">
        <v>0.02</v>
      </c>
      <c r="U1162" s="2">
        <v>45279.650370370371</v>
      </c>
      <c r="V1162" s="3">
        <v>80</v>
      </c>
      <c r="W1162" s="3">
        <v>62</v>
      </c>
      <c r="X1162" s="2">
        <v>45280.429768518516</v>
      </c>
      <c r="Y1162" s="3">
        <v>77</v>
      </c>
      <c r="Z1162" s="3">
        <v>9.4</v>
      </c>
      <c r="AA1162" s="2">
        <v>45280.418657407412</v>
      </c>
      <c r="AB1162" s="3">
        <v>581</v>
      </c>
      <c r="AC1162" s="3">
        <v>1</v>
      </c>
      <c r="AD1162" s="3">
        <v>0.04</v>
      </c>
    </row>
    <row r="1163" spans="1:30" x14ac:dyDescent="0.25">
      <c r="A1163" s="2">
        <v>45280.397546296299</v>
      </c>
      <c r="B1163" s="3">
        <v>170</v>
      </c>
      <c r="C1163" s="3">
        <v>131</v>
      </c>
      <c r="D1163" s="2">
        <v>45280.491967592592</v>
      </c>
      <c r="E1163" s="3">
        <v>72.5</v>
      </c>
      <c r="F1163" s="3">
        <v>9.4</v>
      </c>
      <c r="G1163" s="2">
        <v>45280.483634259261</v>
      </c>
      <c r="H1163" s="3">
        <v>634</v>
      </c>
      <c r="I1163" s="3">
        <v>1.39</v>
      </c>
      <c r="J1163" s="3">
        <v>0.02</v>
      </c>
      <c r="K1163" s="2">
        <v>45280.457465277781</v>
      </c>
      <c r="L1163" s="3">
        <v>229</v>
      </c>
      <c r="M1163" s="3">
        <v>144</v>
      </c>
      <c r="N1163" s="2">
        <v>45280.551678240736</v>
      </c>
      <c r="O1163" s="3">
        <v>71</v>
      </c>
      <c r="P1163" s="3">
        <v>8.8000000000000007</v>
      </c>
      <c r="Q1163" s="2">
        <v>45280.528067129635</v>
      </c>
      <c r="R1163" s="3">
        <v>512</v>
      </c>
      <c r="S1163" s="3">
        <v>1</v>
      </c>
      <c r="T1163" s="3">
        <v>0.02</v>
      </c>
      <c r="U1163" s="2">
        <v>45279.651759259257</v>
      </c>
      <c r="V1163" s="3">
        <v>74</v>
      </c>
      <c r="W1163" s="3">
        <v>58</v>
      </c>
      <c r="X1163" s="2">
        <v>45280.431157407409</v>
      </c>
      <c r="Y1163" s="3">
        <v>77</v>
      </c>
      <c r="Z1163" s="3">
        <v>9.4</v>
      </c>
      <c r="AA1163" s="2">
        <v>45280.420046296298</v>
      </c>
      <c r="AB1163" s="3">
        <v>598</v>
      </c>
      <c r="AC1163" s="3">
        <v>1</v>
      </c>
      <c r="AD1163" s="3">
        <v>0.04</v>
      </c>
    </row>
    <row r="1164" spans="1:30" x14ac:dyDescent="0.25">
      <c r="A1164" s="2">
        <v>45280.398912037039</v>
      </c>
      <c r="B1164" s="3">
        <v>187</v>
      </c>
      <c r="C1164" s="3">
        <v>135</v>
      </c>
      <c r="D1164" s="2">
        <v>45280.493356481486</v>
      </c>
      <c r="E1164" s="3">
        <v>72</v>
      </c>
      <c r="F1164" s="3">
        <v>9.3000000000000007</v>
      </c>
      <c r="G1164" s="2">
        <v>45280.485034722224</v>
      </c>
      <c r="H1164" s="3">
        <v>632</v>
      </c>
      <c r="I1164" s="3">
        <v>1</v>
      </c>
      <c r="J1164" s="3">
        <v>0.02</v>
      </c>
      <c r="K1164" s="2">
        <v>45280.458622685182</v>
      </c>
      <c r="L1164" s="3">
        <v>229</v>
      </c>
      <c r="M1164" s="3">
        <v>144</v>
      </c>
      <c r="N1164" s="2">
        <v>45280.553067129629</v>
      </c>
      <c r="O1164" s="3">
        <v>71</v>
      </c>
      <c r="P1164" s="3">
        <v>8.9</v>
      </c>
      <c r="Q1164" s="2">
        <v>45280.529456018514</v>
      </c>
      <c r="R1164" s="3">
        <v>508</v>
      </c>
      <c r="S1164" s="3">
        <v>1</v>
      </c>
      <c r="T1164" s="3">
        <v>0.02</v>
      </c>
      <c r="U1164" s="2">
        <v>45279.653148148151</v>
      </c>
      <c r="V1164" s="3">
        <v>58</v>
      </c>
      <c r="W1164" s="3">
        <v>53</v>
      </c>
      <c r="X1164" s="2">
        <v>45280.432546296295</v>
      </c>
      <c r="Y1164" s="3">
        <v>77</v>
      </c>
      <c r="Z1164" s="3">
        <v>9.4</v>
      </c>
      <c r="AA1164" s="2">
        <v>45280.421435185184</v>
      </c>
      <c r="AB1164" s="3">
        <v>609</v>
      </c>
      <c r="AC1164" s="3">
        <v>1</v>
      </c>
      <c r="AD1164" s="3">
        <v>0.04</v>
      </c>
    </row>
    <row r="1165" spans="1:30" x14ac:dyDescent="0.25">
      <c r="A1165" s="2">
        <v>45280.400312500002</v>
      </c>
      <c r="B1165" s="3">
        <v>148</v>
      </c>
      <c r="C1165" s="3">
        <v>109</v>
      </c>
      <c r="D1165" s="2">
        <v>45280.494756944448</v>
      </c>
      <c r="E1165" s="3">
        <v>73</v>
      </c>
      <c r="F1165" s="3">
        <v>9.4</v>
      </c>
      <c r="G1165" s="2">
        <v>45280.486412037033</v>
      </c>
      <c r="H1165" s="3">
        <v>631</v>
      </c>
      <c r="I1165" s="3">
        <v>1</v>
      </c>
      <c r="J1165" s="3">
        <v>0.02</v>
      </c>
      <c r="K1165" s="2">
        <v>45280.460011574076</v>
      </c>
      <c r="L1165" s="3">
        <v>276</v>
      </c>
      <c r="M1165" s="3">
        <v>190</v>
      </c>
      <c r="N1165" s="2">
        <v>45280.554456018523</v>
      </c>
      <c r="O1165" s="3">
        <v>70.5</v>
      </c>
      <c r="P1165" s="3">
        <v>8.8000000000000007</v>
      </c>
      <c r="Q1165" s="2">
        <v>45280.530844907407</v>
      </c>
      <c r="R1165" s="3">
        <v>510</v>
      </c>
      <c r="S1165" s="3">
        <v>1</v>
      </c>
      <c r="T1165" s="3">
        <v>0.02</v>
      </c>
      <c r="U1165" s="2">
        <v>45279.654537037037</v>
      </c>
      <c r="V1165" s="3">
        <v>121</v>
      </c>
      <c r="W1165" s="3">
        <v>74</v>
      </c>
      <c r="X1165" s="2">
        <v>45280.433935185181</v>
      </c>
      <c r="Y1165" s="3">
        <v>77</v>
      </c>
      <c r="Z1165" s="3">
        <v>9.4</v>
      </c>
      <c r="AA1165" s="2">
        <v>45280.422824074078</v>
      </c>
      <c r="AB1165" s="3">
        <v>600</v>
      </c>
      <c r="AC1165" s="3">
        <v>1</v>
      </c>
      <c r="AD1165" s="3">
        <v>0.04</v>
      </c>
    </row>
    <row r="1166" spans="1:30" x14ac:dyDescent="0.25">
      <c r="A1166" s="2">
        <v>45280.401689814811</v>
      </c>
      <c r="B1166" s="3">
        <v>148</v>
      </c>
      <c r="C1166" s="3">
        <v>109</v>
      </c>
      <c r="D1166" s="2">
        <v>45280.496145833335</v>
      </c>
      <c r="E1166" s="3">
        <v>73</v>
      </c>
      <c r="F1166" s="3">
        <v>9.5</v>
      </c>
      <c r="G1166" s="2">
        <v>45280.487812499996</v>
      </c>
      <c r="H1166" s="3">
        <v>647</v>
      </c>
      <c r="I1166" s="3">
        <v>1</v>
      </c>
      <c r="J1166" s="3">
        <v>0.02</v>
      </c>
      <c r="K1166" s="2">
        <v>45280.461400462962</v>
      </c>
      <c r="L1166" s="3">
        <v>276</v>
      </c>
      <c r="M1166" s="3">
        <v>190</v>
      </c>
      <c r="N1166" s="2">
        <v>45280.555844907409</v>
      </c>
      <c r="O1166" s="3">
        <v>70.5</v>
      </c>
      <c r="P1166" s="3">
        <v>8.8000000000000007</v>
      </c>
      <c r="Q1166" s="2">
        <v>45280.532233796301</v>
      </c>
      <c r="R1166" s="3">
        <v>511</v>
      </c>
      <c r="S1166" s="3">
        <v>1</v>
      </c>
      <c r="T1166" s="3">
        <v>0.02</v>
      </c>
      <c r="U1166" s="2">
        <v>45279.655925925923</v>
      </c>
      <c r="V1166" s="3">
        <v>117</v>
      </c>
      <c r="W1166" s="3">
        <v>74</v>
      </c>
      <c r="X1166" s="2">
        <v>45280.435324074075</v>
      </c>
      <c r="Y1166" s="3">
        <v>77</v>
      </c>
      <c r="Z1166" s="3">
        <v>9.4</v>
      </c>
      <c r="AA1166" s="2">
        <v>45280.424212962964</v>
      </c>
      <c r="AB1166" s="3">
        <v>596</v>
      </c>
      <c r="AC1166" s="3">
        <v>1</v>
      </c>
      <c r="AD1166" s="3">
        <v>0.04</v>
      </c>
    </row>
    <row r="1167" spans="1:30" x14ac:dyDescent="0.25">
      <c r="A1167" s="2">
        <v>45280.40215277778</v>
      </c>
      <c r="B1167" s="3">
        <v>157</v>
      </c>
      <c r="C1167" s="3"/>
      <c r="D1167" s="2">
        <v>45280.497523148151</v>
      </c>
      <c r="E1167" s="3">
        <v>73</v>
      </c>
      <c r="F1167" s="3">
        <v>9.5</v>
      </c>
      <c r="G1167" s="2">
        <v>45280.48918981482</v>
      </c>
      <c r="H1167" s="3">
        <v>635</v>
      </c>
      <c r="I1167" s="3">
        <v>1</v>
      </c>
      <c r="J1167" s="3">
        <v>0.02</v>
      </c>
      <c r="K1167" s="2">
        <v>45280.462789351848</v>
      </c>
      <c r="L1167" s="3">
        <v>307</v>
      </c>
      <c r="M1167" s="3">
        <v>192</v>
      </c>
      <c r="N1167" s="2">
        <v>45280.557233796295</v>
      </c>
      <c r="O1167" s="3">
        <v>71</v>
      </c>
      <c r="P1167" s="3">
        <v>8.8000000000000007</v>
      </c>
      <c r="Q1167" s="2">
        <v>45280.533622685187</v>
      </c>
      <c r="R1167" s="3">
        <v>511</v>
      </c>
      <c r="S1167" s="3">
        <v>1</v>
      </c>
      <c r="T1167" s="3">
        <v>0.02</v>
      </c>
      <c r="U1167" s="2">
        <v>45279.657314814816</v>
      </c>
      <c r="V1167" s="3">
        <v>79</v>
      </c>
      <c r="W1167" s="3">
        <v>57</v>
      </c>
      <c r="X1167" s="2">
        <v>45280.436712962968</v>
      </c>
      <c r="Y1167" s="3">
        <v>77</v>
      </c>
      <c r="Z1167" s="3">
        <v>9.4</v>
      </c>
      <c r="AA1167" s="2">
        <v>45280.42560185185</v>
      </c>
      <c r="AB1167" s="3">
        <v>591</v>
      </c>
      <c r="AC1167" s="3">
        <v>1</v>
      </c>
      <c r="AD1167" s="3">
        <v>0.04</v>
      </c>
    </row>
    <row r="1168" spans="1:30" x14ac:dyDescent="0.25">
      <c r="A1168" s="2">
        <v>45280.403078703705</v>
      </c>
      <c r="B1168" s="3">
        <v>157</v>
      </c>
      <c r="C1168" s="3">
        <v>121</v>
      </c>
      <c r="D1168" s="2">
        <v>45280.498923611114</v>
      </c>
      <c r="E1168" s="3">
        <v>73</v>
      </c>
      <c r="F1168" s="3">
        <v>9.5</v>
      </c>
      <c r="G1168" s="2">
        <v>45280.490578703699</v>
      </c>
      <c r="H1168" s="3">
        <v>612</v>
      </c>
      <c r="I1168" s="3">
        <v>1</v>
      </c>
      <c r="J1168" s="3">
        <v>0.02</v>
      </c>
      <c r="K1168" s="2">
        <v>45280.464178240742</v>
      </c>
      <c r="L1168" s="3">
        <v>679</v>
      </c>
      <c r="M1168" s="3">
        <v>533</v>
      </c>
      <c r="N1168" s="2">
        <v>45280.558622685188</v>
      </c>
      <c r="O1168" s="3">
        <v>71</v>
      </c>
      <c r="P1168" s="3">
        <v>8.8000000000000007</v>
      </c>
      <c r="Q1168" s="2">
        <v>45280.536412037036</v>
      </c>
      <c r="R1168" s="3">
        <v>511</v>
      </c>
      <c r="S1168" s="3">
        <v>1</v>
      </c>
      <c r="T1168" s="3">
        <v>0.02</v>
      </c>
      <c r="U1168" s="2">
        <v>45279.658703703702</v>
      </c>
      <c r="V1168" s="3">
        <v>81</v>
      </c>
      <c r="W1168" s="3">
        <v>57</v>
      </c>
      <c r="X1168" s="2">
        <v>45280.438101851847</v>
      </c>
      <c r="Y1168" s="3">
        <v>77.5</v>
      </c>
      <c r="Z1168" s="3">
        <v>9.3000000000000007</v>
      </c>
      <c r="AA1168" s="2">
        <v>45280.426990740743</v>
      </c>
      <c r="AB1168" s="3">
        <v>583</v>
      </c>
      <c r="AC1168" s="3">
        <v>1</v>
      </c>
      <c r="AD1168" s="3">
        <v>0.04</v>
      </c>
    </row>
    <row r="1169" spans="1:30" x14ac:dyDescent="0.25">
      <c r="A1169" s="2">
        <v>45280.404467592598</v>
      </c>
      <c r="B1169" s="3">
        <v>138</v>
      </c>
      <c r="C1169" s="3">
        <v>100</v>
      </c>
      <c r="D1169" s="2">
        <v>45280.500300925924</v>
      </c>
      <c r="E1169" s="3">
        <v>72</v>
      </c>
      <c r="F1169" s="3">
        <v>9.5</v>
      </c>
      <c r="G1169" s="2">
        <v>45280.491967592592</v>
      </c>
      <c r="H1169" s="3">
        <v>603</v>
      </c>
      <c r="I1169" s="3">
        <v>1</v>
      </c>
      <c r="J1169" s="3">
        <v>0.02</v>
      </c>
      <c r="K1169" s="2">
        <v>45280.465567129635</v>
      </c>
      <c r="L1169" s="3">
        <v>679</v>
      </c>
      <c r="M1169" s="3">
        <v>533</v>
      </c>
      <c r="N1169" s="2">
        <v>45280.560011574074</v>
      </c>
      <c r="O1169" s="3">
        <v>71</v>
      </c>
      <c r="P1169" s="3">
        <v>8.8000000000000007</v>
      </c>
      <c r="Q1169" s="2">
        <v>45280.537789351853</v>
      </c>
      <c r="R1169" s="3">
        <v>513</v>
      </c>
      <c r="S1169" s="3">
        <v>1</v>
      </c>
      <c r="T1169" s="3">
        <v>0.02</v>
      </c>
      <c r="U1169" s="2">
        <v>45279.660092592589</v>
      </c>
      <c r="V1169" s="3">
        <v>76</v>
      </c>
      <c r="W1169" s="3">
        <v>57</v>
      </c>
      <c r="X1169" s="2">
        <v>45280.43949074074</v>
      </c>
      <c r="Y1169" s="3">
        <v>77.5</v>
      </c>
      <c r="Z1169" s="3">
        <v>9.4</v>
      </c>
      <c r="AA1169" s="2">
        <v>45280.428379629629</v>
      </c>
      <c r="AB1169" s="3">
        <v>587</v>
      </c>
      <c r="AC1169" s="3">
        <v>1</v>
      </c>
      <c r="AD1169" s="3">
        <v>0.04</v>
      </c>
    </row>
    <row r="1170" spans="1:30" x14ac:dyDescent="0.25">
      <c r="A1170" s="2">
        <v>45280.405856481477</v>
      </c>
      <c r="B1170" s="3">
        <v>138</v>
      </c>
      <c r="C1170" s="3">
        <v>100</v>
      </c>
      <c r="D1170" s="2">
        <v>45280.501689814817</v>
      </c>
      <c r="E1170" s="3">
        <v>72</v>
      </c>
      <c r="F1170" s="3">
        <v>9.4</v>
      </c>
      <c r="G1170" s="2">
        <v>45280.493356481486</v>
      </c>
      <c r="H1170" s="3">
        <v>584</v>
      </c>
      <c r="I1170" s="3">
        <v>1</v>
      </c>
      <c r="J1170" s="3">
        <v>0.02</v>
      </c>
      <c r="K1170" s="2">
        <v>45280.466956018514</v>
      </c>
      <c r="L1170" s="3">
        <v>1064</v>
      </c>
      <c r="M1170" s="3">
        <v>832</v>
      </c>
      <c r="N1170" s="2">
        <v>45280.564189814817</v>
      </c>
      <c r="O1170" s="3">
        <v>71</v>
      </c>
      <c r="P1170" s="3">
        <v>8.8000000000000007</v>
      </c>
      <c r="Q1170" s="2">
        <v>45280.539178240739</v>
      </c>
      <c r="R1170" s="3">
        <v>509</v>
      </c>
      <c r="S1170" s="3">
        <v>1</v>
      </c>
      <c r="T1170" s="3">
        <v>0.02</v>
      </c>
      <c r="U1170" s="2">
        <v>45279.661481481482</v>
      </c>
      <c r="V1170" s="3">
        <v>84</v>
      </c>
      <c r="W1170" s="3">
        <v>60</v>
      </c>
      <c r="X1170" s="2">
        <v>45280.440879629634</v>
      </c>
      <c r="Y1170" s="3">
        <v>77.5</v>
      </c>
      <c r="Z1170" s="3">
        <v>9.4</v>
      </c>
      <c r="AA1170" s="2">
        <v>45280.429768518516</v>
      </c>
      <c r="AB1170" s="3">
        <v>573</v>
      </c>
      <c r="AC1170" s="3">
        <v>1</v>
      </c>
      <c r="AD1170" s="3">
        <v>0.03</v>
      </c>
    </row>
    <row r="1171" spans="1:30" x14ac:dyDescent="0.25">
      <c r="A1171" s="2">
        <v>45280.40724537037</v>
      </c>
      <c r="B1171" s="3">
        <v>150</v>
      </c>
      <c r="C1171" s="3">
        <v>95</v>
      </c>
      <c r="D1171" s="2">
        <v>45280.503078703703</v>
      </c>
      <c r="E1171" s="3">
        <v>72.5</v>
      </c>
      <c r="F1171" s="3">
        <v>9.4</v>
      </c>
      <c r="G1171" s="2">
        <v>45280.494756944448</v>
      </c>
      <c r="H1171" s="3">
        <v>572</v>
      </c>
      <c r="I1171" s="3">
        <v>1</v>
      </c>
      <c r="J1171" s="3">
        <v>0.02</v>
      </c>
      <c r="K1171" s="2">
        <v>45280.468344907407</v>
      </c>
      <c r="L1171" s="3">
        <v>888</v>
      </c>
      <c r="M1171" s="3">
        <v>686</v>
      </c>
      <c r="N1171" s="2">
        <v>45280.565520833334</v>
      </c>
      <c r="O1171" s="3">
        <v>71</v>
      </c>
      <c r="P1171" s="3">
        <v>8.9</v>
      </c>
      <c r="Q1171" s="2">
        <v>45280.540567129632</v>
      </c>
      <c r="R1171" s="3">
        <v>507</v>
      </c>
      <c r="S1171" s="3">
        <v>1</v>
      </c>
      <c r="T1171" s="3">
        <v>0.02</v>
      </c>
      <c r="U1171" s="2">
        <v>45279.662870370375</v>
      </c>
      <c r="V1171" s="3">
        <v>69</v>
      </c>
      <c r="W1171" s="3">
        <v>52</v>
      </c>
      <c r="X1171" s="2">
        <v>45280.44226851852</v>
      </c>
      <c r="Y1171" s="3">
        <v>77.5</v>
      </c>
      <c r="Z1171" s="3">
        <v>9.4</v>
      </c>
      <c r="AA1171" s="2">
        <v>45280.431157407409</v>
      </c>
      <c r="AB1171" s="3">
        <v>565</v>
      </c>
      <c r="AC1171" s="3">
        <v>1</v>
      </c>
      <c r="AD1171" s="3">
        <v>0.03</v>
      </c>
    </row>
    <row r="1172" spans="1:30" x14ac:dyDescent="0.25">
      <c r="A1172" s="2">
        <v>45280.408634259264</v>
      </c>
      <c r="B1172" s="3">
        <v>106</v>
      </c>
      <c r="C1172" s="3">
        <v>78</v>
      </c>
      <c r="D1172" s="2">
        <v>45280.504467592589</v>
      </c>
      <c r="E1172" s="3">
        <v>72</v>
      </c>
      <c r="F1172" s="3">
        <v>9.4</v>
      </c>
      <c r="G1172" s="2">
        <v>45280.496145833335</v>
      </c>
      <c r="H1172" s="3">
        <v>573</v>
      </c>
      <c r="I1172" s="3">
        <v>1</v>
      </c>
      <c r="J1172" s="3">
        <v>0.02</v>
      </c>
      <c r="K1172" s="2">
        <v>45280.469733796301</v>
      </c>
      <c r="L1172" s="3">
        <v>888</v>
      </c>
      <c r="M1172" s="3">
        <v>686</v>
      </c>
      <c r="N1172" s="2">
        <v>45280.566307870366</v>
      </c>
      <c r="O1172" s="3">
        <v>71</v>
      </c>
      <c r="P1172" s="3">
        <v>8.9</v>
      </c>
      <c r="Q1172" s="2">
        <v>45280.541956018518</v>
      </c>
      <c r="R1172" s="3">
        <v>503</v>
      </c>
      <c r="S1172" s="3">
        <v>1</v>
      </c>
      <c r="T1172" s="3">
        <v>0.02</v>
      </c>
      <c r="U1172" s="2">
        <v>45279.664259259254</v>
      </c>
      <c r="V1172" s="3">
        <v>71</v>
      </c>
      <c r="W1172" s="3">
        <v>53</v>
      </c>
      <c r="X1172" s="2">
        <v>45280.443657407406</v>
      </c>
      <c r="Y1172" s="3">
        <v>77.5</v>
      </c>
      <c r="Z1172" s="3">
        <v>9.4</v>
      </c>
      <c r="AA1172" s="2">
        <v>45280.432546296295</v>
      </c>
      <c r="AB1172" s="3">
        <v>549</v>
      </c>
      <c r="AC1172" s="3">
        <v>1</v>
      </c>
      <c r="AD1172" s="3">
        <v>0.03</v>
      </c>
    </row>
    <row r="1173" spans="1:30" x14ac:dyDescent="0.25">
      <c r="A1173" s="2">
        <v>45280.41002314815</v>
      </c>
      <c r="B1173" s="3">
        <v>106</v>
      </c>
      <c r="C1173" s="3">
        <v>78</v>
      </c>
      <c r="D1173" s="2">
        <v>45280.505856481483</v>
      </c>
      <c r="E1173" s="3">
        <v>72</v>
      </c>
      <c r="F1173" s="3">
        <v>9.3000000000000007</v>
      </c>
      <c r="G1173" s="2">
        <v>45280.497523148151</v>
      </c>
      <c r="H1173" s="3">
        <v>569</v>
      </c>
      <c r="I1173" s="3">
        <v>1</v>
      </c>
      <c r="J1173" s="3">
        <v>0.02</v>
      </c>
      <c r="K1173" s="2">
        <v>45280.471122685187</v>
      </c>
      <c r="L1173" s="3">
        <v>827</v>
      </c>
      <c r="M1173" s="3">
        <v>636</v>
      </c>
      <c r="N1173" s="2">
        <v>45280.567696759259</v>
      </c>
      <c r="O1173" s="3">
        <v>71</v>
      </c>
      <c r="P1173" s="3">
        <v>8.9</v>
      </c>
      <c r="Q1173" s="2">
        <v>45280.543344907404</v>
      </c>
      <c r="R1173" s="3">
        <v>498</v>
      </c>
      <c r="S1173" s="3">
        <v>1</v>
      </c>
      <c r="T1173" s="3">
        <v>0.02</v>
      </c>
      <c r="U1173" s="2">
        <v>45279.665648148148</v>
      </c>
      <c r="V1173" s="3">
        <v>72</v>
      </c>
      <c r="W1173" s="3">
        <v>51</v>
      </c>
      <c r="X1173" s="2">
        <v>45280.4450462963</v>
      </c>
      <c r="Y1173" s="3">
        <v>77.5</v>
      </c>
      <c r="Z1173" s="3">
        <v>9.4</v>
      </c>
      <c r="AA1173" s="2">
        <v>45280.433935185181</v>
      </c>
      <c r="AB1173" s="3">
        <v>545</v>
      </c>
      <c r="AC1173" s="3">
        <v>1</v>
      </c>
      <c r="AD1173" s="3">
        <v>0.03</v>
      </c>
    </row>
    <row r="1174" spans="1:30" x14ac:dyDescent="0.25">
      <c r="A1174" s="2">
        <v>45280.410497685181</v>
      </c>
      <c r="B1174" s="3">
        <v>176</v>
      </c>
      <c r="C1174" s="3"/>
      <c r="D1174" s="2">
        <v>45280.507245370369</v>
      </c>
      <c r="E1174" s="3">
        <v>72</v>
      </c>
      <c r="F1174" s="3">
        <v>9.4</v>
      </c>
      <c r="G1174" s="2">
        <v>45280.498923611114</v>
      </c>
      <c r="H1174" s="3">
        <v>567</v>
      </c>
      <c r="I1174" s="3">
        <v>1</v>
      </c>
      <c r="J1174" s="3">
        <v>0.02</v>
      </c>
      <c r="K1174" s="2">
        <v>45280.472511574073</v>
      </c>
      <c r="L1174" s="3">
        <v>788</v>
      </c>
      <c r="M1174" s="3">
        <v>579</v>
      </c>
      <c r="N1174" s="2">
        <v>45280.576087962967</v>
      </c>
      <c r="O1174" s="3">
        <v>71</v>
      </c>
      <c r="P1174" s="3">
        <v>8.9</v>
      </c>
      <c r="Q1174" s="2">
        <v>45280.544733796298</v>
      </c>
      <c r="R1174" s="3">
        <v>497</v>
      </c>
      <c r="S1174" s="3">
        <v>1</v>
      </c>
      <c r="T1174" s="3">
        <v>0.02</v>
      </c>
      <c r="U1174" s="2">
        <v>45279.666458333333</v>
      </c>
      <c r="V1174" s="3">
        <v>297</v>
      </c>
      <c r="W1174" s="3">
        <v>141</v>
      </c>
      <c r="X1174" s="2">
        <v>45280.446435185186</v>
      </c>
      <c r="Y1174" s="3">
        <v>77.5</v>
      </c>
      <c r="Z1174" s="3">
        <v>9.4</v>
      </c>
      <c r="AA1174" s="2">
        <v>45280.435324074075</v>
      </c>
      <c r="AB1174" s="3">
        <v>538</v>
      </c>
      <c r="AC1174" s="3">
        <v>1</v>
      </c>
      <c r="AD1174" s="3">
        <v>0.03</v>
      </c>
    </row>
    <row r="1175" spans="1:30" x14ac:dyDescent="0.25">
      <c r="A1175" s="2">
        <v>45280.411412037036</v>
      </c>
      <c r="B1175" s="3">
        <v>176</v>
      </c>
      <c r="C1175" s="3">
        <v>108</v>
      </c>
      <c r="D1175" s="2">
        <v>45280.508634259255</v>
      </c>
      <c r="E1175" s="3">
        <v>72.5</v>
      </c>
      <c r="F1175" s="3">
        <v>9.4</v>
      </c>
      <c r="G1175" s="2">
        <v>45280.500300925924</v>
      </c>
      <c r="H1175" s="3">
        <v>566</v>
      </c>
      <c r="I1175" s="3">
        <v>1</v>
      </c>
      <c r="J1175" s="3">
        <v>0.02</v>
      </c>
      <c r="K1175" s="2">
        <v>45280.473900462966</v>
      </c>
      <c r="L1175" s="3">
        <v>788</v>
      </c>
      <c r="M1175" s="3">
        <v>579</v>
      </c>
      <c r="N1175" s="2">
        <v>45280.576319444444</v>
      </c>
      <c r="O1175" s="3">
        <v>71.5</v>
      </c>
      <c r="P1175" s="3">
        <v>8.9</v>
      </c>
      <c r="Q1175" s="2">
        <v>45280.546134259261</v>
      </c>
      <c r="R1175" s="3">
        <v>505</v>
      </c>
      <c r="S1175" s="3">
        <v>1.81</v>
      </c>
      <c r="T1175" s="3">
        <v>0.02</v>
      </c>
      <c r="U1175" s="2">
        <v>45279.667037037041</v>
      </c>
      <c r="V1175" s="3">
        <v>297</v>
      </c>
      <c r="W1175" s="3">
        <v>141</v>
      </c>
      <c r="X1175" s="2">
        <v>45280.447824074072</v>
      </c>
      <c r="Y1175" s="3">
        <v>78</v>
      </c>
      <c r="Z1175" s="3">
        <v>9.4</v>
      </c>
      <c r="AA1175" s="2">
        <v>45280.436712962968</v>
      </c>
      <c r="AB1175" s="3">
        <v>532</v>
      </c>
      <c r="AC1175" s="3">
        <v>1</v>
      </c>
      <c r="AD1175" s="3">
        <v>0.03</v>
      </c>
    </row>
    <row r="1176" spans="1:30" x14ac:dyDescent="0.25">
      <c r="A1176" s="2">
        <v>45280.412800925929</v>
      </c>
      <c r="B1176" s="3">
        <v>107</v>
      </c>
      <c r="C1176" s="3">
        <v>73</v>
      </c>
      <c r="D1176" s="2">
        <v>45280.510023148148</v>
      </c>
      <c r="E1176" s="3">
        <v>72</v>
      </c>
      <c r="F1176" s="3">
        <v>9.4</v>
      </c>
      <c r="G1176" s="2">
        <v>45280.501689814817</v>
      </c>
      <c r="H1176" s="3">
        <v>569</v>
      </c>
      <c r="I1176" s="3">
        <v>1</v>
      </c>
      <c r="J1176" s="3">
        <v>0.02</v>
      </c>
      <c r="K1176" s="2">
        <v>45280.475300925929</v>
      </c>
      <c r="L1176" s="3">
        <v>614</v>
      </c>
      <c r="M1176" s="3">
        <v>472</v>
      </c>
      <c r="N1176" s="2">
        <v>45280.577708333338</v>
      </c>
      <c r="O1176" s="3">
        <v>71</v>
      </c>
      <c r="P1176" s="3">
        <v>8.9</v>
      </c>
      <c r="Q1176" s="2">
        <v>45280.54751157407</v>
      </c>
      <c r="R1176" s="3">
        <v>519</v>
      </c>
      <c r="S1176" s="3">
        <v>1.8</v>
      </c>
      <c r="T1176" s="3">
        <v>0.02</v>
      </c>
      <c r="U1176" s="2">
        <v>45279.668425925927</v>
      </c>
      <c r="V1176" s="3">
        <v>271</v>
      </c>
      <c r="W1176" s="3">
        <v>133</v>
      </c>
      <c r="X1176" s="2">
        <v>45280.449212962965</v>
      </c>
      <c r="Y1176" s="3">
        <v>77.5</v>
      </c>
      <c r="Z1176" s="3">
        <v>9.4</v>
      </c>
      <c r="AA1176" s="2">
        <v>45280.438101851847</v>
      </c>
      <c r="AB1176" s="3">
        <v>528</v>
      </c>
      <c r="AC1176" s="3">
        <v>1</v>
      </c>
      <c r="AD1176" s="3">
        <v>0.03</v>
      </c>
    </row>
    <row r="1177" spans="1:30" x14ac:dyDescent="0.25">
      <c r="A1177" s="2">
        <v>45280.414201388892</v>
      </c>
      <c r="B1177" s="3">
        <v>107</v>
      </c>
      <c r="C1177" s="3">
        <v>73</v>
      </c>
      <c r="D1177" s="2">
        <v>45280.511423611111</v>
      </c>
      <c r="E1177" s="3">
        <v>72.5</v>
      </c>
      <c r="F1177" s="3">
        <v>9.5</v>
      </c>
      <c r="G1177" s="2">
        <v>45280.503078703703</v>
      </c>
      <c r="H1177" s="3">
        <v>566</v>
      </c>
      <c r="I1177" s="3">
        <v>1</v>
      </c>
      <c r="J1177" s="3">
        <v>0.02</v>
      </c>
      <c r="K1177" s="2">
        <v>45280.476689814815</v>
      </c>
      <c r="L1177" s="3">
        <v>636</v>
      </c>
      <c r="M1177" s="3">
        <v>494</v>
      </c>
      <c r="N1177" s="2">
        <v>45280.579097222224</v>
      </c>
      <c r="O1177" s="3">
        <v>71.5</v>
      </c>
      <c r="P1177" s="3">
        <v>9</v>
      </c>
      <c r="Q1177" s="2">
        <v>45280.548912037033</v>
      </c>
      <c r="R1177" s="3">
        <v>527</v>
      </c>
      <c r="S1177" s="3">
        <v>1.95</v>
      </c>
      <c r="T1177" s="3">
        <v>0.02</v>
      </c>
      <c r="U1177" s="2">
        <v>45280.362337962964</v>
      </c>
      <c r="V1177" s="3">
        <v>226</v>
      </c>
      <c r="W1177" s="3">
        <v>154</v>
      </c>
      <c r="X1177" s="2">
        <v>45280.450601851851</v>
      </c>
      <c r="Y1177" s="3">
        <v>77.5</v>
      </c>
      <c r="Z1177" s="3">
        <v>9.4</v>
      </c>
      <c r="AA1177" s="2">
        <v>45280.43949074074</v>
      </c>
      <c r="AB1177" s="3">
        <v>527</v>
      </c>
      <c r="AC1177" s="3">
        <v>1</v>
      </c>
      <c r="AD1177" s="3">
        <v>0.03</v>
      </c>
    </row>
    <row r="1178" spans="1:30" x14ac:dyDescent="0.25">
      <c r="A1178" s="2">
        <v>45280.414537037039</v>
      </c>
      <c r="B1178" s="3"/>
      <c r="C1178" s="3">
        <v>77</v>
      </c>
      <c r="D1178" s="2">
        <v>45280.512800925921</v>
      </c>
      <c r="E1178" s="3">
        <v>72.5</v>
      </c>
      <c r="F1178" s="3">
        <v>9.5</v>
      </c>
      <c r="G1178" s="2">
        <v>45280.504467592589</v>
      </c>
      <c r="H1178" s="3">
        <v>564</v>
      </c>
      <c r="I1178" s="3">
        <v>1</v>
      </c>
      <c r="J1178" s="3">
        <v>0.02</v>
      </c>
      <c r="K1178" s="2">
        <v>45280.478067129632</v>
      </c>
      <c r="L1178" s="3">
        <v>636</v>
      </c>
      <c r="M1178" s="3">
        <v>494</v>
      </c>
      <c r="N1178" s="2">
        <v>45280.58048611111</v>
      </c>
      <c r="O1178" s="3">
        <v>71</v>
      </c>
      <c r="P1178" s="3">
        <v>9</v>
      </c>
      <c r="Q1178" s="2">
        <v>45280.550289351857</v>
      </c>
      <c r="R1178" s="3">
        <v>533</v>
      </c>
      <c r="S1178" s="3">
        <v>1.54</v>
      </c>
      <c r="T1178" s="3">
        <v>0.02</v>
      </c>
      <c r="U1178" s="2">
        <v>45280.362916666665</v>
      </c>
      <c r="V1178" s="3">
        <v>276</v>
      </c>
      <c r="W1178" s="3">
        <v>203</v>
      </c>
      <c r="X1178" s="2">
        <v>45280.451990740738</v>
      </c>
      <c r="Y1178" s="3">
        <v>78</v>
      </c>
      <c r="Z1178" s="3">
        <v>9.4</v>
      </c>
      <c r="AA1178" s="2">
        <v>45280.440879629634</v>
      </c>
      <c r="AB1178" s="3">
        <v>529</v>
      </c>
      <c r="AC1178" s="3">
        <v>1</v>
      </c>
      <c r="AD1178" s="3">
        <v>0.03</v>
      </c>
    </row>
    <row r="1179" spans="1:30" x14ac:dyDescent="0.25">
      <c r="A1179" s="2">
        <v>45280.415578703702</v>
      </c>
      <c r="B1179" s="3">
        <v>103</v>
      </c>
      <c r="C1179" s="3">
        <v>74</v>
      </c>
      <c r="D1179" s="2">
        <v>45280.514189814814</v>
      </c>
      <c r="E1179" s="3">
        <v>72.5</v>
      </c>
      <c r="F1179" s="3">
        <v>9.5</v>
      </c>
      <c r="G1179" s="2">
        <v>45280.505856481483</v>
      </c>
      <c r="H1179" s="3">
        <v>562</v>
      </c>
      <c r="I1179" s="3">
        <v>1</v>
      </c>
      <c r="J1179" s="3">
        <v>0.02</v>
      </c>
      <c r="K1179" s="2">
        <v>45280.479456018518</v>
      </c>
      <c r="L1179" s="3">
        <v>627</v>
      </c>
      <c r="M1179" s="3">
        <v>490</v>
      </c>
      <c r="N1179" s="2">
        <v>45280.58326388889</v>
      </c>
      <c r="O1179" s="3">
        <v>71</v>
      </c>
      <c r="P1179" s="3">
        <v>9</v>
      </c>
      <c r="Q1179" s="2">
        <v>45280.551678240736</v>
      </c>
      <c r="R1179" s="3">
        <v>553</v>
      </c>
      <c r="S1179" s="3">
        <v>1.67</v>
      </c>
      <c r="T1179" s="3">
        <v>0.02</v>
      </c>
      <c r="U1179" s="2">
        <v>45280.36310185185</v>
      </c>
      <c r="V1179" s="3">
        <v>276</v>
      </c>
      <c r="W1179" s="3">
        <v>203</v>
      </c>
      <c r="X1179" s="2">
        <v>45280.453379629631</v>
      </c>
      <c r="Y1179" s="3">
        <v>78</v>
      </c>
      <c r="Z1179" s="3">
        <v>9.4</v>
      </c>
      <c r="AA1179" s="2">
        <v>45280.44226851852</v>
      </c>
      <c r="AB1179" s="3">
        <v>529</v>
      </c>
      <c r="AC1179" s="3">
        <v>1</v>
      </c>
      <c r="AD1179" s="3">
        <v>0.03</v>
      </c>
    </row>
    <row r="1180" spans="1:30" x14ac:dyDescent="0.25">
      <c r="A1180" s="2">
        <v>45280.416967592595</v>
      </c>
      <c r="B1180" s="3">
        <v>102</v>
      </c>
      <c r="C1180" s="3">
        <v>68</v>
      </c>
      <c r="D1180" s="2">
        <v>45280.515578703707</v>
      </c>
      <c r="E1180" s="3">
        <v>72</v>
      </c>
      <c r="F1180" s="3">
        <v>9.5</v>
      </c>
      <c r="G1180" s="2">
        <v>45280.507245370369</v>
      </c>
      <c r="H1180" s="3">
        <v>555</v>
      </c>
      <c r="I1180" s="3">
        <v>1</v>
      </c>
      <c r="J1180" s="3">
        <v>0.02</v>
      </c>
      <c r="K1180" s="2">
        <v>45280.480844907404</v>
      </c>
      <c r="L1180" s="3">
        <v>336</v>
      </c>
      <c r="M1180" s="3">
        <v>259</v>
      </c>
      <c r="N1180" s="2">
        <v>45280.586041666669</v>
      </c>
      <c r="O1180" s="3">
        <v>70.5</v>
      </c>
      <c r="P1180" s="3">
        <v>9.1</v>
      </c>
      <c r="Q1180" s="2">
        <v>45280.553067129629</v>
      </c>
      <c r="R1180" s="3">
        <v>570</v>
      </c>
      <c r="S1180" s="3">
        <v>1.42</v>
      </c>
      <c r="T1180" s="3">
        <v>0.02</v>
      </c>
      <c r="U1180" s="2">
        <v>45280.364490740743</v>
      </c>
      <c r="V1180" s="3">
        <v>289</v>
      </c>
      <c r="W1180" s="3">
        <v>216</v>
      </c>
      <c r="X1180" s="2">
        <v>45280.454768518517</v>
      </c>
      <c r="Y1180" s="3">
        <v>78</v>
      </c>
      <c r="Z1180" s="3">
        <v>9.4</v>
      </c>
      <c r="AA1180" s="2">
        <v>45280.443657407406</v>
      </c>
      <c r="AB1180" s="3">
        <v>525</v>
      </c>
      <c r="AC1180" s="3">
        <v>1</v>
      </c>
      <c r="AD1180" s="3">
        <v>0.03</v>
      </c>
    </row>
    <row r="1181" spans="1:30" x14ac:dyDescent="0.25">
      <c r="A1181" s="2">
        <v>45280.418356481481</v>
      </c>
      <c r="B1181" s="3">
        <v>102</v>
      </c>
      <c r="C1181" s="3">
        <v>68</v>
      </c>
      <c r="D1181" s="2">
        <v>45280.51697916667</v>
      </c>
      <c r="E1181" s="3">
        <v>72</v>
      </c>
      <c r="F1181" s="3">
        <v>9.4</v>
      </c>
      <c r="G1181" s="2">
        <v>45280.508634259255</v>
      </c>
      <c r="H1181" s="3">
        <v>549</v>
      </c>
      <c r="I1181" s="3">
        <v>1</v>
      </c>
      <c r="J1181" s="3">
        <v>0.02</v>
      </c>
      <c r="K1181" s="2">
        <v>45280.482233796298</v>
      </c>
      <c r="L1181" s="3">
        <v>336</v>
      </c>
      <c r="M1181" s="3">
        <v>259</v>
      </c>
      <c r="N1181" s="2">
        <v>45280.590208333335</v>
      </c>
      <c r="O1181" s="3">
        <v>71</v>
      </c>
      <c r="P1181" s="3">
        <v>9</v>
      </c>
      <c r="Q1181" s="2">
        <v>45280.554456018523</v>
      </c>
      <c r="R1181" s="3">
        <v>569</v>
      </c>
      <c r="S1181" s="3">
        <v>1.45</v>
      </c>
      <c r="T1181" s="3">
        <v>0.02</v>
      </c>
      <c r="U1181" s="2">
        <v>45280.365879629629</v>
      </c>
      <c r="V1181" s="3">
        <v>372</v>
      </c>
      <c r="W1181" s="3">
        <v>311</v>
      </c>
      <c r="X1181" s="2">
        <v>45280.456157407403</v>
      </c>
      <c r="Y1181" s="3">
        <v>78</v>
      </c>
      <c r="Z1181" s="3">
        <v>9.4</v>
      </c>
      <c r="AA1181" s="2">
        <v>45280.4450462963</v>
      </c>
      <c r="AB1181" s="3">
        <v>536</v>
      </c>
      <c r="AC1181" s="3">
        <v>1</v>
      </c>
      <c r="AD1181" s="3">
        <v>0.03</v>
      </c>
    </row>
    <row r="1182" spans="1:30" x14ac:dyDescent="0.25">
      <c r="A1182" s="2">
        <v>45280.418819444443</v>
      </c>
      <c r="B1182" s="3"/>
      <c r="C1182" s="3">
        <v>94</v>
      </c>
      <c r="D1182" s="2">
        <v>45280.51835648148</v>
      </c>
      <c r="E1182" s="3">
        <v>72.5</v>
      </c>
      <c r="F1182" s="3">
        <v>9.4</v>
      </c>
      <c r="G1182" s="2">
        <v>45280.510023148148</v>
      </c>
      <c r="H1182" s="3">
        <v>546</v>
      </c>
      <c r="I1182" s="3">
        <v>1</v>
      </c>
      <c r="J1182" s="3">
        <v>0.02</v>
      </c>
      <c r="K1182" s="2">
        <v>45280.483622685184</v>
      </c>
      <c r="L1182" s="3">
        <v>677</v>
      </c>
      <c r="M1182" s="3">
        <v>516</v>
      </c>
      <c r="N1182" s="2">
        <v>45280.594375000001</v>
      </c>
      <c r="O1182" s="3">
        <v>71.5</v>
      </c>
      <c r="P1182" s="3">
        <v>9.1</v>
      </c>
      <c r="Q1182" s="2">
        <v>45280.555844907409</v>
      </c>
      <c r="R1182" s="3">
        <v>541</v>
      </c>
      <c r="S1182" s="3">
        <v>1.23</v>
      </c>
      <c r="T1182" s="3">
        <v>0.02</v>
      </c>
      <c r="U1182" s="2">
        <v>45280.367268518516</v>
      </c>
      <c r="V1182" s="3">
        <v>172</v>
      </c>
      <c r="W1182" s="3">
        <v>135</v>
      </c>
      <c r="X1182" s="2">
        <v>45280.457546296297</v>
      </c>
      <c r="Y1182" s="3">
        <v>78</v>
      </c>
      <c r="Z1182" s="3">
        <v>9.4</v>
      </c>
      <c r="AA1182" s="2">
        <v>45280.446435185186</v>
      </c>
      <c r="AB1182" s="3">
        <v>539</v>
      </c>
      <c r="AC1182" s="3">
        <v>1</v>
      </c>
      <c r="AD1182" s="3">
        <v>0.03</v>
      </c>
    </row>
    <row r="1183" spans="1:30" x14ac:dyDescent="0.25">
      <c r="A1183" s="2">
        <v>45280.419745370367</v>
      </c>
      <c r="B1183" s="3">
        <v>146</v>
      </c>
      <c r="C1183" s="3">
        <v>94</v>
      </c>
      <c r="D1183" s="2">
        <v>45280.519756944443</v>
      </c>
      <c r="E1183" s="3">
        <v>72</v>
      </c>
      <c r="F1183" s="3">
        <v>9.5</v>
      </c>
      <c r="G1183" s="2">
        <v>45280.511423611111</v>
      </c>
      <c r="H1183" s="3">
        <v>540</v>
      </c>
      <c r="I1183" s="3">
        <v>1</v>
      </c>
      <c r="J1183" s="3">
        <v>0.02</v>
      </c>
      <c r="K1183" s="2">
        <v>45280.48501157407</v>
      </c>
      <c r="L1183" s="3">
        <v>279</v>
      </c>
      <c r="M1183" s="3">
        <v>193</v>
      </c>
      <c r="N1183" s="2">
        <v>45280.595763888894</v>
      </c>
      <c r="O1183" s="3">
        <v>71</v>
      </c>
      <c r="P1183" s="3">
        <v>9.1</v>
      </c>
      <c r="Q1183" s="2">
        <v>45280.557233796295</v>
      </c>
      <c r="R1183" s="3">
        <v>536</v>
      </c>
      <c r="S1183" s="3">
        <v>1.02</v>
      </c>
      <c r="T1183" s="3">
        <v>0.02</v>
      </c>
      <c r="U1183" s="2">
        <v>45280.368657407409</v>
      </c>
      <c r="V1183" s="3">
        <v>165</v>
      </c>
      <c r="W1183" s="3">
        <v>130</v>
      </c>
      <c r="X1183" s="2">
        <v>45280.45893518519</v>
      </c>
      <c r="Y1183" s="3">
        <v>78</v>
      </c>
      <c r="Z1183" s="3">
        <v>9.4</v>
      </c>
      <c r="AA1183" s="2">
        <v>45280.447824074072</v>
      </c>
      <c r="AB1183" s="3">
        <v>544</v>
      </c>
      <c r="AC1183" s="3">
        <v>1</v>
      </c>
      <c r="AD1183" s="3">
        <v>0.03</v>
      </c>
    </row>
    <row r="1184" spans="1:30" x14ac:dyDescent="0.25">
      <c r="A1184" s="2">
        <v>45280.420914351853</v>
      </c>
      <c r="B1184" s="3">
        <v>181</v>
      </c>
      <c r="C1184" s="3"/>
      <c r="D1184" s="2">
        <v>45280.521134259259</v>
      </c>
      <c r="E1184" s="3">
        <v>72.5</v>
      </c>
      <c r="F1184" s="3">
        <v>9.4</v>
      </c>
      <c r="G1184" s="2">
        <v>45280.512800925921</v>
      </c>
      <c r="H1184" s="3">
        <v>536</v>
      </c>
      <c r="I1184" s="3">
        <v>1</v>
      </c>
      <c r="J1184" s="3">
        <v>0.02</v>
      </c>
      <c r="K1184" s="2">
        <v>45280.486400462964</v>
      </c>
      <c r="L1184" s="3">
        <v>279</v>
      </c>
      <c r="M1184" s="3">
        <v>193</v>
      </c>
      <c r="N1184" s="2">
        <v>45280.59993055556</v>
      </c>
      <c r="O1184" s="3">
        <v>72.5</v>
      </c>
      <c r="P1184" s="3">
        <v>9.1999999999999993</v>
      </c>
      <c r="Q1184" s="2">
        <v>45280.558622685188</v>
      </c>
      <c r="R1184" s="3">
        <v>539</v>
      </c>
      <c r="S1184" s="3">
        <v>1</v>
      </c>
      <c r="T1184" s="3">
        <v>0.02</v>
      </c>
      <c r="U1184" s="2">
        <v>45280.370046296295</v>
      </c>
      <c r="V1184" s="3">
        <v>159</v>
      </c>
      <c r="W1184" s="3">
        <v>115</v>
      </c>
      <c r="X1184" s="2">
        <v>45280.460324074069</v>
      </c>
      <c r="Y1184" s="3">
        <v>78</v>
      </c>
      <c r="Z1184" s="3">
        <v>9.4</v>
      </c>
      <c r="AA1184" s="2">
        <v>45280.449212962965</v>
      </c>
      <c r="AB1184" s="3">
        <v>553</v>
      </c>
      <c r="AC1184" s="3">
        <v>1</v>
      </c>
      <c r="AD1184" s="3">
        <v>0.03</v>
      </c>
    </row>
    <row r="1185" spans="1:30" x14ac:dyDescent="0.25">
      <c r="A1185" s="2">
        <v>45280.421134259261</v>
      </c>
      <c r="B1185" s="3">
        <v>181</v>
      </c>
      <c r="C1185" s="3">
        <v>132</v>
      </c>
      <c r="D1185" s="2">
        <v>45280.522523148145</v>
      </c>
      <c r="E1185" s="3">
        <v>72</v>
      </c>
      <c r="F1185" s="3">
        <v>9.4</v>
      </c>
      <c r="G1185" s="2">
        <v>45280.514189814814</v>
      </c>
      <c r="H1185" s="3">
        <v>537</v>
      </c>
      <c r="I1185" s="3">
        <v>1</v>
      </c>
      <c r="J1185" s="3">
        <v>0.02</v>
      </c>
      <c r="K1185" s="2">
        <v>45280.487800925926</v>
      </c>
      <c r="L1185" s="3">
        <v>346</v>
      </c>
      <c r="M1185" s="3">
        <v>251</v>
      </c>
      <c r="N1185" s="2">
        <v>45280.605486111112</v>
      </c>
      <c r="O1185" s="3">
        <v>73</v>
      </c>
      <c r="P1185" s="3">
        <v>9.3000000000000007</v>
      </c>
      <c r="Q1185" s="2">
        <v>45280.560011574074</v>
      </c>
      <c r="R1185" s="3">
        <v>546</v>
      </c>
      <c r="S1185" s="3">
        <v>1</v>
      </c>
      <c r="T1185" s="3">
        <v>0.02</v>
      </c>
      <c r="U1185" s="2">
        <v>45280.371435185181</v>
      </c>
      <c r="V1185" s="3">
        <v>232</v>
      </c>
      <c r="W1185" s="3">
        <v>140</v>
      </c>
      <c r="X1185" s="2">
        <v>45280.461712962962</v>
      </c>
      <c r="Y1185" s="3">
        <v>79</v>
      </c>
      <c r="Z1185" s="3">
        <v>9.8000000000000007</v>
      </c>
      <c r="AA1185" s="2">
        <v>45280.450601851851</v>
      </c>
      <c r="AB1185" s="3">
        <v>552</v>
      </c>
      <c r="AC1185" s="3">
        <v>1</v>
      </c>
      <c r="AD1185" s="3">
        <v>0.03</v>
      </c>
    </row>
    <row r="1186" spans="1:30" x14ac:dyDescent="0.25">
      <c r="A1186" s="2">
        <v>45280.422523148147</v>
      </c>
      <c r="B1186" s="3">
        <v>181</v>
      </c>
      <c r="C1186" s="3">
        <v>132</v>
      </c>
      <c r="D1186" s="2">
        <v>45280.523923611108</v>
      </c>
      <c r="E1186" s="3">
        <v>71.5</v>
      </c>
      <c r="F1186" s="3">
        <v>9.4</v>
      </c>
      <c r="G1186" s="2">
        <v>45280.515578703707</v>
      </c>
      <c r="H1186" s="3">
        <v>532</v>
      </c>
      <c r="I1186" s="3">
        <v>1</v>
      </c>
      <c r="J1186" s="3">
        <v>0.02</v>
      </c>
      <c r="K1186" s="2">
        <v>45280.489178240736</v>
      </c>
      <c r="L1186" s="3">
        <v>143</v>
      </c>
      <c r="M1186" s="3">
        <v>90</v>
      </c>
      <c r="N1186" s="2">
        <v>45280.611041666663</v>
      </c>
      <c r="O1186" s="3">
        <v>73</v>
      </c>
      <c r="P1186" s="3">
        <v>9.4</v>
      </c>
      <c r="Q1186" s="2">
        <v>45280.564189814817</v>
      </c>
      <c r="R1186" s="3">
        <v>537</v>
      </c>
      <c r="S1186" s="3">
        <v>1</v>
      </c>
      <c r="T1186" s="3">
        <v>0.02</v>
      </c>
      <c r="U1186" s="2">
        <v>45280.372824074075</v>
      </c>
      <c r="V1186" s="3">
        <v>220</v>
      </c>
      <c r="W1186" s="3">
        <v>134</v>
      </c>
      <c r="X1186" s="2">
        <v>45280.463101851856</v>
      </c>
      <c r="Y1186" s="3">
        <v>78.5</v>
      </c>
      <c r="Z1186" s="3">
        <v>10.1</v>
      </c>
      <c r="AA1186" s="2">
        <v>45280.451990740738</v>
      </c>
      <c r="AB1186" s="3">
        <v>564</v>
      </c>
      <c r="AC1186" s="3">
        <v>1</v>
      </c>
      <c r="AD1186" s="3">
        <v>0.03</v>
      </c>
    </row>
    <row r="1187" spans="1:30" x14ac:dyDescent="0.25">
      <c r="A1187" s="2">
        <v>45280.423912037033</v>
      </c>
      <c r="B1187" s="3">
        <v>221</v>
      </c>
      <c r="C1187" s="3">
        <v>177</v>
      </c>
      <c r="D1187" s="2">
        <v>45280.525300925925</v>
      </c>
      <c r="E1187" s="3">
        <v>72</v>
      </c>
      <c r="F1187" s="3">
        <v>9.3000000000000007</v>
      </c>
      <c r="G1187" s="2">
        <v>45280.51697916667</v>
      </c>
      <c r="H1187" s="3">
        <v>534</v>
      </c>
      <c r="I1187" s="3">
        <v>1</v>
      </c>
      <c r="J1187" s="3">
        <v>0.02</v>
      </c>
      <c r="K1187" s="2">
        <v>45280.490567129629</v>
      </c>
      <c r="L1187" s="3">
        <v>143</v>
      </c>
      <c r="M1187" s="3">
        <v>90</v>
      </c>
      <c r="N1187" s="2">
        <v>45280.612430555557</v>
      </c>
      <c r="O1187" s="3">
        <v>73</v>
      </c>
      <c r="P1187" s="3">
        <v>9.4</v>
      </c>
      <c r="Q1187" s="2">
        <v>45280.565520833334</v>
      </c>
      <c r="R1187" s="3">
        <v>600</v>
      </c>
      <c r="S1187" s="3">
        <v>1</v>
      </c>
      <c r="T1187" s="3">
        <v>0.02</v>
      </c>
      <c r="U1187" s="2">
        <v>45280.374212962968</v>
      </c>
      <c r="V1187" s="3">
        <v>331</v>
      </c>
      <c r="W1187" s="3">
        <v>201</v>
      </c>
      <c r="X1187" s="2">
        <v>45280.464490740742</v>
      </c>
      <c r="Y1187" s="3">
        <v>78</v>
      </c>
      <c r="Z1187" s="3">
        <v>10.3</v>
      </c>
      <c r="AA1187" s="2">
        <v>45280.453379629631</v>
      </c>
      <c r="AB1187" s="3">
        <v>566</v>
      </c>
      <c r="AC1187" s="3">
        <v>1</v>
      </c>
      <c r="AD1187" s="3">
        <v>0.03</v>
      </c>
    </row>
    <row r="1188" spans="1:30" x14ac:dyDescent="0.25">
      <c r="A1188" s="2">
        <v>45280.425300925926</v>
      </c>
      <c r="B1188" s="3">
        <v>171</v>
      </c>
      <c r="C1188" s="3">
        <v>126</v>
      </c>
      <c r="D1188" s="2">
        <v>45280.526689814811</v>
      </c>
      <c r="E1188" s="3">
        <v>72</v>
      </c>
      <c r="F1188" s="3">
        <v>9.4</v>
      </c>
      <c r="G1188" s="2">
        <v>45280.51835648148</v>
      </c>
      <c r="H1188" s="3">
        <v>535</v>
      </c>
      <c r="I1188" s="3">
        <v>1</v>
      </c>
      <c r="J1188" s="3">
        <v>0.02</v>
      </c>
      <c r="K1188" s="2">
        <v>45280.490682870368</v>
      </c>
      <c r="L1188" s="3">
        <v>169</v>
      </c>
      <c r="M1188" s="3"/>
      <c r="N1188" s="2">
        <v>45280.616597222222</v>
      </c>
      <c r="O1188" s="3">
        <v>73</v>
      </c>
      <c r="P1188" s="3">
        <v>9.4</v>
      </c>
      <c r="Q1188" s="2">
        <v>45280.566307870366</v>
      </c>
      <c r="R1188" s="3">
        <v>565</v>
      </c>
      <c r="S1188" s="3">
        <v>1</v>
      </c>
      <c r="T1188" s="3">
        <v>0.02</v>
      </c>
      <c r="U1188" s="2">
        <v>45280.375601851847</v>
      </c>
      <c r="V1188" s="3">
        <v>174</v>
      </c>
      <c r="W1188" s="3">
        <v>139</v>
      </c>
      <c r="X1188" s="2">
        <v>45280.465879629628</v>
      </c>
      <c r="Y1188" s="3">
        <v>78.5</v>
      </c>
      <c r="Z1188" s="3">
        <v>10.5</v>
      </c>
      <c r="AA1188" s="2">
        <v>45280.454768518517</v>
      </c>
      <c r="AB1188" s="3">
        <v>595</v>
      </c>
      <c r="AC1188" s="3">
        <v>1</v>
      </c>
      <c r="AD1188" s="3">
        <v>0.03</v>
      </c>
    </row>
    <row r="1189" spans="1:30" x14ac:dyDescent="0.25">
      <c r="A1189" s="2">
        <v>45280.42668981482</v>
      </c>
      <c r="B1189" s="3">
        <v>171</v>
      </c>
      <c r="C1189" s="3">
        <v>126</v>
      </c>
      <c r="D1189" s="2">
        <v>45280.528078703705</v>
      </c>
      <c r="E1189" s="3">
        <v>72.5</v>
      </c>
      <c r="F1189" s="3">
        <v>9.4</v>
      </c>
      <c r="G1189" s="2">
        <v>45280.519756944443</v>
      </c>
      <c r="H1189" s="3">
        <v>528</v>
      </c>
      <c r="I1189" s="3">
        <v>1</v>
      </c>
      <c r="J1189" s="3">
        <v>0.02</v>
      </c>
      <c r="K1189" s="2">
        <v>45280.491956018523</v>
      </c>
      <c r="L1189" s="3">
        <v>212</v>
      </c>
      <c r="M1189" s="3">
        <v>150</v>
      </c>
      <c r="N1189" s="2">
        <v>45281.35328703704</v>
      </c>
      <c r="O1189" s="3">
        <v>59</v>
      </c>
      <c r="P1189" s="3">
        <v>14.8</v>
      </c>
      <c r="Q1189" s="2">
        <v>45280.567696759259</v>
      </c>
      <c r="R1189" s="3">
        <v>569</v>
      </c>
      <c r="S1189" s="3">
        <v>1</v>
      </c>
      <c r="T1189" s="3">
        <v>0.02</v>
      </c>
      <c r="U1189" s="2">
        <v>45280.37699074074</v>
      </c>
      <c r="V1189" s="3">
        <v>176</v>
      </c>
      <c r="W1189" s="3">
        <v>134</v>
      </c>
      <c r="X1189" s="2">
        <v>45280.467268518521</v>
      </c>
      <c r="Y1189" s="3">
        <v>78.5</v>
      </c>
      <c r="Z1189" s="3">
        <v>10.6</v>
      </c>
      <c r="AA1189" s="2">
        <v>45280.456157407403</v>
      </c>
      <c r="AB1189" s="3">
        <v>595</v>
      </c>
      <c r="AC1189" s="3">
        <v>1</v>
      </c>
      <c r="AD1189" s="3">
        <v>0.03</v>
      </c>
    </row>
    <row r="1190" spans="1:30" x14ac:dyDescent="0.25">
      <c r="A1190" s="2">
        <v>45280.428078703699</v>
      </c>
      <c r="B1190" s="3">
        <v>126</v>
      </c>
      <c r="C1190" s="3">
        <v>92</v>
      </c>
      <c r="D1190" s="2">
        <v>45280.529479166667</v>
      </c>
      <c r="E1190" s="3">
        <v>72.5</v>
      </c>
      <c r="F1190" s="3">
        <v>9.4</v>
      </c>
      <c r="G1190" s="2">
        <v>45280.521134259259</v>
      </c>
      <c r="H1190" s="3">
        <v>531</v>
      </c>
      <c r="I1190" s="3">
        <v>1</v>
      </c>
      <c r="J1190" s="3">
        <v>0.02</v>
      </c>
      <c r="K1190" s="2">
        <v>45280.493344907409</v>
      </c>
      <c r="L1190" s="3">
        <v>213</v>
      </c>
      <c r="M1190" s="3">
        <v>157</v>
      </c>
      <c r="N1190" s="2">
        <v>45281.354212962964</v>
      </c>
      <c r="O1190" s="3">
        <v>57</v>
      </c>
      <c r="P1190" s="3">
        <v>14.5</v>
      </c>
      <c r="Q1190" s="2">
        <v>45280.576087962967</v>
      </c>
      <c r="R1190" s="3">
        <v>637</v>
      </c>
      <c r="S1190" s="3">
        <v>1</v>
      </c>
      <c r="T1190" s="3">
        <v>0.02</v>
      </c>
      <c r="U1190" s="2">
        <v>45280.37976851852</v>
      </c>
      <c r="V1190" s="3">
        <v>196</v>
      </c>
      <c r="W1190" s="3">
        <v>134</v>
      </c>
      <c r="X1190" s="2">
        <v>45280.468657407408</v>
      </c>
      <c r="Y1190" s="3">
        <v>78.5</v>
      </c>
      <c r="Z1190" s="3">
        <v>10.6</v>
      </c>
      <c r="AA1190" s="2">
        <v>45280.457546296297</v>
      </c>
      <c r="AB1190" s="3">
        <v>587</v>
      </c>
      <c r="AC1190" s="3">
        <v>1</v>
      </c>
      <c r="AD1190" s="3">
        <v>0.03</v>
      </c>
    </row>
    <row r="1191" spans="1:30" x14ac:dyDescent="0.25">
      <c r="A1191" s="2">
        <v>45280.429479166662</v>
      </c>
      <c r="B1191" s="3">
        <v>128</v>
      </c>
      <c r="C1191" s="3">
        <v>93</v>
      </c>
      <c r="D1191" s="2">
        <v>45280.530856481477</v>
      </c>
      <c r="E1191" s="3">
        <v>72.5</v>
      </c>
      <c r="F1191" s="3">
        <v>9.5</v>
      </c>
      <c r="G1191" s="2">
        <v>45280.522523148145</v>
      </c>
      <c r="H1191" s="3">
        <v>528</v>
      </c>
      <c r="I1191" s="3">
        <v>1</v>
      </c>
      <c r="J1191" s="3">
        <v>0.02</v>
      </c>
      <c r="K1191" s="2">
        <v>45280.494733796295</v>
      </c>
      <c r="L1191" s="3">
        <v>213</v>
      </c>
      <c r="M1191" s="3">
        <v>157</v>
      </c>
      <c r="N1191" s="2">
        <v>45281.355613425927</v>
      </c>
      <c r="O1191" s="3">
        <v>58</v>
      </c>
      <c r="P1191" s="3">
        <v>14.1</v>
      </c>
      <c r="Q1191" s="2">
        <v>45280.576319444444</v>
      </c>
      <c r="R1191" s="3">
        <v>624</v>
      </c>
      <c r="S1191" s="3">
        <v>1</v>
      </c>
      <c r="T1191" s="3">
        <v>0.02</v>
      </c>
      <c r="U1191" s="2">
        <v>45280.381157407406</v>
      </c>
      <c r="V1191" s="3">
        <v>191</v>
      </c>
      <c r="W1191" s="3">
        <v>128</v>
      </c>
      <c r="X1191" s="2">
        <v>45280.470046296294</v>
      </c>
      <c r="Y1191" s="3">
        <v>78.5</v>
      </c>
      <c r="Z1191" s="3">
        <v>10.6</v>
      </c>
      <c r="AA1191" s="2">
        <v>45280.45893518519</v>
      </c>
      <c r="AB1191" s="3">
        <v>587</v>
      </c>
      <c r="AC1191" s="3">
        <v>1</v>
      </c>
      <c r="AD1191" s="3">
        <v>0.03</v>
      </c>
    </row>
    <row r="1192" spans="1:30" x14ac:dyDescent="0.25">
      <c r="A1192" s="2">
        <v>45280.430856481486</v>
      </c>
      <c r="B1192" s="3">
        <v>128</v>
      </c>
      <c r="C1192" s="3">
        <v>93</v>
      </c>
      <c r="D1192" s="2">
        <v>45280.53224537037</v>
      </c>
      <c r="E1192" s="3">
        <v>72</v>
      </c>
      <c r="F1192" s="3">
        <v>9.4</v>
      </c>
      <c r="G1192" s="2">
        <v>45280.523923611108</v>
      </c>
      <c r="H1192" s="3">
        <v>536</v>
      </c>
      <c r="I1192" s="3">
        <v>1</v>
      </c>
      <c r="J1192" s="3">
        <v>0.02</v>
      </c>
      <c r="K1192" s="2">
        <v>45280.496122685188</v>
      </c>
      <c r="L1192" s="3">
        <v>178</v>
      </c>
      <c r="M1192" s="3">
        <v>118</v>
      </c>
      <c r="N1192" s="2">
        <v>45281.356990740736</v>
      </c>
      <c r="O1192" s="3">
        <v>59</v>
      </c>
      <c r="P1192" s="3">
        <v>13.9</v>
      </c>
      <c r="Q1192" s="2">
        <v>45280.577708333338</v>
      </c>
      <c r="R1192" s="3">
        <v>635</v>
      </c>
      <c r="S1192" s="3">
        <v>1</v>
      </c>
      <c r="T1192" s="3">
        <v>0.02</v>
      </c>
      <c r="U1192" s="2">
        <v>45280.3825462963</v>
      </c>
      <c r="V1192" s="3">
        <v>196</v>
      </c>
      <c r="W1192" s="3">
        <v>138</v>
      </c>
      <c r="X1192" s="2">
        <v>45280.471435185187</v>
      </c>
      <c r="Y1192" s="3">
        <v>78.5</v>
      </c>
      <c r="Z1192" s="3">
        <v>10.6</v>
      </c>
      <c r="AA1192" s="2">
        <v>45280.460324074069</v>
      </c>
      <c r="AB1192" s="3">
        <v>593</v>
      </c>
      <c r="AC1192" s="3">
        <v>1</v>
      </c>
      <c r="AD1192" s="3">
        <v>0.03</v>
      </c>
    </row>
    <row r="1193" spans="1:30" x14ac:dyDescent="0.25">
      <c r="A1193" s="2">
        <v>45280.432245370372</v>
      </c>
      <c r="B1193" s="3">
        <v>102</v>
      </c>
      <c r="C1193" s="3">
        <v>70</v>
      </c>
      <c r="D1193" s="2">
        <v>45280.533634259264</v>
      </c>
      <c r="E1193" s="3">
        <v>72</v>
      </c>
      <c r="F1193" s="3">
        <v>9.4</v>
      </c>
      <c r="G1193" s="2">
        <v>45280.525300925925</v>
      </c>
      <c r="H1193" s="3">
        <v>535</v>
      </c>
      <c r="I1193" s="3">
        <v>1</v>
      </c>
      <c r="J1193" s="3">
        <v>0.02</v>
      </c>
      <c r="K1193" s="2">
        <v>45280.497511574074</v>
      </c>
      <c r="L1193" s="3">
        <v>124</v>
      </c>
      <c r="M1193" s="3">
        <v>87</v>
      </c>
      <c r="N1193" s="2">
        <v>45281.35837962963</v>
      </c>
      <c r="O1193" s="3">
        <v>59</v>
      </c>
      <c r="P1193" s="3">
        <v>13.8</v>
      </c>
      <c r="Q1193" s="2">
        <v>45280.579097222224</v>
      </c>
      <c r="R1193" s="3">
        <v>639</v>
      </c>
      <c r="S1193" s="3">
        <v>1</v>
      </c>
      <c r="T1193" s="3">
        <v>0.02</v>
      </c>
      <c r="U1193" s="2">
        <v>45280.383935185186</v>
      </c>
      <c r="V1193" s="3">
        <v>176</v>
      </c>
      <c r="W1193" s="3">
        <v>132</v>
      </c>
      <c r="X1193" s="2">
        <v>45280.472824074073</v>
      </c>
      <c r="Y1193" s="3">
        <v>79</v>
      </c>
      <c r="Z1193" s="3">
        <v>10.6</v>
      </c>
      <c r="AA1193" s="2">
        <v>45280.461712962962</v>
      </c>
      <c r="AB1193" s="3">
        <v>659</v>
      </c>
      <c r="AC1193" s="3">
        <v>1</v>
      </c>
      <c r="AD1193" s="3">
        <v>0.02</v>
      </c>
    </row>
    <row r="1194" spans="1:30" x14ac:dyDescent="0.25">
      <c r="A1194" s="2">
        <v>45280.433287037042</v>
      </c>
      <c r="B1194" s="3"/>
      <c r="C1194" s="3">
        <v>76</v>
      </c>
      <c r="D1194" s="2">
        <v>45280.535034722227</v>
      </c>
      <c r="E1194" s="3">
        <v>72</v>
      </c>
      <c r="F1194" s="3">
        <v>9.4</v>
      </c>
      <c r="G1194" s="2">
        <v>45280.526689814811</v>
      </c>
      <c r="H1194" s="3">
        <v>536</v>
      </c>
      <c r="I1194" s="3">
        <v>1</v>
      </c>
      <c r="J1194" s="3">
        <v>0.02</v>
      </c>
      <c r="K1194" s="2">
        <v>45280.499131944445</v>
      </c>
      <c r="L1194" s="3">
        <v>240</v>
      </c>
      <c r="M1194" s="3"/>
      <c r="N1194" s="2">
        <v>45281.359768518523</v>
      </c>
      <c r="O1194" s="3">
        <v>60</v>
      </c>
      <c r="P1194" s="3">
        <v>13.6</v>
      </c>
      <c r="Q1194" s="2">
        <v>45280.58048611111</v>
      </c>
      <c r="R1194" s="3">
        <v>653</v>
      </c>
      <c r="S1194" s="3">
        <v>1</v>
      </c>
      <c r="T1194" s="3">
        <v>0.02</v>
      </c>
      <c r="U1194" s="2">
        <v>45280.385324074072</v>
      </c>
      <c r="V1194" s="3">
        <v>179</v>
      </c>
      <c r="W1194" s="3">
        <v>129</v>
      </c>
      <c r="X1194" s="2">
        <v>45280.474212962959</v>
      </c>
      <c r="Y1194" s="3">
        <v>79.5</v>
      </c>
      <c r="Z1194" s="3">
        <v>10.6</v>
      </c>
      <c r="AA1194" s="2">
        <v>45280.463101851856</v>
      </c>
      <c r="AB1194" s="3">
        <v>654</v>
      </c>
      <c r="AC1194" s="3">
        <v>1</v>
      </c>
      <c r="AD1194" s="3">
        <v>0.02</v>
      </c>
    </row>
    <row r="1195" spans="1:30" x14ac:dyDescent="0.25">
      <c r="A1195" s="2">
        <v>45280.433634259258</v>
      </c>
      <c r="B1195" s="3">
        <v>111</v>
      </c>
      <c r="C1195" s="3">
        <v>75</v>
      </c>
      <c r="D1195" s="2">
        <v>45280.536423611113</v>
      </c>
      <c r="E1195" s="3">
        <v>72.5</v>
      </c>
      <c r="F1195" s="3">
        <v>9.4</v>
      </c>
      <c r="G1195" s="2">
        <v>45280.528078703705</v>
      </c>
      <c r="H1195" s="3">
        <v>535</v>
      </c>
      <c r="I1195" s="3">
        <v>1</v>
      </c>
      <c r="J1195" s="3">
        <v>0.02</v>
      </c>
      <c r="K1195" s="2">
        <v>45280.500289351854</v>
      </c>
      <c r="L1195" s="3">
        <v>240</v>
      </c>
      <c r="M1195" s="3">
        <v>169</v>
      </c>
      <c r="N1195" s="2">
        <v>45281.361157407402</v>
      </c>
      <c r="O1195" s="3">
        <v>60.5</v>
      </c>
      <c r="P1195" s="3">
        <v>13.4</v>
      </c>
      <c r="Q1195" s="2">
        <v>45280.58326388889</v>
      </c>
      <c r="R1195" s="3">
        <v>616</v>
      </c>
      <c r="S1195" s="3">
        <v>1</v>
      </c>
      <c r="T1195" s="3">
        <v>0.02</v>
      </c>
      <c r="U1195" s="2">
        <v>45280.386712962965</v>
      </c>
      <c r="V1195" s="3">
        <v>195</v>
      </c>
      <c r="W1195" s="3">
        <v>152</v>
      </c>
      <c r="X1195" s="2">
        <v>45280.475601851853</v>
      </c>
      <c r="Y1195" s="3">
        <v>79.5</v>
      </c>
      <c r="Z1195" s="3">
        <v>10.6</v>
      </c>
      <c r="AA1195" s="2">
        <v>45280.464490740742</v>
      </c>
      <c r="AB1195" s="3">
        <v>656</v>
      </c>
      <c r="AC1195" s="3">
        <v>1</v>
      </c>
      <c r="AD1195" s="3">
        <v>0.02</v>
      </c>
    </row>
    <row r="1196" spans="1:30" x14ac:dyDescent="0.25">
      <c r="A1196" s="2">
        <v>45280.435023148151</v>
      </c>
      <c r="B1196" s="3">
        <v>111</v>
      </c>
      <c r="C1196" s="3">
        <v>75</v>
      </c>
      <c r="D1196" s="2">
        <v>45280.537812499999</v>
      </c>
      <c r="E1196" s="3">
        <v>72</v>
      </c>
      <c r="F1196" s="3">
        <v>9.4</v>
      </c>
      <c r="G1196" s="2">
        <v>45280.529479166667</v>
      </c>
      <c r="H1196" s="3">
        <v>536</v>
      </c>
      <c r="I1196" s="3">
        <v>1</v>
      </c>
      <c r="J1196" s="3">
        <v>0.02</v>
      </c>
      <c r="K1196" s="2">
        <v>45280.50167824074</v>
      </c>
      <c r="L1196" s="3">
        <v>91</v>
      </c>
      <c r="M1196" s="3">
        <v>63</v>
      </c>
      <c r="N1196" s="2">
        <v>45281.362546296295</v>
      </c>
      <c r="O1196" s="3">
        <v>61</v>
      </c>
      <c r="P1196" s="3">
        <v>13.2</v>
      </c>
      <c r="Q1196" s="2">
        <v>45280.586041666669</v>
      </c>
      <c r="R1196" s="3">
        <v>605</v>
      </c>
      <c r="S1196" s="3">
        <v>1</v>
      </c>
      <c r="T1196" s="3">
        <v>0.02</v>
      </c>
      <c r="U1196" s="2">
        <v>45280.388101851851</v>
      </c>
      <c r="V1196" s="3">
        <v>170</v>
      </c>
      <c r="W1196" s="3">
        <v>134</v>
      </c>
      <c r="X1196" s="2">
        <v>45280.476990740739</v>
      </c>
      <c r="Y1196" s="3">
        <v>79.5</v>
      </c>
      <c r="Z1196" s="3">
        <v>10.6</v>
      </c>
      <c r="AA1196" s="2">
        <v>45280.465879629628</v>
      </c>
      <c r="AB1196" s="3">
        <v>702</v>
      </c>
      <c r="AC1196" s="3">
        <v>1.51</v>
      </c>
      <c r="AD1196" s="3">
        <v>0.02</v>
      </c>
    </row>
    <row r="1197" spans="1:30" x14ac:dyDescent="0.25">
      <c r="A1197" s="2">
        <v>45280.43549768519</v>
      </c>
      <c r="B1197" s="3"/>
      <c r="C1197" s="3">
        <v>79</v>
      </c>
      <c r="D1197" s="2">
        <v>45280.539189814815</v>
      </c>
      <c r="E1197" s="3">
        <v>72</v>
      </c>
      <c r="F1197" s="3">
        <v>9.4</v>
      </c>
      <c r="G1197" s="2">
        <v>45280.530856481477</v>
      </c>
      <c r="H1197" s="3">
        <v>538</v>
      </c>
      <c r="I1197" s="3">
        <v>1</v>
      </c>
      <c r="J1197" s="3">
        <v>0.02</v>
      </c>
      <c r="K1197" s="2">
        <v>45280.503067129626</v>
      </c>
      <c r="L1197" s="3">
        <v>91</v>
      </c>
      <c r="M1197" s="3">
        <v>63</v>
      </c>
      <c r="N1197" s="2">
        <v>45281.363935185189</v>
      </c>
      <c r="O1197" s="3">
        <v>61.5</v>
      </c>
      <c r="P1197" s="3">
        <v>13.1</v>
      </c>
      <c r="Q1197" s="2">
        <v>45280.590208333335</v>
      </c>
      <c r="R1197" s="3">
        <v>646</v>
      </c>
      <c r="S1197" s="3">
        <v>1.7</v>
      </c>
      <c r="T1197" s="3">
        <v>0.02</v>
      </c>
      <c r="U1197" s="2">
        <v>45280.389490740738</v>
      </c>
      <c r="V1197" s="3">
        <v>174</v>
      </c>
      <c r="W1197" s="3">
        <v>132</v>
      </c>
      <c r="X1197" s="2">
        <v>45280.478379629625</v>
      </c>
      <c r="Y1197" s="3">
        <v>79.5</v>
      </c>
      <c r="Z1197" s="3">
        <v>10.6</v>
      </c>
      <c r="AA1197" s="2">
        <v>45280.467268518521</v>
      </c>
      <c r="AB1197" s="3">
        <v>722</v>
      </c>
      <c r="AC1197" s="3">
        <v>1.77</v>
      </c>
      <c r="AD1197" s="3">
        <v>0.02</v>
      </c>
    </row>
    <row r="1198" spans="1:30" x14ac:dyDescent="0.25">
      <c r="A1198" s="2">
        <v>45280.436412037037</v>
      </c>
      <c r="B1198" s="3">
        <v>109</v>
      </c>
      <c r="C1198" s="3">
        <v>79</v>
      </c>
      <c r="D1198" s="2">
        <v>45280.541979166665</v>
      </c>
      <c r="E1198" s="3">
        <v>72</v>
      </c>
      <c r="F1198" s="3">
        <v>9.1999999999999993</v>
      </c>
      <c r="G1198" s="2">
        <v>45280.53224537037</v>
      </c>
      <c r="H1198" s="3">
        <v>540</v>
      </c>
      <c r="I1198" s="3">
        <v>1</v>
      </c>
      <c r="J1198" s="3">
        <v>0.02</v>
      </c>
      <c r="K1198" s="2">
        <v>45280.50445601852</v>
      </c>
      <c r="L1198" s="3">
        <v>69</v>
      </c>
      <c r="M1198" s="3">
        <v>39</v>
      </c>
      <c r="N1198" s="2">
        <v>45281.365324074075</v>
      </c>
      <c r="O1198" s="3">
        <v>62</v>
      </c>
      <c r="P1198" s="3">
        <v>13</v>
      </c>
      <c r="Q1198" s="2">
        <v>45280.594375000001</v>
      </c>
      <c r="R1198" s="3">
        <v>786</v>
      </c>
      <c r="S1198" s="3">
        <v>2.2200000000000002</v>
      </c>
      <c r="T1198" s="3">
        <v>0.02</v>
      </c>
      <c r="U1198" s="2">
        <v>45280.390879629631</v>
      </c>
      <c r="V1198" s="3">
        <v>160</v>
      </c>
      <c r="W1198" s="3">
        <v>126</v>
      </c>
      <c r="X1198" s="2">
        <v>45280.479768518519</v>
      </c>
      <c r="Y1198" s="3">
        <v>79.5</v>
      </c>
      <c r="Z1198" s="3">
        <v>10.7</v>
      </c>
      <c r="AA1198" s="2">
        <v>45280.468657407408</v>
      </c>
      <c r="AB1198" s="3">
        <v>742</v>
      </c>
      <c r="AC1198" s="3">
        <v>2.1800000000000002</v>
      </c>
      <c r="AD1198" s="3">
        <v>0.02</v>
      </c>
    </row>
    <row r="1199" spans="1:30" x14ac:dyDescent="0.25">
      <c r="A1199" s="2">
        <v>45280.437800925924</v>
      </c>
      <c r="B1199" s="3">
        <v>139</v>
      </c>
      <c r="C1199" s="3">
        <v>110</v>
      </c>
      <c r="D1199" s="2">
        <v>45280.543368055558</v>
      </c>
      <c r="E1199" s="3">
        <v>73</v>
      </c>
      <c r="F1199" s="3">
        <v>9.3000000000000007</v>
      </c>
      <c r="G1199" s="2">
        <v>45280.533634259264</v>
      </c>
      <c r="H1199" s="3">
        <v>538</v>
      </c>
      <c r="I1199" s="3">
        <v>1</v>
      </c>
      <c r="J1199" s="3">
        <v>0.02</v>
      </c>
      <c r="K1199" s="2">
        <v>45280.505844907406</v>
      </c>
      <c r="L1199" s="3">
        <v>73</v>
      </c>
      <c r="M1199" s="3">
        <v>43</v>
      </c>
      <c r="N1199" s="2">
        <v>45281.366712962961</v>
      </c>
      <c r="O1199" s="3">
        <v>62.5</v>
      </c>
      <c r="P1199" s="3">
        <v>12.9</v>
      </c>
      <c r="Q1199" s="2">
        <v>45280.595763888894</v>
      </c>
      <c r="R1199" s="3">
        <v>719</v>
      </c>
      <c r="S1199" s="3">
        <v>2.0699999999999998</v>
      </c>
      <c r="T1199" s="3">
        <v>0.02</v>
      </c>
      <c r="U1199" s="2">
        <v>45280.392268518517</v>
      </c>
      <c r="V1199" s="3">
        <v>160</v>
      </c>
      <c r="W1199" s="3">
        <v>126</v>
      </c>
      <c r="X1199" s="2">
        <v>45280.481157407412</v>
      </c>
      <c r="Y1199" s="3">
        <v>79.5</v>
      </c>
      <c r="Z1199" s="3">
        <v>10.6</v>
      </c>
      <c r="AA1199" s="2">
        <v>45280.470046296294</v>
      </c>
      <c r="AB1199" s="3">
        <v>773</v>
      </c>
      <c r="AC1199" s="3">
        <v>2.2200000000000002</v>
      </c>
      <c r="AD1199" s="3">
        <v>0.02</v>
      </c>
    </row>
    <row r="1200" spans="1:30" x14ac:dyDescent="0.25">
      <c r="A1200" s="2">
        <v>45280.439189814817</v>
      </c>
      <c r="B1200" s="3">
        <v>139</v>
      </c>
      <c r="C1200" s="3">
        <v>110</v>
      </c>
      <c r="D1200" s="2">
        <v>45280.544745370367</v>
      </c>
      <c r="E1200" s="3">
        <v>73</v>
      </c>
      <c r="F1200" s="3">
        <v>9.5</v>
      </c>
      <c r="G1200" s="2">
        <v>45280.535034722227</v>
      </c>
      <c r="H1200" s="3">
        <v>539</v>
      </c>
      <c r="I1200" s="3">
        <v>1</v>
      </c>
      <c r="J1200" s="3">
        <v>0.02</v>
      </c>
      <c r="K1200" s="2">
        <v>45280.507233796292</v>
      </c>
      <c r="L1200" s="3">
        <v>73</v>
      </c>
      <c r="M1200" s="3">
        <v>43</v>
      </c>
      <c r="N1200" s="2">
        <v>45281.368101851855</v>
      </c>
      <c r="O1200" s="3">
        <v>63</v>
      </c>
      <c r="P1200" s="3">
        <v>12.8</v>
      </c>
      <c r="Q1200" s="2">
        <v>45280.59993055556</v>
      </c>
      <c r="R1200" s="3">
        <v>920</v>
      </c>
      <c r="S1200" s="3">
        <v>2.41</v>
      </c>
      <c r="T1200" s="3">
        <v>0.02</v>
      </c>
      <c r="U1200" s="2">
        <v>45280.393657407403</v>
      </c>
      <c r="V1200" s="3">
        <v>148</v>
      </c>
      <c r="W1200" s="3">
        <v>113</v>
      </c>
      <c r="X1200" s="2">
        <v>45280.482546296298</v>
      </c>
      <c r="Y1200" s="3">
        <v>79.5</v>
      </c>
      <c r="Z1200" s="3">
        <v>10.7</v>
      </c>
      <c r="AA1200" s="2">
        <v>45280.471435185187</v>
      </c>
      <c r="AB1200" s="3">
        <v>791</v>
      </c>
      <c r="AC1200" s="3">
        <v>2.39</v>
      </c>
      <c r="AD1200" s="3">
        <v>0.02</v>
      </c>
    </row>
    <row r="1201" spans="1:30" x14ac:dyDescent="0.25">
      <c r="A1201" s="2">
        <v>45280.440578703703</v>
      </c>
      <c r="B1201" s="3">
        <v>130</v>
      </c>
      <c r="C1201" s="3">
        <v>98</v>
      </c>
      <c r="D1201" s="2">
        <v>45280.546134259261</v>
      </c>
      <c r="E1201" s="3">
        <v>73</v>
      </c>
      <c r="F1201" s="3">
        <v>9.5</v>
      </c>
      <c r="G1201" s="2">
        <v>45280.536423611113</v>
      </c>
      <c r="H1201" s="3">
        <v>538</v>
      </c>
      <c r="I1201" s="3">
        <v>1</v>
      </c>
      <c r="J1201" s="3">
        <v>0.02</v>
      </c>
      <c r="K1201" s="2">
        <v>45280.508622685185</v>
      </c>
      <c r="L1201" s="3">
        <v>82</v>
      </c>
      <c r="M1201" s="3">
        <v>51</v>
      </c>
      <c r="N1201" s="2">
        <v>45281.370879629627</v>
      </c>
      <c r="O1201" s="3">
        <v>63</v>
      </c>
      <c r="P1201" s="3">
        <v>12.9</v>
      </c>
      <c r="Q1201" s="2">
        <v>45280.605486111112</v>
      </c>
      <c r="R1201" s="3">
        <v>1048</v>
      </c>
      <c r="S1201" s="3">
        <v>2.83</v>
      </c>
      <c r="T1201" s="3">
        <v>0.02</v>
      </c>
      <c r="U1201" s="2">
        <v>45280.395046296297</v>
      </c>
      <c r="V1201" s="3">
        <v>166</v>
      </c>
      <c r="W1201" s="3">
        <v>115</v>
      </c>
      <c r="X1201" s="2">
        <v>45280.483935185184</v>
      </c>
      <c r="Y1201" s="3">
        <v>79.5</v>
      </c>
      <c r="Z1201" s="3">
        <v>10.7</v>
      </c>
      <c r="AA1201" s="2">
        <v>45280.472824074073</v>
      </c>
      <c r="AB1201" s="3">
        <v>783</v>
      </c>
      <c r="AC1201" s="3">
        <v>2.36</v>
      </c>
      <c r="AD1201" s="3">
        <v>0.02</v>
      </c>
    </row>
    <row r="1202" spans="1:30" x14ac:dyDescent="0.25">
      <c r="A1202" s="2">
        <v>45280.441979166666</v>
      </c>
      <c r="B1202" s="3">
        <v>146</v>
      </c>
      <c r="C1202" s="3">
        <v>109</v>
      </c>
      <c r="D1202" s="2">
        <v>45280.547523148147</v>
      </c>
      <c r="E1202" s="3">
        <v>73</v>
      </c>
      <c r="F1202" s="3">
        <v>9.5</v>
      </c>
      <c r="G1202" s="2">
        <v>45280.537812499999</v>
      </c>
      <c r="H1202" s="3">
        <v>534</v>
      </c>
      <c r="I1202" s="3">
        <v>1</v>
      </c>
      <c r="J1202" s="3">
        <v>0.02</v>
      </c>
      <c r="K1202" s="2">
        <v>45280.510011574079</v>
      </c>
      <c r="L1202" s="3">
        <v>77</v>
      </c>
      <c r="M1202" s="3">
        <v>48</v>
      </c>
      <c r="N1202" s="2">
        <v>45281.37226851852</v>
      </c>
      <c r="O1202" s="3">
        <v>63</v>
      </c>
      <c r="P1202" s="3">
        <v>13</v>
      </c>
      <c r="Q1202" s="2">
        <v>45280.611041666663</v>
      </c>
      <c r="R1202" s="3">
        <v>1056</v>
      </c>
      <c r="S1202" s="3">
        <v>2.46</v>
      </c>
      <c r="T1202" s="3">
        <v>0.02</v>
      </c>
      <c r="U1202" s="2">
        <v>45280.39643518519</v>
      </c>
      <c r="V1202" s="3">
        <v>190</v>
      </c>
      <c r="W1202" s="3">
        <v>143</v>
      </c>
      <c r="X1202" s="2">
        <v>45280.485324074078</v>
      </c>
      <c r="Y1202" s="3">
        <v>79.5</v>
      </c>
      <c r="Z1202" s="3">
        <v>10.7</v>
      </c>
      <c r="AA1202" s="2">
        <v>45280.474212962959</v>
      </c>
      <c r="AB1202" s="3">
        <v>778</v>
      </c>
      <c r="AC1202" s="3">
        <v>2.2400000000000002</v>
      </c>
      <c r="AD1202" s="3">
        <v>0.02</v>
      </c>
    </row>
    <row r="1203" spans="1:30" x14ac:dyDescent="0.25">
      <c r="A1203" s="2">
        <v>45280.443356481483</v>
      </c>
      <c r="B1203" s="3">
        <v>146</v>
      </c>
      <c r="C1203" s="3">
        <v>109</v>
      </c>
      <c r="D1203" s="2">
        <v>45280.548912037033</v>
      </c>
      <c r="E1203" s="3">
        <v>73</v>
      </c>
      <c r="F1203" s="3">
        <v>9.5</v>
      </c>
      <c r="G1203" s="2">
        <v>45280.539189814815</v>
      </c>
      <c r="H1203" s="3">
        <v>532</v>
      </c>
      <c r="I1203" s="3">
        <v>1</v>
      </c>
      <c r="J1203" s="3">
        <v>0.02</v>
      </c>
      <c r="K1203" s="2">
        <v>45280.511400462958</v>
      </c>
      <c r="L1203" s="3">
        <v>77</v>
      </c>
      <c r="M1203" s="3">
        <v>48</v>
      </c>
      <c r="N1203" s="2">
        <v>45281.373657407406</v>
      </c>
      <c r="O1203" s="3">
        <v>63</v>
      </c>
      <c r="P1203" s="3">
        <v>13</v>
      </c>
      <c r="Q1203" s="2">
        <v>45280.612430555557</v>
      </c>
      <c r="R1203" s="3">
        <v>1060</v>
      </c>
      <c r="S1203" s="3">
        <v>2.4700000000000002</v>
      </c>
      <c r="T1203" s="3">
        <v>0.02</v>
      </c>
      <c r="U1203" s="2">
        <v>45280.397824074069</v>
      </c>
      <c r="V1203" s="3">
        <v>178</v>
      </c>
      <c r="W1203" s="3">
        <v>134</v>
      </c>
      <c r="X1203" s="2">
        <v>45280.486712962964</v>
      </c>
      <c r="Y1203" s="3">
        <v>77.5</v>
      </c>
      <c r="Z1203" s="3">
        <v>10.8</v>
      </c>
      <c r="AA1203" s="2">
        <v>45280.475601851853</v>
      </c>
      <c r="AB1203" s="3">
        <v>737</v>
      </c>
      <c r="AC1203" s="3">
        <v>2.13</v>
      </c>
      <c r="AD1203" s="3">
        <v>0.02</v>
      </c>
    </row>
    <row r="1204" spans="1:30" x14ac:dyDescent="0.25">
      <c r="A1204" s="2">
        <v>45280.444745370369</v>
      </c>
      <c r="B1204" s="3">
        <v>110</v>
      </c>
      <c r="C1204" s="3">
        <v>84</v>
      </c>
      <c r="D1204" s="2">
        <v>45280.550300925926</v>
      </c>
      <c r="E1204" s="3">
        <v>72.5</v>
      </c>
      <c r="F1204" s="3">
        <v>9.4</v>
      </c>
      <c r="G1204" s="2">
        <v>45280.541979166665</v>
      </c>
      <c r="H1204" s="3">
        <v>527</v>
      </c>
      <c r="I1204" s="3">
        <v>1</v>
      </c>
      <c r="J1204" s="3">
        <v>0.02</v>
      </c>
      <c r="K1204" s="2">
        <v>45280.512789351851</v>
      </c>
      <c r="L1204" s="3">
        <v>88</v>
      </c>
      <c r="M1204" s="3">
        <v>59</v>
      </c>
      <c r="N1204" s="2">
        <v>45281.375046296293</v>
      </c>
      <c r="O1204" s="3">
        <v>62.5</v>
      </c>
      <c r="P1204" s="3">
        <v>12.9</v>
      </c>
      <c r="Q1204" s="2">
        <v>45280.616597222222</v>
      </c>
      <c r="R1204" s="3">
        <v>945</v>
      </c>
      <c r="S1204" s="3">
        <v>3.17</v>
      </c>
      <c r="T1204" s="3">
        <v>0.02</v>
      </c>
      <c r="U1204" s="2">
        <v>45280.399212962962</v>
      </c>
      <c r="V1204" s="3">
        <v>163</v>
      </c>
      <c r="W1204" s="3">
        <v>131</v>
      </c>
      <c r="X1204" s="2">
        <v>45280.48810185185</v>
      </c>
      <c r="Y1204" s="3">
        <v>75.5</v>
      </c>
      <c r="Z1204" s="3">
        <v>11</v>
      </c>
      <c r="AA1204" s="2">
        <v>45280.476990740739</v>
      </c>
      <c r="AB1204" s="3">
        <v>733</v>
      </c>
      <c r="AC1204" s="3">
        <v>2.02</v>
      </c>
      <c r="AD1204" s="3">
        <v>0.02</v>
      </c>
    </row>
    <row r="1205" spans="1:30" x14ac:dyDescent="0.25">
      <c r="A1205" s="2">
        <v>45280.446145833332</v>
      </c>
      <c r="B1205" s="3">
        <v>104</v>
      </c>
      <c r="C1205" s="3">
        <v>74</v>
      </c>
      <c r="D1205" s="2">
        <v>45280.55168981482</v>
      </c>
      <c r="E1205" s="3">
        <v>73</v>
      </c>
      <c r="F1205" s="3">
        <v>9.4</v>
      </c>
      <c r="G1205" s="2">
        <v>45280.543368055558</v>
      </c>
      <c r="H1205" s="3">
        <v>525</v>
      </c>
      <c r="I1205" s="3">
        <v>1</v>
      </c>
      <c r="J1205" s="3">
        <v>0.02</v>
      </c>
      <c r="K1205" s="2">
        <v>45280.514178240745</v>
      </c>
      <c r="L1205" s="3">
        <v>90</v>
      </c>
      <c r="M1205" s="3">
        <v>54</v>
      </c>
      <c r="N1205" s="2">
        <v>45281.376435185186</v>
      </c>
      <c r="O1205" s="3">
        <v>63</v>
      </c>
      <c r="P1205" s="3">
        <v>13</v>
      </c>
      <c r="Q1205" s="2">
        <v>45281.35328703704</v>
      </c>
      <c r="R1205" s="3">
        <v>749</v>
      </c>
      <c r="S1205" s="3">
        <v>1</v>
      </c>
      <c r="T1205" s="3">
        <v>0.02</v>
      </c>
      <c r="U1205" s="2">
        <v>45280.400601851856</v>
      </c>
      <c r="V1205" s="3">
        <v>204</v>
      </c>
      <c r="W1205" s="3">
        <v>151</v>
      </c>
      <c r="X1205" s="2">
        <v>45280.489490740743</v>
      </c>
      <c r="Y1205" s="3">
        <v>76.5</v>
      </c>
      <c r="Z1205" s="3">
        <v>11.3</v>
      </c>
      <c r="AA1205" s="2">
        <v>45280.478379629625</v>
      </c>
      <c r="AB1205" s="3">
        <v>661</v>
      </c>
      <c r="AC1205" s="3">
        <v>2.0299999999999998</v>
      </c>
      <c r="AD1205" s="3">
        <v>0.02</v>
      </c>
    </row>
    <row r="1206" spans="1:30" x14ac:dyDescent="0.25">
      <c r="A1206" s="2">
        <v>45280.447523148148</v>
      </c>
      <c r="B1206" s="3">
        <v>104</v>
      </c>
      <c r="C1206" s="3">
        <v>74</v>
      </c>
      <c r="D1206" s="2">
        <v>45280.553078703699</v>
      </c>
      <c r="E1206" s="3">
        <v>73</v>
      </c>
      <c r="F1206" s="3">
        <v>9.4</v>
      </c>
      <c r="G1206" s="2">
        <v>45280.544745370367</v>
      </c>
      <c r="H1206" s="3">
        <v>519</v>
      </c>
      <c r="I1206" s="3">
        <v>1</v>
      </c>
      <c r="J1206" s="3">
        <v>0.02</v>
      </c>
      <c r="K1206" s="2">
        <v>45280.515567129631</v>
      </c>
      <c r="L1206" s="3">
        <v>90</v>
      </c>
      <c r="M1206" s="3">
        <v>54</v>
      </c>
      <c r="N1206" s="2">
        <v>45281.377824074079</v>
      </c>
      <c r="O1206" s="3">
        <v>63</v>
      </c>
      <c r="P1206" s="3">
        <v>13</v>
      </c>
      <c r="Q1206" s="2">
        <v>45281.354212962964</v>
      </c>
      <c r="R1206" s="3">
        <v>671</v>
      </c>
      <c r="S1206" s="3">
        <v>1</v>
      </c>
      <c r="T1206" s="3">
        <v>0.02</v>
      </c>
      <c r="U1206" s="2">
        <v>45280.401990740742</v>
      </c>
      <c r="V1206" s="3">
        <v>206</v>
      </c>
      <c r="W1206" s="3">
        <v>152</v>
      </c>
      <c r="X1206" s="2">
        <v>45280.490879629629</v>
      </c>
      <c r="Y1206" s="3">
        <v>74</v>
      </c>
      <c r="Z1206" s="3">
        <v>11.3</v>
      </c>
      <c r="AA1206" s="2">
        <v>45280.479768518519</v>
      </c>
      <c r="AB1206" s="3">
        <v>655</v>
      </c>
      <c r="AC1206" s="3">
        <v>1.99</v>
      </c>
      <c r="AD1206" s="3">
        <v>0.02</v>
      </c>
    </row>
    <row r="1207" spans="1:30" x14ac:dyDescent="0.25">
      <c r="A1207" s="2">
        <v>45280.447870370372</v>
      </c>
      <c r="B1207" s="3"/>
      <c r="C1207" s="3">
        <v>78</v>
      </c>
      <c r="D1207" s="2">
        <v>45280.554479166662</v>
      </c>
      <c r="E1207" s="3">
        <v>73</v>
      </c>
      <c r="F1207" s="3">
        <v>9.5</v>
      </c>
      <c r="G1207" s="2">
        <v>45280.546134259261</v>
      </c>
      <c r="H1207" s="3">
        <v>519</v>
      </c>
      <c r="I1207" s="3">
        <v>1</v>
      </c>
      <c r="J1207" s="3">
        <v>0.02</v>
      </c>
      <c r="K1207" s="2">
        <v>45280.516956018517</v>
      </c>
      <c r="L1207" s="3">
        <v>76</v>
      </c>
      <c r="M1207" s="3">
        <v>47</v>
      </c>
      <c r="N1207" s="2">
        <v>45281.379212962958</v>
      </c>
      <c r="O1207" s="3">
        <v>63</v>
      </c>
      <c r="P1207" s="3">
        <v>13</v>
      </c>
      <c r="Q1207" s="2">
        <v>45281.355613425927</v>
      </c>
      <c r="R1207" s="3">
        <v>558</v>
      </c>
      <c r="S1207" s="3">
        <v>1</v>
      </c>
      <c r="T1207" s="3">
        <v>0.02</v>
      </c>
      <c r="U1207" s="2">
        <v>45280.403379629628</v>
      </c>
      <c r="V1207" s="3">
        <v>185</v>
      </c>
      <c r="W1207" s="3">
        <v>148</v>
      </c>
      <c r="X1207" s="2">
        <v>45280.492268518516</v>
      </c>
      <c r="Y1207" s="3">
        <v>74</v>
      </c>
      <c r="Z1207" s="3">
        <v>11.5</v>
      </c>
      <c r="AA1207" s="2">
        <v>45280.481157407412</v>
      </c>
      <c r="AB1207" s="3">
        <v>654</v>
      </c>
      <c r="AC1207" s="3">
        <v>1.9</v>
      </c>
      <c r="AD1207" s="3">
        <v>0.02</v>
      </c>
    </row>
    <row r="1208" spans="1:30" x14ac:dyDescent="0.25">
      <c r="A1208" s="2">
        <v>45280.448912037042</v>
      </c>
      <c r="B1208" s="3">
        <v>99</v>
      </c>
      <c r="C1208" s="3">
        <v>73</v>
      </c>
      <c r="D1208" s="2">
        <v>45280.555856481486</v>
      </c>
      <c r="E1208" s="3">
        <v>72</v>
      </c>
      <c r="F1208" s="3">
        <v>9.4</v>
      </c>
      <c r="G1208" s="2">
        <v>45280.547523148147</v>
      </c>
      <c r="H1208" s="3">
        <v>519</v>
      </c>
      <c r="I1208" s="3">
        <v>1</v>
      </c>
      <c r="J1208" s="3">
        <v>0.02</v>
      </c>
      <c r="K1208" s="2">
        <v>45280.51834490741</v>
      </c>
      <c r="L1208" s="3">
        <v>82</v>
      </c>
      <c r="M1208" s="3">
        <v>44</v>
      </c>
      <c r="N1208" s="2">
        <v>45281.380601851852</v>
      </c>
      <c r="O1208" s="3">
        <v>63</v>
      </c>
      <c r="P1208" s="3">
        <v>13</v>
      </c>
      <c r="Q1208" s="2">
        <v>45281.356990740736</v>
      </c>
      <c r="R1208" s="3">
        <v>546</v>
      </c>
      <c r="S1208" s="3">
        <v>1</v>
      </c>
      <c r="T1208" s="3">
        <v>0.02</v>
      </c>
      <c r="U1208" s="2">
        <v>45280.404768518521</v>
      </c>
      <c r="V1208" s="3">
        <v>164</v>
      </c>
      <c r="W1208" s="3">
        <v>134</v>
      </c>
      <c r="X1208" s="2">
        <v>45280.493657407409</v>
      </c>
      <c r="Y1208" s="3">
        <v>72</v>
      </c>
      <c r="Z1208" s="3">
        <v>11.5</v>
      </c>
      <c r="AA1208" s="2">
        <v>45280.482546296298</v>
      </c>
      <c r="AB1208" s="3">
        <v>654</v>
      </c>
      <c r="AC1208" s="3">
        <v>1.64</v>
      </c>
      <c r="AD1208" s="3">
        <v>0.02</v>
      </c>
    </row>
    <row r="1209" spans="1:30" x14ac:dyDescent="0.25">
      <c r="A1209" s="2">
        <v>45280.450312500005</v>
      </c>
      <c r="B1209" s="3">
        <v>86</v>
      </c>
      <c r="C1209" s="3">
        <v>60</v>
      </c>
      <c r="D1209" s="2">
        <v>45280.557245370372</v>
      </c>
      <c r="E1209" s="3">
        <v>72.5</v>
      </c>
      <c r="F1209" s="3">
        <v>9.1999999999999993</v>
      </c>
      <c r="G1209" s="2">
        <v>45280.548912037033</v>
      </c>
      <c r="H1209" s="3">
        <v>531</v>
      </c>
      <c r="I1209" s="3">
        <v>1</v>
      </c>
      <c r="J1209" s="3">
        <v>0.02</v>
      </c>
      <c r="K1209" s="2">
        <v>45280.519745370373</v>
      </c>
      <c r="L1209" s="3">
        <v>82</v>
      </c>
      <c r="M1209" s="3">
        <v>44</v>
      </c>
      <c r="N1209" s="2">
        <v>45281.382013888884</v>
      </c>
      <c r="O1209" s="3">
        <v>63</v>
      </c>
      <c r="P1209" s="3">
        <v>13</v>
      </c>
      <c r="Q1209" s="2">
        <v>45281.35837962963</v>
      </c>
      <c r="R1209" s="3">
        <v>537</v>
      </c>
      <c r="S1209" s="3">
        <v>1</v>
      </c>
      <c r="T1209" s="3">
        <v>0.02</v>
      </c>
      <c r="U1209" s="2">
        <v>45280.406157407408</v>
      </c>
      <c r="V1209" s="3">
        <v>162</v>
      </c>
      <c r="W1209" s="3">
        <v>136</v>
      </c>
      <c r="X1209" s="2">
        <v>45280.495046296295</v>
      </c>
      <c r="Y1209" s="3">
        <v>73</v>
      </c>
      <c r="Z1209" s="3">
        <v>11.5</v>
      </c>
      <c r="AA1209" s="2">
        <v>45280.483935185184</v>
      </c>
      <c r="AB1209" s="3">
        <v>659</v>
      </c>
      <c r="AC1209" s="3">
        <v>1.6</v>
      </c>
      <c r="AD1209" s="3">
        <v>0.02</v>
      </c>
    </row>
    <row r="1210" spans="1:30" x14ac:dyDescent="0.25">
      <c r="A1210" s="2">
        <v>45280.451689814814</v>
      </c>
      <c r="B1210" s="3">
        <v>86</v>
      </c>
      <c r="C1210" s="3">
        <v>60</v>
      </c>
      <c r="D1210" s="2">
        <v>45280.558634259258</v>
      </c>
      <c r="E1210" s="3">
        <v>73</v>
      </c>
      <c r="F1210" s="3">
        <v>9.1</v>
      </c>
      <c r="G1210" s="2">
        <v>45280.550300925926</v>
      </c>
      <c r="H1210" s="3">
        <v>537</v>
      </c>
      <c r="I1210" s="3">
        <v>1</v>
      </c>
      <c r="J1210" s="3">
        <v>0.02</v>
      </c>
      <c r="K1210" s="2">
        <v>45280.521122685182</v>
      </c>
      <c r="L1210" s="3">
        <v>90</v>
      </c>
      <c r="M1210" s="3">
        <v>52</v>
      </c>
      <c r="N1210" s="2">
        <v>45281.383379629631</v>
      </c>
      <c r="O1210" s="3">
        <v>63.5</v>
      </c>
      <c r="P1210" s="3">
        <v>12.9</v>
      </c>
      <c r="Q1210" s="2">
        <v>45281.359768518523</v>
      </c>
      <c r="R1210" s="3">
        <v>534</v>
      </c>
      <c r="S1210" s="3">
        <v>1</v>
      </c>
      <c r="T1210" s="3">
        <v>0.02</v>
      </c>
      <c r="U1210" s="2">
        <v>45280.407546296294</v>
      </c>
      <c r="V1210" s="3">
        <v>144</v>
      </c>
      <c r="W1210" s="3">
        <v>126</v>
      </c>
      <c r="X1210" s="2">
        <v>45280.496435185181</v>
      </c>
      <c r="Y1210" s="3">
        <v>71</v>
      </c>
      <c r="Z1210" s="3">
        <v>11.4</v>
      </c>
      <c r="AA1210" s="2">
        <v>45280.485324074078</v>
      </c>
      <c r="AB1210" s="3">
        <v>645</v>
      </c>
      <c r="AC1210" s="3">
        <v>1.57</v>
      </c>
      <c r="AD1210" s="3">
        <v>0.02</v>
      </c>
    </row>
    <row r="1211" spans="1:30" x14ac:dyDescent="0.25">
      <c r="A1211" s="2">
        <v>45280.453078703707</v>
      </c>
      <c r="B1211" s="3">
        <v>88</v>
      </c>
      <c r="C1211" s="3">
        <v>60</v>
      </c>
      <c r="D1211" s="2">
        <v>45280.560023148151</v>
      </c>
      <c r="E1211" s="3">
        <v>72.5</v>
      </c>
      <c r="F1211" s="3">
        <v>9</v>
      </c>
      <c r="G1211" s="2">
        <v>45280.55168981482</v>
      </c>
      <c r="H1211" s="3">
        <v>542</v>
      </c>
      <c r="I1211" s="3">
        <v>1</v>
      </c>
      <c r="J1211" s="3">
        <v>0.02</v>
      </c>
      <c r="K1211" s="2">
        <v>45280.522523148145</v>
      </c>
      <c r="L1211" s="3">
        <v>73</v>
      </c>
      <c r="M1211" s="3">
        <v>43</v>
      </c>
      <c r="N1211" s="2">
        <v>45281.384768518517</v>
      </c>
      <c r="O1211" s="3">
        <v>63</v>
      </c>
      <c r="P1211" s="3">
        <v>12.9</v>
      </c>
      <c r="Q1211" s="2">
        <v>45281.361157407402</v>
      </c>
      <c r="R1211" s="3">
        <v>534</v>
      </c>
      <c r="S1211" s="3">
        <v>1</v>
      </c>
      <c r="T1211" s="3">
        <v>0.02</v>
      </c>
      <c r="U1211" s="2">
        <v>45280.408935185187</v>
      </c>
      <c r="V1211" s="3">
        <v>150</v>
      </c>
      <c r="W1211" s="3">
        <v>118</v>
      </c>
      <c r="X1211" s="2">
        <v>45280.497824074075</v>
      </c>
      <c r="Y1211" s="3">
        <v>72</v>
      </c>
      <c r="Z1211" s="3">
        <v>11.2</v>
      </c>
      <c r="AA1211" s="2">
        <v>45280.486712962964</v>
      </c>
      <c r="AB1211" s="3">
        <v>644</v>
      </c>
      <c r="AC1211" s="3">
        <v>1.42</v>
      </c>
      <c r="AD1211" s="3">
        <v>0.02</v>
      </c>
    </row>
    <row r="1212" spans="1:30" x14ac:dyDescent="0.25">
      <c r="A1212" s="2">
        <v>45280.454467592594</v>
      </c>
      <c r="B1212" s="3">
        <v>85</v>
      </c>
      <c r="C1212" s="3">
        <v>56</v>
      </c>
      <c r="D1212" s="2">
        <v>45280.561423611114</v>
      </c>
      <c r="E1212" s="3">
        <v>72</v>
      </c>
      <c r="F1212" s="3">
        <v>8.9</v>
      </c>
      <c r="G1212" s="2">
        <v>45280.553078703699</v>
      </c>
      <c r="H1212" s="3">
        <v>535</v>
      </c>
      <c r="I1212" s="3">
        <v>1</v>
      </c>
      <c r="J1212" s="3">
        <v>0.02</v>
      </c>
      <c r="K1212" s="2">
        <v>45280.523900462962</v>
      </c>
      <c r="L1212" s="3">
        <v>73</v>
      </c>
      <c r="M1212" s="3">
        <v>43</v>
      </c>
      <c r="N1212" s="2">
        <v>45281.386157407411</v>
      </c>
      <c r="O1212" s="3">
        <v>63.5</v>
      </c>
      <c r="P1212" s="3">
        <v>12.9</v>
      </c>
      <c r="Q1212" s="2">
        <v>45281.362546296295</v>
      </c>
      <c r="R1212" s="3">
        <v>534</v>
      </c>
      <c r="S1212" s="3">
        <v>1</v>
      </c>
      <c r="T1212" s="3">
        <v>0.02</v>
      </c>
      <c r="U1212" s="2">
        <v>45280.410254629634</v>
      </c>
      <c r="V1212" s="3">
        <v>151</v>
      </c>
      <c r="W1212" s="3"/>
      <c r="X1212" s="2">
        <v>45280.499212962968</v>
      </c>
      <c r="Y1212" s="3">
        <v>73</v>
      </c>
      <c r="Z1212" s="3">
        <v>11.3</v>
      </c>
      <c r="AA1212" s="2">
        <v>45280.48810185185</v>
      </c>
      <c r="AB1212" s="3">
        <v>600</v>
      </c>
      <c r="AC1212" s="3">
        <v>1.76</v>
      </c>
      <c r="AD1212" s="3">
        <v>0.02</v>
      </c>
    </row>
    <row r="1213" spans="1:30" x14ac:dyDescent="0.25">
      <c r="A1213" s="2">
        <v>45280.45585648148</v>
      </c>
      <c r="B1213" s="3">
        <v>85</v>
      </c>
      <c r="C1213" s="3">
        <v>56</v>
      </c>
      <c r="D1213" s="2">
        <v>45280.5628125</v>
      </c>
      <c r="E1213" s="3">
        <v>72.5</v>
      </c>
      <c r="F1213" s="3">
        <v>8.8000000000000007</v>
      </c>
      <c r="G1213" s="2">
        <v>45280.554479166662</v>
      </c>
      <c r="H1213" s="3">
        <v>536</v>
      </c>
      <c r="I1213" s="3">
        <v>1</v>
      </c>
      <c r="J1213" s="3">
        <v>0.02</v>
      </c>
      <c r="K1213" s="2">
        <v>45280.525289351848</v>
      </c>
      <c r="L1213" s="3">
        <v>69</v>
      </c>
      <c r="M1213" s="3">
        <v>35</v>
      </c>
      <c r="N1213" s="2">
        <v>45281.387546296297</v>
      </c>
      <c r="O1213" s="3">
        <v>63.5</v>
      </c>
      <c r="P1213" s="3">
        <v>12.8</v>
      </c>
      <c r="Q1213" s="2">
        <v>45281.363935185189</v>
      </c>
      <c r="R1213" s="3">
        <v>537</v>
      </c>
      <c r="S1213" s="3">
        <v>1</v>
      </c>
      <c r="T1213" s="3">
        <v>0.02</v>
      </c>
      <c r="U1213" s="2">
        <v>45280.410324074073</v>
      </c>
      <c r="V1213" s="3">
        <v>151</v>
      </c>
      <c r="W1213" s="3">
        <v>122</v>
      </c>
      <c r="X1213" s="2">
        <v>45280.500601851847</v>
      </c>
      <c r="Y1213" s="3">
        <v>73</v>
      </c>
      <c r="Z1213" s="3">
        <v>11.3</v>
      </c>
      <c r="AA1213" s="2">
        <v>45280.489490740743</v>
      </c>
      <c r="AB1213" s="3">
        <v>617</v>
      </c>
      <c r="AC1213" s="3">
        <v>1</v>
      </c>
      <c r="AD1213" s="3">
        <v>0.02</v>
      </c>
    </row>
    <row r="1214" spans="1:30" x14ac:dyDescent="0.25">
      <c r="A1214" s="2">
        <v>45280.457245370373</v>
      </c>
      <c r="B1214" s="3">
        <v>82</v>
      </c>
      <c r="C1214" s="3">
        <v>51</v>
      </c>
      <c r="D1214" s="2">
        <v>45280.564189814817</v>
      </c>
      <c r="E1214" s="3">
        <v>73</v>
      </c>
      <c r="F1214" s="3">
        <v>8.6999999999999993</v>
      </c>
      <c r="G1214" s="2">
        <v>45280.555856481486</v>
      </c>
      <c r="H1214" s="3">
        <v>538</v>
      </c>
      <c r="I1214" s="3">
        <v>1</v>
      </c>
      <c r="J1214" s="3">
        <v>0.02</v>
      </c>
      <c r="K1214" s="2">
        <v>45280.526678240742</v>
      </c>
      <c r="L1214" s="3">
        <v>67</v>
      </c>
      <c r="M1214" s="3">
        <v>35</v>
      </c>
      <c r="N1214" s="2">
        <v>45281.388935185183</v>
      </c>
      <c r="O1214" s="3">
        <v>63</v>
      </c>
      <c r="P1214" s="3">
        <v>12.9</v>
      </c>
      <c r="Q1214" s="2">
        <v>45281.365324074075</v>
      </c>
      <c r="R1214" s="3">
        <v>538</v>
      </c>
      <c r="S1214" s="3">
        <v>1</v>
      </c>
      <c r="T1214" s="3">
        <v>0.02</v>
      </c>
      <c r="U1214" s="2">
        <v>45280.411712962959</v>
      </c>
      <c r="V1214" s="3">
        <v>156</v>
      </c>
      <c r="W1214" s="3">
        <v>117</v>
      </c>
      <c r="X1214" s="2">
        <v>45280.50199074074</v>
      </c>
      <c r="Y1214" s="3">
        <v>72.5</v>
      </c>
      <c r="Z1214" s="3">
        <v>11.3</v>
      </c>
      <c r="AA1214" s="2">
        <v>45280.490879629629</v>
      </c>
      <c r="AB1214" s="3">
        <v>624</v>
      </c>
      <c r="AC1214" s="3">
        <v>1</v>
      </c>
      <c r="AD1214" s="3">
        <v>0.02</v>
      </c>
    </row>
    <row r="1215" spans="1:30" x14ac:dyDescent="0.25">
      <c r="A1215" s="2">
        <v>45280.458634259259</v>
      </c>
      <c r="B1215" s="3">
        <v>102</v>
      </c>
      <c r="C1215" s="3">
        <v>65</v>
      </c>
      <c r="D1215" s="2">
        <v>45280.565578703703</v>
      </c>
      <c r="E1215" s="3">
        <v>74</v>
      </c>
      <c r="F1215" s="3">
        <v>8.8000000000000007</v>
      </c>
      <c r="G1215" s="2">
        <v>45280.557245370372</v>
      </c>
      <c r="H1215" s="3">
        <v>542</v>
      </c>
      <c r="I1215" s="3">
        <v>1</v>
      </c>
      <c r="J1215" s="3">
        <v>0.02</v>
      </c>
      <c r="K1215" s="2">
        <v>45280.528067129635</v>
      </c>
      <c r="L1215" s="3">
        <v>67</v>
      </c>
      <c r="M1215" s="3">
        <v>35</v>
      </c>
      <c r="N1215" s="2">
        <v>45281.390324074076</v>
      </c>
      <c r="O1215" s="3">
        <v>63</v>
      </c>
      <c r="P1215" s="3">
        <v>13</v>
      </c>
      <c r="Q1215" s="2">
        <v>45281.366712962961</v>
      </c>
      <c r="R1215" s="3">
        <v>539</v>
      </c>
      <c r="S1215" s="3">
        <v>1</v>
      </c>
      <c r="T1215" s="3">
        <v>0.02</v>
      </c>
      <c r="U1215" s="2">
        <v>45280.413101851853</v>
      </c>
      <c r="V1215" s="3">
        <v>130</v>
      </c>
      <c r="W1215" s="3">
        <v>96</v>
      </c>
      <c r="X1215" s="2">
        <v>45280.503379629634</v>
      </c>
      <c r="Y1215" s="3">
        <v>72.5</v>
      </c>
      <c r="Z1215" s="3">
        <v>11.3</v>
      </c>
      <c r="AA1215" s="2">
        <v>45280.492268518516</v>
      </c>
      <c r="AB1215" s="3">
        <v>606</v>
      </c>
      <c r="AC1215" s="3">
        <v>1</v>
      </c>
      <c r="AD1215" s="3">
        <v>0.02</v>
      </c>
    </row>
    <row r="1216" spans="1:30" x14ac:dyDescent="0.25">
      <c r="A1216" s="2">
        <v>45280.460023148145</v>
      </c>
      <c r="B1216" s="3">
        <v>102</v>
      </c>
      <c r="C1216" s="3">
        <v>65</v>
      </c>
      <c r="D1216" s="2">
        <v>45280.566967592589</v>
      </c>
      <c r="E1216" s="3">
        <v>73</v>
      </c>
      <c r="F1216" s="3">
        <v>8.6999999999999993</v>
      </c>
      <c r="G1216" s="2">
        <v>45280.558634259258</v>
      </c>
      <c r="H1216" s="3">
        <v>551</v>
      </c>
      <c r="I1216" s="3">
        <v>1</v>
      </c>
      <c r="J1216" s="3">
        <v>0.02</v>
      </c>
      <c r="K1216" s="2">
        <v>45280.529456018514</v>
      </c>
      <c r="L1216" s="3">
        <v>74</v>
      </c>
      <c r="M1216" s="3">
        <v>39</v>
      </c>
      <c r="N1216" s="2">
        <v>45281.391712962963</v>
      </c>
      <c r="O1216" s="3">
        <v>63.5</v>
      </c>
      <c r="P1216" s="3">
        <v>13</v>
      </c>
      <c r="Q1216" s="2">
        <v>45281.368101851855</v>
      </c>
      <c r="R1216" s="3">
        <v>545</v>
      </c>
      <c r="S1216" s="3">
        <v>1</v>
      </c>
      <c r="T1216" s="3">
        <v>0.02</v>
      </c>
      <c r="U1216" s="2">
        <v>45280.414490740739</v>
      </c>
      <c r="V1216" s="3">
        <v>123</v>
      </c>
      <c r="W1216" s="3">
        <v>92</v>
      </c>
      <c r="X1216" s="2">
        <v>45280.50476851852</v>
      </c>
      <c r="Y1216" s="3">
        <v>72</v>
      </c>
      <c r="Z1216" s="3">
        <v>11.3</v>
      </c>
      <c r="AA1216" s="2">
        <v>45280.493657407409</v>
      </c>
      <c r="AB1216" s="3">
        <v>578</v>
      </c>
      <c r="AC1216" s="3">
        <v>1</v>
      </c>
      <c r="AD1216" s="3">
        <v>0.02</v>
      </c>
    </row>
    <row r="1217" spans="1:30" x14ac:dyDescent="0.25">
      <c r="A1217" s="2">
        <v>45280.460497685184</v>
      </c>
      <c r="B1217" s="3">
        <v>187</v>
      </c>
      <c r="C1217" s="3">
        <v>138</v>
      </c>
      <c r="D1217" s="2">
        <v>45280.568368055552</v>
      </c>
      <c r="E1217" s="3">
        <v>74.5</v>
      </c>
      <c r="F1217" s="3">
        <v>8.8000000000000007</v>
      </c>
      <c r="G1217" s="2">
        <v>45280.560023148151</v>
      </c>
      <c r="H1217" s="3">
        <v>555</v>
      </c>
      <c r="I1217" s="3">
        <v>1</v>
      </c>
      <c r="J1217" s="3">
        <v>0.02</v>
      </c>
      <c r="K1217" s="2">
        <v>45280.530844907407</v>
      </c>
      <c r="L1217" s="3">
        <v>84</v>
      </c>
      <c r="M1217" s="3">
        <v>50</v>
      </c>
      <c r="N1217" s="2">
        <v>45281.393101851849</v>
      </c>
      <c r="O1217" s="3">
        <v>63.5</v>
      </c>
      <c r="P1217" s="3">
        <v>13</v>
      </c>
      <c r="Q1217" s="2">
        <v>45281.370879629627</v>
      </c>
      <c r="R1217" s="3">
        <v>558</v>
      </c>
      <c r="S1217" s="3">
        <v>1</v>
      </c>
      <c r="T1217" s="3">
        <v>0.02</v>
      </c>
      <c r="U1217" s="2">
        <v>45280.415879629625</v>
      </c>
      <c r="V1217" s="3">
        <v>120</v>
      </c>
      <c r="W1217" s="3">
        <v>87</v>
      </c>
      <c r="X1217" s="2">
        <v>45280.506157407406</v>
      </c>
      <c r="Y1217" s="3">
        <v>71.5</v>
      </c>
      <c r="Z1217" s="3">
        <v>11.2</v>
      </c>
      <c r="AA1217" s="2">
        <v>45280.495046296295</v>
      </c>
      <c r="AB1217" s="3">
        <v>591</v>
      </c>
      <c r="AC1217" s="3">
        <v>1</v>
      </c>
      <c r="AD1217" s="3">
        <v>0.02</v>
      </c>
    </row>
    <row r="1218" spans="1:30" x14ac:dyDescent="0.25">
      <c r="A1218" s="2">
        <v>45280.461412037039</v>
      </c>
      <c r="B1218" s="3">
        <v>187</v>
      </c>
      <c r="C1218" s="3">
        <v>138</v>
      </c>
      <c r="D1218" s="2">
        <v>45280.569756944446</v>
      </c>
      <c r="E1218" s="3">
        <v>75</v>
      </c>
      <c r="F1218" s="3">
        <v>9.1999999999999993</v>
      </c>
      <c r="G1218" s="2">
        <v>45280.561423611114</v>
      </c>
      <c r="H1218" s="3">
        <v>552</v>
      </c>
      <c r="I1218" s="3">
        <v>1</v>
      </c>
      <c r="J1218" s="3">
        <v>0.02</v>
      </c>
      <c r="K1218" s="2">
        <v>45280.532233796301</v>
      </c>
      <c r="L1218" s="3">
        <v>84</v>
      </c>
      <c r="M1218" s="3">
        <v>50</v>
      </c>
      <c r="N1218" s="2">
        <v>45281.394490740742</v>
      </c>
      <c r="O1218" s="3">
        <v>63.5</v>
      </c>
      <c r="P1218" s="3">
        <v>13</v>
      </c>
      <c r="Q1218" s="2">
        <v>45281.37226851852</v>
      </c>
      <c r="R1218" s="3">
        <v>561</v>
      </c>
      <c r="S1218" s="3">
        <v>1</v>
      </c>
      <c r="T1218" s="3">
        <v>0.02</v>
      </c>
      <c r="U1218" s="2">
        <v>45280.417268518519</v>
      </c>
      <c r="V1218" s="3">
        <v>117</v>
      </c>
      <c r="W1218" s="3">
        <v>79</v>
      </c>
      <c r="X1218" s="2">
        <v>45280.5075462963</v>
      </c>
      <c r="Y1218" s="3">
        <v>72</v>
      </c>
      <c r="Z1218" s="3">
        <v>11.2</v>
      </c>
      <c r="AA1218" s="2">
        <v>45280.496435185181</v>
      </c>
      <c r="AB1218" s="3">
        <v>590</v>
      </c>
      <c r="AC1218" s="3">
        <v>1</v>
      </c>
      <c r="AD1218" s="3">
        <v>0.02</v>
      </c>
    </row>
    <row r="1219" spans="1:30" x14ac:dyDescent="0.25">
      <c r="A1219" s="2">
        <v>45280.464189814811</v>
      </c>
      <c r="B1219" s="3">
        <v>112</v>
      </c>
      <c r="C1219" s="3">
        <v>81</v>
      </c>
      <c r="D1219" s="2">
        <v>45280.571134259255</v>
      </c>
      <c r="E1219" s="3">
        <v>74.5</v>
      </c>
      <c r="F1219" s="3">
        <v>9.5</v>
      </c>
      <c r="G1219" s="2">
        <v>45280.5628125</v>
      </c>
      <c r="H1219" s="3">
        <v>554</v>
      </c>
      <c r="I1219" s="3">
        <v>1</v>
      </c>
      <c r="J1219" s="3">
        <v>0.02</v>
      </c>
      <c r="K1219" s="2">
        <v>45280.533622685187</v>
      </c>
      <c r="L1219" s="3">
        <v>96</v>
      </c>
      <c r="M1219" s="3">
        <v>57</v>
      </c>
      <c r="N1219" s="2">
        <v>45281.395879629628</v>
      </c>
      <c r="O1219" s="3">
        <v>64</v>
      </c>
      <c r="P1219" s="3">
        <v>13.1</v>
      </c>
      <c r="Q1219" s="2">
        <v>45281.373657407406</v>
      </c>
      <c r="R1219" s="3">
        <v>565</v>
      </c>
      <c r="S1219" s="3">
        <v>1</v>
      </c>
      <c r="T1219" s="3">
        <v>0.02</v>
      </c>
      <c r="U1219" s="2">
        <v>45280.418657407412</v>
      </c>
      <c r="V1219" s="3">
        <v>112</v>
      </c>
      <c r="W1219" s="3">
        <v>77</v>
      </c>
      <c r="X1219" s="2">
        <v>45280.508935185186</v>
      </c>
      <c r="Y1219" s="3">
        <v>72.5</v>
      </c>
      <c r="Z1219" s="3">
        <v>11.2</v>
      </c>
      <c r="AA1219" s="2">
        <v>45280.497824074075</v>
      </c>
      <c r="AB1219" s="3">
        <v>591</v>
      </c>
      <c r="AC1219" s="3">
        <v>1</v>
      </c>
      <c r="AD1219" s="3">
        <v>0.02</v>
      </c>
    </row>
    <row r="1220" spans="1:30" x14ac:dyDescent="0.25">
      <c r="A1220" s="2">
        <v>45280.46466435185</v>
      </c>
      <c r="B1220" s="3">
        <v>162</v>
      </c>
      <c r="C1220" s="3"/>
      <c r="D1220" s="2">
        <v>45280.572534722218</v>
      </c>
      <c r="E1220" s="3">
        <v>73</v>
      </c>
      <c r="F1220" s="3">
        <v>9.5</v>
      </c>
      <c r="G1220" s="2">
        <v>45280.564189814817</v>
      </c>
      <c r="H1220" s="3">
        <v>550</v>
      </c>
      <c r="I1220" s="3">
        <v>1</v>
      </c>
      <c r="J1220" s="3">
        <v>0.02</v>
      </c>
      <c r="K1220" s="2">
        <v>45280.536412037036</v>
      </c>
      <c r="L1220" s="3">
        <v>80</v>
      </c>
      <c r="M1220" s="3">
        <v>51</v>
      </c>
      <c r="N1220" s="2">
        <v>45281.397268518514</v>
      </c>
      <c r="O1220" s="3">
        <v>64</v>
      </c>
      <c r="P1220" s="3">
        <v>13</v>
      </c>
      <c r="Q1220" s="2">
        <v>45281.375046296293</v>
      </c>
      <c r="R1220" s="3">
        <v>563</v>
      </c>
      <c r="S1220" s="3">
        <v>1</v>
      </c>
      <c r="T1220" s="3">
        <v>0.02</v>
      </c>
      <c r="U1220" s="2">
        <v>45280.420046296298</v>
      </c>
      <c r="V1220" s="3">
        <v>111</v>
      </c>
      <c r="W1220" s="3">
        <v>75</v>
      </c>
      <c r="X1220" s="2">
        <v>45280.510324074072</v>
      </c>
      <c r="Y1220" s="3">
        <v>73</v>
      </c>
      <c r="Z1220" s="3">
        <v>11.2</v>
      </c>
      <c r="AA1220" s="2">
        <v>45280.499212962968</v>
      </c>
      <c r="AB1220" s="3">
        <v>586</v>
      </c>
      <c r="AC1220" s="3">
        <v>1</v>
      </c>
      <c r="AD1220" s="3">
        <v>0.02</v>
      </c>
    </row>
    <row r="1221" spans="1:30" x14ac:dyDescent="0.25">
      <c r="A1221" s="2">
        <v>45280.465578703705</v>
      </c>
      <c r="B1221" s="3">
        <v>162</v>
      </c>
      <c r="C1221" s="3">
        <v>114</v>
      </c>
      <c r="D1221" s="2">
        <v>45280.573923611111</v>
      </c>
      <c r="E1221" s="3">
        <v>72.5</v>
      </c>
      <c r="F1221" s="3">
        <v>9.5</v>
      </c>
      <c r="G1221" s="2">
        <v>45280.565578703703</v>
      </c>
      <c r="H1221" s="3">
        <v>562</v>
      </c>
      <c r="I1221" s="3">
        <v>1</v>
      </c>
      <c r="J1221" s="3">
        <v>0.02</v>
      </c>
      <c r="K1221" s="2">
        <v>45280.537789351853</v>
      </c>
      <c r="L1221" s="3">
        <v>60</v>
      </c>
      <c r="M1221" s="3">
        <v>28</v>
      </c>
      <c r="N1221" s="2">
        <v>45281.398657407408</v>
      </c>
      <c r="O1221" s="3">
        <v>64</v>
      </c>
      <c r="P1221" s="3">
        <v>13</v>
      </c>
      <c r="Q1221" s="2">
        <v>45281.376435185186</v>
      </c>
      <c r="R1221" s="3">
        <v>561</v>
      </c>
      <c r="S1221" s="3">
        <v>1</v>
      </c>
      <c r="T1221" s="3">
        <v>0.02</v>
      </c>
      <c r="U1221" s="2">
        <v>45280.421435185184</v>
      </c>
      <c r="V1221" s="3">
        <v>112</v>
      </c>
      <c r="W1221" s="3">
        <v>75</v>
      </c>
      <c r="X1221" s="2">
        <v>45280.511712962965</v>
      </c>
      <c r="Y1221" s="3">
        <v>72.5</v>
      </c>
      <c r="Z1221" s="3">
        <v>11.2</v>
      </c>
      <c r="AA1221" s="2">
        <v>45280.500601851847</v>
      </c>
      <c r="AB1221" s="3">
        <v>568</v>
      </c>
      <c r="AC1221" s="3">
        <v>1</v>
      </c>
      <c r="AD1221" s="3">
        <v>0.02</v>
      </c>
    </row>
    <row r="1222" spans="1:30" x14ac:dyDescent="0.25">
      <c r="A1222" s="2">
        <v>45280.466967592598</v>
      </c>
      <c r="B1222" s="3">
        <v>139</v>
      </c>
      <c r="C1222" s="3">
        <v>108</v>
      </c>
      <c r="D1222" s="2">
        <v>45280.575312500005</v>
      </c>
      <c r="E1222" s="3">
        <v>72.5</v>
      </c>
      <c r="F1222" s="3">
        <v>9.4</v>
      </c>
      <c r="G1222" s="2">
        <v>45280.566967592589</v>
      </c>
      <c r="H1222" s="3">
        <v>573</v>
      </c>
      <c r="I1222" s="3">
        <v>1</v>
      </c>
      <c r="J1222" s="3">
        <v>0.02</v>
      </c>
      <c r="K1222" s="2">
        <v>45280.539178240739</v>
      </c>
      <c r="L1222" s="3">
        <v>54</v>
      </c>
      <c r="M1222" s="3">
        <v>29</v>
      </c>
      <c r="N1222" s="2">
        <v>45281.400046296301</v>
      </c>
      <c r="O1222" s="3">
        <v>63.5</v>
      </c>
      <c r="P1222" s="3">
        <v>13.1</v>
      </c>
      <c r="Q1222" s="2">
        <v>45281.377824074079</v>
      </c>
      <c r="R1222" s="3">
        <v>559</v>
      </c>
      <c r="S1222" s="3">
        <v>1</v>
      </c>
      <c r="T1222" s="3">
        <v>0.02</v>
      </c>
      <c r="U1222" s="2">
        <v>45280.422754629632</v>
      </c>
      <c r="V1222" s="3"/>
      <c r="W1222" s="3">
        <v>78</v>
      </c>
      <c r="X1222" s="2">
        <v>45280.513101851851</v>
      </c>
      <c r="Y1222" s="3">
        <v>72.5</v>
      </c>
      <c r="Z1222" s="3">
        <v>11.2</v>
      </c>
      <c r="AA1222" s="2">
        <v>45280.50199074074</v>
      </c>
      <c r="AB1222" s="3">
        <v>567</v>
      </c>
      <c r="AC1222" s="3">
        <v>1</v>
      </c>
      <c r="AD1222" s="3">
        <v>0.02</v>
      </c>
    </row>
    <row r="1223" spans="1:30" x14ac:dyDescent="0.25">
      <c r="A1223" s="2">
        <v>45280.468356481477</v>
      </c>
      <c r="B1223" s="3">
        <v>139</v>
      </c>
      <c r="C1223" s="3">
        <v>108</v>
      </c>
      <c r="D1223" s="2">
        <v>45280.576701388884</v>
      </c>
      <c r="E1223" s="3">
        <v>72.5</v>
      </c>
      <c r="F1223" s="3">
        <v>9.4</v>
      </c>
      <c r="G1223" s="2">
        <v>45280.568368055552</v>
      </c>
      <c r="H1223" s="3">
        <v>573</v>
      </c>
      <c r="I1223" s="3">
        <v>1</v>
      </c>
      <c r="J1223" s="3">
        <v>0.02</v>
      </c>
      <c r="K1223" s="2">
        <v>45280.540567129632</v>
      </c>
      <c r="L1223" s="3">
        <v>54</v>
      </c>
      <c r="M1223" s="3">
        <v>29</v>
      </c>
      <c r="N1223" s="2">
        <v>45281.40143518518</v>
      </c>
      <c r="O1223" s="3">
        <v>63.5</v>
      </c>
      <c r="P1223" s="3">
        <v>13.1</v>
      </c>
      <c r="Q1223" s="2">
        <v>45281.379212962958</v>
      </c>
      <c r="R1223" s="3">
        <v>556</v>
      </c>
      <c r="S1223" s="3">
        <v>1</v>
      </c>
      <c r="T1223" s="3">
        <v>0.02</v>
      </c>
      <c r="U1223" s="2">
        <v>45280.422824074078</v>
      </c>
      <c r="V1223" s="3">
        <v>112</v>
      </c>
      <c r="W1223" s="3">
        <v>78</v>
      </c>
      <c r="X1223" s="2">
        <v>45280.514490740738</v>
      </c>
      <c r="Y1223" s="3">
        <v>72.5</v>
      </c>
      <c r="Z1223" s="3">
        <v>11.2</v>
      </c>
      <c r="AA1223" s="2">
        <v>45280.503379629634</v>
      </c>
      <c r="AB1223" s="3">
        <v>570</v>
      </c>
      <c r="AC1223" s="3">
        <v>1</v>
      </c>
      <c r="AD1223" s="3">
        <v>0.02</v>
      </c>
    </row>
    <row r="1224" spans="1:30" x14ac:dyDescent="0.25">
      <c r="A1224" s="2">
        <v>45280.46974537037</v>
      </c>
      <c r="B1224" s="3">
        <v>140</v>
      </c>
      <c r="C1224" s="3">
        <v>115</v>
      </c>
      <c r="D1224" s="2">
        <v>45280.578090277777</v>
      </c>
      <c r="E1224" s="3">
        <v>72.5</v>
      </c>
      <c r="F1224" s="3">
        <v>9.4</v>
      </c>
      <c r="G1224" s="2">
        <v>45280.569756944446</v>
      </c>
      <c r="H1224" s="3">
        <v>579</v>
      </c>
      <c r="I1224" s="3">
        <v>1</v>
      </c>
      <c r="J1224" s="3">
        <v>0.02</v>
      </c>
      <c r="K1224" s="2">
        <v>45280.541956018518</v>
      </c>
      <c r="L1224" s="3">
        <v>65</v>
      </c>
      <c r="M1224" s="3">
        <v>28</v>
      </c>
      <c r="N1224" s="2">
        <v>45281.402824074074</v>
      </c>
      <c r="O1224" s="3">
        <v>63.5</v>
      </c>
      <c r="P1224" s="3">
        <v>13.1</v>
      </c>
      <c r="Q1224" s="2">
        <v>45281.380601851852</v>
      </c>
      <c r="R1224" s="3">
        <v>555</v>
      </c>
      <c r="S1224" s="3">
        <v>1</v>
      </c>
      <c r="T1224" s="3">
        <v>0.02</v>
      </c>
      <c r="U1224" s="2">
        <v>45280.424212962964</v>
      </c>
      <c r="V1224" s="3">
        <v>140</v>
      </c>
      <c r="W1224" s="3">
        <v>104</v>
      </c>
      <c r="X1224" s="2">
        <v>45280.515879629631</v>
      </c>
      <c r="Y1224" s="3">
        <v>72</v>
      </c>
      <c r="Z1224" s="3">
        <v>11.2</v>
      </c>
      <c r="AA1224" s="2">
        <v>45280.50476851852</v>
      </c>
      <c r="AB1224" s="3">
        <v>575</v>
      </c>
      <c r="AC1224" s="3">
        <v>1</v>
      </c>
      <c r="AD1224" s="3">
        <v>0.02</v>
      </c>
    </row>
    <row r="1225" spans="1:30" x14ac:dyDescent="0.25">
      <c r="A1225" s="2">
        <v>45280.471134259264</v>
      </c>
      <c r="B1225" s="3">
        <v>91</v>
      </c>
      <c r="C1225" s="3">
        <v>63</v>
      </c>
      <c r="D1225" s="2">
        <v>45280.579467592594</v>
      </c>
      <c r="E1225" s="3">
        <v>72.5</v>
      </c>
      <c r="F1225" s="3">
        <v>9.3000000000000007</v>
      </c>
      <c r="G1225" s="2">
        <v>45280.571134259255</v>
      </c>
      <c r="H1225" s="3">
        <v>598</v>
      </c>
      <c r="I1225" s="3">
        <v>1</v>
      </c>
      <c r="J1225" s="3">
        <v>0.02</v>
      </c>
      <c r="K1225" s="2">
        <v>45280.543344907404</v>
      </c>
      <c r="L1225" s="3">
        <v>90</v>
      </c>
      <c r="M1225" s="3">
        <v>54</v>
      </c>
      <c r="N1225" s="2">
        <v>45281.404212962967</v>
      </c>
      <c r="O1225" s="3">
        <v>63.5</v>
      </c>
      <c r="P1225" s="3">
        <v>13.1</v>
      </c>
      <c r="Q1225" s="2">
        <v>45281.382013888884</v>
      </c>
      <c r="R1225" s="3">
        <v>549</v>
      </c>
      <c r="S1225" s="3">
        <v>1</v>
      </c>
      <c r="T1225" s="3">
        <v>0.02</v>
      </c>
      <c r="U1225" s="2">
        <v>45280.42560185185</v>
      </c>
      <c r="V1225" s="3">
        <v>139</v>
      </c>
      <c r="W1225" s="3">
        <v>106</v>
      </c>
      <c r="X1225" s="2">
        <v>45280.517268518517</v>
      </c>
      <c r="Y1225" s="3">
        <v>72.5</v>
      </c>
      <c r="Z1225" s="3">
        <v>11.1</v>
      </c>
      <c r="AA1225" s="2">
        <v>45280.506157407406</v>
      </c>
      <c r="AB1225" s="3">
        <v>563</v>
      </c>
      <c r="AC1225" s="3">
        <v>1</v>
      </c>
      <c r="AD1225" s="3">
        <v>0.02</v>
      </c>
    </row>
    <row r="1226" spans="1:30" x14ac:dyDescent="0.25">
      <c r="A1226" s="2">
        <v>45280.47252314815</v>
      </c>
      <c r="B1226" s="3">
        <v>91</v>
      </c>
      <c r="C1226" s="3">
        <v>63</v>
      </c>
      <c r="D1226" s="2">
        <v>45280.580868055556</v>
      </c>
      <c r="E1226" s="3">
        <v>73</v>
      </c>
      <c r="F1226" s="3">
        <v>9.4</v>
      </c>
      <c r="G1226" s="2">
        <v>45280.572534722218</v>
      </c>
      <c r="H1226" s="3">
        <v>598</v>
      </c>
      <c r="I1226" s="3">
        <v>1</v>
      </c>
      <c r="J1226" s="3">
        <v>0.02</v>
      </c>
      <c r="K1226" s="2">
        <v>45280.544733796298</v>
      </c>
      <c r="L1226" s="3">
        <v>90</v>
      </c>
      <c r="M1226" s="3">
        <v>54</v>
      </c>
      <c r="N1226" s="2">
        <v>45281.405601851853</v>
      </c>
      <c r="O1226" s="3">
        <v>64</v>
      </c>
      <c r="P1226" s="3">
        <v>13.1</v>
      </c>
      <c r="Q1226" s="2">
        <v>45281.383379629631</v>
      </c>
      <c r="R1226" s="3">
        <v>547</v>
      </c>
      <c r="S1226" s="3">
        <v>1</v>
      </c>
      <c r="T1226" s="3">
        <v>0.02</v>
      </c>
      <c r="U1226" s="2">
        <v>45280.426990740743</v>
      </c>
      <c r="V1226" s="3">
        <v>143</v>
      </c>
      <c r="W1226" s="3">
        <v>110</v>
      </c>
      <c r="X1226" s="2">
        <v>45280.518657407403</v>
      </c>
      <c r="Y1226" s="3">
        <v>73</v>
      </c>
      <c r="Z1226" s="3">
        <v>11.2</v>
      </c>
      <c r="AA1226" s="2">
        <v>45280.5075462963</v>
      </c>
      <c r="AB1226" s="3">
        <v>548</v>
      </c>
      <c r="AC1226" s="3">
        <v>1</v>
      </c>
      <c r="AD1226" s="3">
        <v>0.02</v>
      </c>
    </row>
    <row r="1227" spans="1:30" x14ac:dyDescent="0.25">
      <c r="A1227" s="2">
        <v>45280.472997685181</v>
      </c>
      <c r="B1227" s="3"/>
      <c r="C1227" s="3">
        <v>112</v>
      </c>
      <c r="D1227" s="2">
        <v>45280.582256944443</v>
      </c>
      <c r="E1227" s="3">
        <v>72.5</v>
      </c>
      <c r="F1227" s="3">
        <v>9.3000000000000007</v>
      </c>
      <c r="G1227" s="2">
        <v>45280.573923611111</v>
      </c>
      <c r="H1227" s="3">
        <v>589</v>
      </c>
      <c r="I1227" s="3">
        <v>1.63</v>
      </c>
      <c r="J1227" s="3">
        <v>0.02</v>
      </c>
      <c r="K1227" s="2">
        <v>45280.546134259261</v>
      </c>
      <c r="L1227" s="3">
        <v>81</v>
      </c>
      <c r="M1227" s="3">
        <v>51</v>
      </c>
      <c r="N1227" s="2">
        <v>45281.406990740739</v>
      </c>
      <c r="O1227" s="3">
        <v>64</v>
      </c>
      <c r="P1227" s="3">
        <v>13</v>
      </c>
      <c r="Q1227" s="2">
        <v>45281.384768518517</v>
      </c>
      <c r="R1227" s="3">
        <v>541</v>
      </c>
      <c r="S1227" s="3">
        <v>1</v>
      </c>
      <c r="T1227" s="3">
        <v>0.02</v>
      </c>
      <c r="U1227" s="2">
        <v>45280.428379629629</v>
      </c>
      <c r="V1227" s="3">
        <v>158</v>
      </c>
      <c r="W1227" s="3">
        <v>126</v>
      </c>
      <c r="X1227" s="2">
        <v>45280.520046296297</v>
      </c>
      <c r="Y1227" s="3">
        <v>72</v>
      </c>
      <c r="Z1227" s="3">
        <v>11.2</v>
      </c>
      <c r="AA1227" s="2">
        <v>45280.508935185186</v>
      </c>
      <c r="AB1227" s="3">
        <v>539</v>
      </c>
      <c r="AC1227" s="3">
        <v>1</v>
      </c>
      <c r="AD1227" s="3">
        <v>0.02</v>
      </c>
    </row>
    <row r="1228" spans="1:30" x14ac:dyDescent="0.25">
      <c r="A1228" s="2">
        <v>45280.473912037036</v>
      </c>
      <c r="B1228" s="3">
        <v>142</v>
      </c>
      <c r="C1228" s="3">
        <v>112</v>
      </c>
      <c r="D1228" s="2">
        <v>45280.583645833336</v>
      </c>
      <c r="E1228" s="3">
        <v>73</v>
      </c>
      <c r="F1228" s="3">
        <v>9.3000000000000007</v>
      </c>
      <c r="G1228" s="2">
        <v>45280.575312500005</v>
      </c>
      <c r="H1228" s="3">
        <v>586</v>
      </c>
      <c r="I1228" s="3">
        <v>1.84</v>
      </c>
      <c r="J1228" s="3">
        <v>0.02</v>
      </c>
      <c r="K1228" s="2">
        <v>45280.54751157407</v>
      </c>
      <c r="L1228" s="3">
        <v>89</v>
      </c>
      <c r="M1228" s="3">
        <v>49</v>
      </c>
      <c r="N1228" s="2">
        <v>45281.408379629633</v>
      </c>
      <c r="O1228" s="3">
        <v>64.5</v>
      </c>
      <c r="P1228" s="3">
        <v>12.9</v>
      </c>
      <c r="Q1228" s="2">
        <v>45281.386157407411</v>
      </c>
      <c r="R1228" s="3">
        <v>537</v>
      </c>
      <c r="S1228" s="3">
        <v>1</v>
      </c>
      <c r="T1228" s="3">
        <v>0.02</v>
      </c>
      <c r="U1228" s="2">
        <v>45280.429768518516</v>
      </c>
      <c r="V1228" s="3">
        <v>135</v>
      </c>
      <c r="W1228" s="3">
        <v>107</v>
      </c>
      <c r="X1228" s="2">
        <v>45280.52143518519</v>
      </c>
      <c r="Y1228" s="3">
        <v>73</v>
      </c>
      <c r="Z1228" s="3">
        <v>11.3</v>
      </c>
      <c r="AA1228" s="2">
        <v>45280.510324074072</v>
      </c>
      <c r="AB1228" s="3">
        <v>554</v>
      </c>
      <c r="AC1228" s="3">
        <v>1</v>
      </c>
      <c r="AD1228" s="3">
        <v>0.02</v>
      </c>
    </row>
    <row r="1229" spans="1:30" x14ac:dyDescent="0.25">
      <c r="A1229" s="2">
        <v>45280.475081018521</v>
      </c>
      <c r="B1229" s="3">
        <v>164</v>
      </c>
      <c r="C1229" s="3"/>
      <c r="D1229" s="2">
        <v>45280.585034722222</v>
      </c>
      <c r="E1229" s="3">
        <v>73</v>
      </c>
      <c r="F1229" s="3">
        <v>9.4</v>
      </c>
      <c r="G1229" s="2">
        <v>45280.576701388884</v>
      </c>
      <c r="H1229" s="3">
        <v>586</v>
      </c>
      <c r="I1229" s="3">
        <v>1.97</v>
      </c>
      <c r="J1229" s="3">
        <v>0.02</v>
      </c>
      <c r="K1229" s="2">
        <v>45280.548912037033</v>
      </c>
      <c r="L1229" s="3">
        <v>89</v>
      </c>
      <c r="M1229" s="3">
        <v>49</v>
      </c>
      <c r="N1229" s="2">
        <v>45281.409768518519</v>
      </c>
      <c r="O1229" s="3">
        <v>64</v>
      </c>
      <c r="P1229" s="3">
        <v>13</v>
      </c>
      <c r="Q1229" s="2">
        <v>45281.387546296297</v>
      </c>
      <c r="R1229" s="3">
        <v>535</v>
      </c>
      <c r="S1229" s="3">
        <v>1</v>
      </c>
      <c r="T1229" s="3">
        <v>0.02</v>
      </c>
      <c r="U1229" s="2">
        <v>45280.431157407409</v>
      </c>
      <c r="V1229" s="3">
        <v>134</v>
      </c>
      <c r="W1229" s="3">
        <v>106</v>
      </c>
      <c r="X1229" s="2">
        <v>45280.522824074069</v>
      </c>
      <c r="Y1229" s="3">
        <v>72</v>
      </c>
      <c r="Z1229" s="3">
        <v>11.2</v>
      </c>
      <c r="AA1229" s="2">
        <v>45280.511712962965</v>
      </c>
      <c r="AB1229" s="3">
        <v>562</v>
      </c>
      <c r="AC1229" s="3">
        <v>1</v>
      </c>
      <c r="AD1229" s="3">
        <v>0.02</v>
      </c>
    </row>
    <row r="1230" spans="1:30" x14ac:dyDescent="0.25">
      <c r="A1230" s="2">
        <v>45280.475300925929</v>
      </c>
      <c r="B1230" s="3">
        <v>164</v>
      </c>
      <c r="C1230" s="3">
        <v>131</v>
      </c>
      <c r="D1230" s="2">
        <v>45280.586423611108</v>
      </c>
      <c r="E1230" s="3">
        <v>73</v>
      </c>
      <c r="F1230" s="3">
        <v>9.4</v>
      </c>
      <c r="G1230" s="2">
        <v>45280.578090277777</v>
      </c>
      <c r="H1230" s="3">
        <v>583</v>
      </c>
      <c r="I1230" s="3">
        <v>1.84</v>
      </c>
      <c r="J1230" s="3">
        <v>0.02</v>
      </c>
      <c r="K1230" s="2">
        <v>45280.550289351857</v>
      </c>
      <c r="L1230" s="3">
        <v>102</v>
      </c>
      <c r="M1230" s="3">
        <v>61</v>
      </c>
      <c r="N1230" s="2">
        <v>45281.411157407405</v>
      </c>
      <c r="O1230" s="3">
        <v>64.5</v>
      </c>
      <c r="P1230" s="3">
        <v>12.9</v>
      </c>
      <c r="Q1230" s="2">
        <v>45281.388935185183</v>
      </c>
      <c r="R1230" s="3">
        <v>534</v>
      </c>
      <c r="S1230" s="3">
        <v>1</v>
      </c>
      <c r="T1230" s="3">
        <v>0.02</v>
      </c>
      <c r="U1230" s="2">
        <v>45280.432546296295</v>
      </c>
      <c r="V1230" s="3">
        <v>138</v>
      </c>
      <c r="W1230" s="3">
        <v>104</v>
      </c>
      <c r="X1230" s="2">
        <v>45280.524212962962</v>
      </c>
      <c r="Y1230" s="3">
        <v>72</v>
      </c>
      <c r="Z1230" s="3">
        <v>11.2</v>
      </c>
      <c r="AA1230" s="2">
        <v>45280.513101851851</v>
      </c>
      <c r="AB1230" s="3">
        <v>561</v>
      </c>
      <c r="AC1230" s="3">
        <v>1</v>
      </c>
      <c r="AD1230" s="3">
        <v>0.02</v>
      </c>
    </row>
    <row r="1231" spans="1:30" x14ac:dyDescent="0.25">
      <c r="A1231" s="2">
        <v>45280.476689814815</v>
      </c>
      <c r="B1231" s="3">
        <v>164</v>
      </c>
      <c r="C1231" s="3">
        <v>131</v>
      </c>
      <c r="D1231" s="2">
        <v>45280.587800925925</v>
      </c>
      <c r="E1231" s="3">
        <v>73</v>
      </c>
      <c r="F1231" s="3">
        <v>9.3000000000000007</v>
      </c>
      <c r="G1231" s="2">
        <v>45280.579467592594</v>
      </c>
      <c r="H1231" s="3">
        <v>583</v>
      </c>
      <c r="I1231" s="3">
        <v>1.87</v>
      </c>
      <c r="J1231" s="3">
        <v>0.02</v>
      </c>
      <c r="K1231" s="2">
        <v>45280.551215277781</v>
      </c>
      <c r="L1231" s="3">
        <v>153</v>
      </c>
      <c r="M1231" s="3"/>
      <c r="N1231" s="2">
        <v>45281.412546296298</v>
      </c>
      <c r="O1231" s="3">
        <v>65</v>
      </c>
      <c r="P1231" s="3">
        <v>12.8</v>
      </c>
      <c r="Q1231" s="2">
        <v>45281.390324074076</v>
      </c>
      <c r="R1231" s="3">
        <v>536</v>
      </c>
      <c r="S1231" s="3">
        <v>1</v>
      </c>
      <c r="T1231" s="3">
        <v>0.02</v>
      </c>
      <c r="U1231" s="2">
        <v>45280.433935185181</v>
      </c>
      <c r="V1231" s="3">
        <v>117</v>
      </c>
      <c r="W1231" s="3">
        <v>93</v>
      </c>
      <c r="X1231" s="2">
        <v>45280.525601851856</v>
      </c>
      <c r="Y1231" s="3">
        <v>71.5</v>
      </c>
      <c r="Z1231" s="3">
        <v>11.1</v>
      </c>
      <c r="AA1231" s="2">
        <v>45280.514490740738</v>
      </c>
      <c r="AB1231" s="3">
        <v>558</v>
      </c>
      <c r="AC1231" s="3">
        <v>1</v>
      </c>
      <c r="AD1231" s="3">
        <v>0.02</v>
      </c>
    </row>
    <row r="1232" spans="1:30" x14ac:dyDescent="0.25">
      <c r="A1232" s="2">
        <v>45280.478078703702</v>
      </c>
      <c r="B1232" s="3">
        <v>194</v>
      </c>
      <c r="C1232" s="3">
        <v>149</v>
      </c>
      <c r="D1232" s="2">
        <v>45280.589201388888</v>
      </c>
      <c r="E1232" s="3">
        <v>73.5</v>
      </c>
      <c r="F1232" s="3">
        <v>9.3000000000000007</v>
      </c>
      <c r="G1232" s="2">
        <v>45280.580868055556</v>
      </c>
      <c r="H1232" s="3">
        <v>573</v>
      </c>
      <c r="I1232" s="3">
        <v>1.92</v>
      </c>
      <c r="J1232" s="3">
        <v>0.02</v>
      </c>
      <c r="K1232" s="2">
        <v>45280.551678240736</v>
      </c>
      <c r="L1232" s="3">
        <v>153</v>
      </c>
      <c r="M1232" s="3">
        <v>73</v>
      </c>
      <c r="N1232" s="2">
        <v>45281.413935185185</v>
      </c>
      <c r="O1232" s="3">
        <v>65</v>
      </c>
      <c r="P1232" s="3">
        <v>12.8</v>
      </c>
      <c r="Q1232" s="2">
        <v>45281.391712962963</v>
      </c>
      <c r="R1232" s="3">
        <v>548</v>
      </c>
      <c r="S1232" s="3">
        <v>1</v>
      </c>
      <c r="T1232" s="3">
        <v>0.02</v>
      </c>
      <c r="U1232" s="2">
        <v>45280.435324074075</v>
      </c>
      <c r="V1232" s="3">
        <v>113</v>
      </c>
      <c r="W1232" s="3">
        <v>88</v>
      </c>
      <c r="X1232" s="2">
        <v>45280.526990740742</v>
      </c>
      <c r="Y1232" s="3">
        <v>71.5</v>
      </c>
      <c r="Z1232" s="3">
        <v>11.1</v>
      </c>
      <c r="AA1232" s="2">
        <v>45280.515879629631</v>
      </c>
      <c r="AB1232" s="3">
        <v>558</v>
      </c>
      <c r="AC1232" s="3">
        <v>1</v>
      </c>
      <c r="AD1232" s="3">
        <v>0.02</v>
      </c>
    </row>
    <row r="1233" spans="1:30" x14ac:dyDescent="0.25">
      <c r="A1233" s="2">
        <v>45280.479467592595</v>
      </c>
      <c r="B1233" s="3">
        <v>100</v>
      </c>
      <c r="C1233" s="3">
        <v>79</v>
      </c>
      <c r="D1233" s="2">
        <v>45280.590590277774</v>
      </c>
      <c r="E1233" s="3">
        <v>73.5</v>
      </c>
      <c r="F1233" s="3">
        <v>9.4</v>
      </c>
      <c r="G1233" s="2">
        <v>45280.582256944443</v>
      </c>
      <c r="H1233" s="3">
        <v>571</v>
      </c>
      <c r="I1233" s="3">
        <v>1.73</v>
      </c>
      <c r="J1233" s="3">
        <v>0.02</v>
      </c>
      <c r="K1233" s="2">
        <v>45280.553067129629</v>
      </c>
      <c r="L1233" s="3">
        <v>153</v>
      </c>
      <c r="M1233" s="3">
        <v>73</v>
      </c>
      <c r="N1233" s="2">
        <v>45281.415324074071</v>
      </c>
      <c r="O1233" s="3">
        <v>65</v>
      </c>
      <c r="P1233" s="3">
        <v>12.8</v>
      </c>
      <c r="Q1233" s="2">
        <v>45281.393101851849</v>
      </c>
      <c r="R1233" s="3">
        <v>552</v>
      </c>
      <c r="S1233" s="3">
        <v>1</v>
      </c>
      <c r="T1233" s="3">
        <v>0.02</v>
      </c>
      <c r="U1233" s="2">
        <v>45280.436712962968</v>
      </c>
      <c r="V1233" s="3">
        <v>110</v>
      </c>
      <c r="W1233" s="3">
        <v>78</v>
      </c>
      <c r="X1233" s="2">
        <v>45280.528379629628</v>
      </c>
      <c r="Y1233" s="3">
        <v>71.5</v>
      </c>
      <c r="Z1233" s="3">
        <v>11.1</v>
      </c>
      <c r="AA1233" s="2">
        <v>45280.517268518517</v>
      </c>
      <c r="AB1233" s="3">
        <v>540</v>
      </c>
      <c r="AC1233" s="3">
        <v>1</v>
      </c>
      <c r="AD1233" s="3">
        <v>0.02</v>
      </c>
    </row>
    <row r="1234" spans="1:30" x14ac:dyDescent="0.25">
      <c r="A1234" s="2">
        <v>45280.480856481481</v>
      </c>
      <c r="B1234" s="3">
        <v>100</v>
      </c>
      <c r="C1234" s="3">
        <v>79</v>
      </c>
      <c r="D1234" s="2">
        <v>45280.591979166667</v>
      </c>
      <c r="E1234" s="3">
        <v>74</v>
      </c>
      <c r="F1234" s="3">
        <v>9.4</v>
      </c>
      <c r="G1234" s="2">
        <v>45280.583645833336</v>
      </c>
      <c r="H1234" s="3">
        <v>572</v>
      </c>
      <c r="I1234" s="3">
        <v>1.58</v>
      </c>
      <c r="J1234" s="3">
        <v>0.02</v>
      </c>
      <c r="K1234" s="2">
        <v>45280.554456018523</v>
      </c>
      <c r="L1234" s="3">
        <v>72</v>
      </c>
      <c r="M1234" s="3">
        <v>45</v>
      </c>
      <c r="N1234" s="2">
        <v>45281.416712962964</v>
      </c>
      <c r="O1234" s="3">
        <v>66</v>
      </c>
      <c r="P1234" s="3">
        <v>12.7</v>
      </c>
      <c r="Q1234" s="2">
        <v>45281.394490740742</v>
      </c>
      <c r="R1234" s="3">
        <v>555</v>
      </c>
      <c r="S1234" s="3">
        <v>1</v>
      </c>
      <c r="T1234" s="3">
        <v>0.02</v>
      </c>
      <c r="U1234" s="2">
        <v>45280.438101851847</v>
      </c>
      <c r="V1234" s="3">
        <v>130</v>
      </c>
      <c r="W1234" s="3">
        <v>99</v>
      </c>
      <c r="X1234" s="2">
        <v>45280.529768518521</v>
      </c>
      <c r="Y1234" s="3">
        <v>72.5</v>
      </c>
      <c r="Z1234" s="3">
        <v>11.1</v>
      </c>
      <c r="AA1234" s="2">
        <v>45280.518657407403</v>
      </c>
      <c r="AB1234" s="3">
        <v>539</v>
      </c>
      <c r="AC1234" s="3">
        <v>1</v>
      </c>
      <c r="AD1234" s="3">
        <v>0.02</v>
      </c>
    </row>
    <row r="1235" spans="1:30" x14ac:dyDescent="0.25">
      <c r="A1235" s="2">
        <v>45280.482245370367</v>
      </c>
      <c r="B1235" s="3">
        <v>85</v>
      </c>
      <c r="C1235" s="3">
        <v>61</v>
      </c>
      <c r="D1235" s="2">
        <v>45280.593368055561</v>
      </c>
      <c r="E1235" s="3">
        <v>74.5</v>
      </c>
      <c r="F1235" s="3">
        <v>9.5</v>
      </c>
      <c r="G1235" s="2">
        <v>45280.585034722222</v>
      </c>
      <c r="H1235" s="3">
        <v>571</v>
      </c>
      <c r="I1235" s="3">
        <v>1.1599999999999999</v>
      </c>
      <c r="J1235" s="3">
        <v>0.02</v>
      </c>
      <c r="K1235" s="2">
        <v>45280.555844907409</v>
      </c>
      <c r="L1235" s="3">
        <v>60</v>
      </c>
      <c r="M1235" s="3">
        <v>16</v>
      </c>
      <c r="N1235" s="2">
        <v>45281.41810185185</v>
      </c>
      <c r="O1235" s="3">
        <v>65.5</v>
      </c>
      <c r="P1235" s="3">
        <v>12.6</v>
      </c>
      <c r="Q1235" s="2">
        <v>45281.395879629628</v>
      </c>
      <c r="R1235" s="3">
        <v>552</v>
      </c>
      <c r="S1235" s="3">
        <v>1</v>
      </c>
      <c r="T1235" s="3">
        <v>0.02</v>
      </c>
      <c r="U1235" s="2">
        <v>45280.43949074074</v>
      </c>
      <c r="V1235" s="3">
        <v>122</v>
      </c>
      <c r="W1235" s="3">
        <v>95</v>
      </c>
      <c r="X1235" s="2">
        <v>45280.531157407408</v>
      </c>
      <c r="Y1235" s="3">
        <v>72.5</v>
      </c>
      <c r="Z1235" s="3">
        <v>11.1</v>
      </c>
      <c r="AA1235" s="2">
        <v>45280.520046296297</v>
      </c>
      <c r="AB1235" s="3">
        <v>533</v>
      </c>
      <c r="AC1235" s="3">
        <v>1</v>
      </c>
      <c r="AD1235" s="3">
        <v>0.02</v>
      </c>
    </row>
    <row r="1236" spans="1:30" x14ac:dyDescent="0.25">
      <c r="A1236" s="2">
        <v>45280.483634259261</v>
      </c>
      <c r="B1236" s="3">
        <v>78</v>
      </c>
      <c r="C1236" s="3">
        <v>55</v>
      </c>
      <c r="D1236" s="2">
        <v>45280.59475694444</v>
      </c>
      <c r="E1236" s="3">
        <v>74</v>
      </c>
      <c r="F1236" s="3">
        <v>9.6</v>
      </c>
      <c r="G1236" s="2">
        <v>45280.586423611108</v>
      </c>
      <c r="H1236" s="3">
        <v>569</v>
      </c>
      <c r="I1236" s="3">
        <v>1.56</v>
      </c>
      <c r="J1236" s="3">
        <v>0.02</v>
      </c>
      <c r="K1236" s="2">
        <v>45280.557233796295</v>
      </c>
      <c r="L1236" s="3">
        <v>60</v>
      </c>
      <c r="M1236" s="3">
        <v>16</v>
      </c>
      <c r="N1236" s="2">
        <v>45281.419490740736</v>
      </c>
      <c r="O1236" s="3">
        <v>66.5</v>
      </c>
      <c r="P1236" s="3">
        <v>12.5</v>
      </c>
      <c r="Q1236" s="2">
        <v>45281.397268518514</v>
      </c>
      <c r="R1236" s="3">
        <v>542</v>
      </c>
      <c r="S1236" s="3">
        <v>1</v>
      </c>
      <c r="T1236" s="3">
        <v>0.02</v>
      </c>
      <c r="U1236" s="2">
        <v>45280.439571759256</v>
      </c>
      <c r="V1236" s="3">
        <v>151</v>
      </c>
      <c r="W1236" s="3"/>
      <c r="X1236" s="2">
        <v>45280.532546296294</v>
      </c>
      <c r="Y1236" s="3">
        <v>72</v>
      </c>
      <c r="Z1236" s="3">
        <v>11.2</v>
      </c>
      <c r="AA1236" s="2">
        <v>45280.52143518519</v>
      </c>
      <c r="AB1236" s="3">
        <v>522</v>
      </c>
      <c r="AC1236" s="3">
        <v>1</v>
      </c>
      <c r="AD1236" s="3">
        <v>0.02</v>
      </c>
    </row>
    <row r="1237" spans="1:30" x14ac:dyDescent="0.25">
      <c r="A1237" s="2">
        <v>45280.485034722224</v>
      </c>
      <c r="B1237" s="3">
        <v>78</v>
      </c>
      <c r="C1237" s="3">
        <v>55</v>
      </c>
      <c r="D1237" s="2">
        <v>45280.596145833333</v>
      </c>
      <c r="E1237" s="3">
        <v>73.5</v>
      </c>
      <c r="F1237" s="3">
        <v>9.6</v>
      </c>
      <c r="G1237" s="2">
        <v>45280.587800925925</v>
      </c>
      <c r="H1237" s="3">
        <v>568</v>
      </c>
      <c r="I1237" s="3">
        <v>1.71</v>
      </c>
      <c r="J1237" s="3">
        <v>0.02</v>
      </c>
      <c r="K1237" s="2">
        <v>45280.558622685188</v>
      </c>
      <c r="L1237" s="3">
        <v>93</v>
      </c>
      <c r="M1237" s="3">
        <v>50</v>
      </c>
      <c r="N1237" s="2">
        <v>45281.42087962963</v>
      </c>
      <c r="O1237" s="3">
        <v>66.5</v>
      </c>
      <c r="P1237" s="3">
        <v>12.6</v>
      </c>
      <c r="Q1237" s="2">
        <v>45281.398657407408</v>
      </c>
      <c r="R1237" s="3">
        <v>534</v>
      </c>
      <c r="S1237" s="3">
        <v>1</v>
      </c>
      <c r="T1237" s="3">
        <v>0.02</v>
      </c>
      <c r="U1237" s="2">
        <v>45280.440879629634</v>
      </c>
      <c r="V1237" s="3">
        <v>151</v>
      </c>
      <c r="W1237" s="3">
        <v>116</v>
      </c>
      <c r="X1237" s="2">
        <v>45280.533935185187</v>
      </c>
      <c r="Y1237" s="3">
        <v>71</v>
      </c>
      <c r="Z1237" s="3">
        <v>11.2</v>
      </c>
      <c r="AA1237" s="2">
        <v>45280.522824074069</v>
      </c>
      <c r="AB1237" s="3">
        <v>529</v>
      </c>
      <c r="AC1237" s="3">
        <v>1</v>
      </c>
      <c r="AD1237" s="3">
        <v>0.02</v>
      </c>
    </row>
    <row r="1238" spans="1:30" x14ac:dyDescent="0.25">
      <c r="A1238" s="2">
        <v>45280.485497685186</v>
      </c>
      <c r="B1238" s="3">
        <v>197</v>
      </c>
      <c r="C1238" s="3">
        <v>116</v>
      </c>
      <c r="D1238" s="2">
        <v>45280.597534722227</v>
      </c>
      <c r="E1238" s="3">
        <v>73.5</v>
      </c>
      <c r="F1238" s="3">
        <v>9.5</v>
      </c>
      <c r="G1238" s="2">
        <v>45280.589201388888</v>
      </c>
      <c r="H1238" s="3">
        <v>580</v>
      </c>
      <c r="I1238" s="3">
        <v>1.78</v>
      </c>
      <c r="J1238" s="3">
        <v>0.02</v>
      </c>
      <c r="K1238" s="2">
        <v>45280.560011574074</v>
      </c>
      <c r="L1238" s="3">
        <v>117</v>
      </c>
      <c r="M1238" s="3">
        <v>72</v>
      </c>
      <c r="N1238" s="2">
        <v>45281.422268518523</v>
      </c>
      <c r="O1238" s="3">
        <v>66</v>
      </c>
      <c r="P1238" s="3">
        <v>12.6</v>
      </c>
      <c r="Q1238" s="2">
        <v>45281.400046296301</v>
      </c>
      <c r="R1238" s="3">
        <v>515</v>
      </c>
      <c r="S1238" s="3">
        <v>1</v>
      </c>
      <c r="T1238" s="3">
        <v>0.02</v>
      </c>
      <c r="U1238" s="2">
        <v>45280.44226851852</v>
      </c>
      <c r="V1238" s="3">
        <v>165</v>
      </c>
      <c r="W1238" s="3">
        <v>124</v>
      </c>
      <c r="X1238" s="2">
        <v>45280.535324074073</v>
      </c>
      <c r="Y1238" s="3">
        <v>72</v>
      </c>
      <c r="Z1238" s="3">
        <v>11.2</v>
      </c>
      <c r="AA1238" s="2">
        <v>45280.524212962962</v>
      </c>
      <c r="AB1238" s="3">
        <v>549</v>
      </c>
      <c r="AC1238" s="3">
        <v>1</v>
      </c>
      <c r="AD1238" s="3">
        <v>0.02</v>
      </c>
    </row>
    <row r="1239" spans="1:30" x14ac:dyDescent="0.25">
      <c r="A1239" s="2">
        <v>45280.486412037033</v>
      </c>
      <c r="B1239" s="3">
        <v>197</v>
      </c>
      <c r="C1239" s="3">
        <v>116</v>
      </c>
      <c r="D1239" s="2">
        <v>45280.598923611113</v>
      </c>
      <c r="E1239" s="3">
        <v>73.5</v>
      </c>
      <c r="F1239" s="3">
        <v>9.5</v>
      </c>
      <c r="G1239" s="2">
        <v>45280.590590277774</v>
      </c>
      <c r="H1239" s="3">
        <v>591</v>
      </c>
      <c r="I1239" s="3">
        <v>1.99</v>
      </c>
      <c r="J1239" s="3">
        <v>0.02</v>
      </c>
      <c r="K1239" s="2">
        <v>45280.561516203699</v>
      </c>
      <c r="L1239" s="3"/>
      <c r="M1239" s="3">
        <v>94</v>
      </c>
      <c r="N1239" s="2">
        <v>45281.423657407402</v>
      </c>
      <c r="O1239" s="3">
        <v>66</v>
      </c>
      <c r="P1239" s="3">
        <v>12.6</v>
      </c>
      <c r="Q1239" s="2">
        <v>45281.40143518518</v>
      </c>
      <c r="R1239" s="3">
        <v>508</v>
      </c>
      <c r="S1239" s="3">
        <v>1</v>
      </c>
      <c r="T1239" s="3">
        <v>0.02</v>
      </c>
      <c r="U1239" s="2">
        <v>45280.443657407406</v>
      </c>
      <c r="V1239" s="3">
        <v>159</v>
      </c>
      <c r="W1239" s="3">
        <v>126</v>
      </c>
      <c r="X1239" s="2">
        <v>45280.536712962959</v>
      </c>
      <c r="Y1239" s="3">
        <v>71.5</v>
      </c>
      <c r="Z1239" s="3">
        <v>11.2</v>
      </c>
      <c r="AA1239" s="2">
        <v>45280.525601851856</v>
      </c>
      <c r="AB1239" s="3">
        <v>519</v>
      </c>
      <c r="AC1239" s="3">
        <v>1</v>
      </c>
      <c r="AD1239" s="3">
        <v>0.02</v>
      </c>
    </row>
    <row r="1240" spans="1:30" x14ac:dyDescent="0.25">
      <c r="A1240" s="2">
        <v>45280.487812499996</v>
      </c>
      <c r="B1240" s="3">
        <v>74</v>
      </c>
      <c r="C1240" s="3">
        <v>48</v>
      </c>
      <c r="D1240" s="2">
        <v>45280.600312499999</v>
      </c>
      <c r="E1240" s="3">
        <v>73</v>
      </c>
      <c r="F1240" s="3">
        <v>9.5</v>
      </c>
      <c r="G1240" s="2">
        <v>45280.591979166667</v>
      </c>
      <c r="H1240" s="3">
        <v>601</v>
      </c>
      <c r="I1240" s="3">
        <v>2.48</v>
      </c>
      <c r="J1240" s="3">
        <v>0.02</v>
      </c>
      <c r="K1240" s="2">
        <v>45280.564189814817</v>
      </c>
      <c r="L1240" s="3">
        <v>64</v>
      </c>
      <c r="M1240" s="3">
        <v>30</v>
      </c>
      <c r="N1240" s="2">
        <v>45281.425046296295</v>
      </c>
      <c r="O1240" s="3">
        <v>66</v>
      </c>
      <c r="P1240" s="3">
        <v>12.6</v>
      </c>
      <c r="Q1240" s="2">
        <v>45281.402824074074</v>
      </c>
      <c r="R1240" s="3">
        <v>507</v>
      </c>
      <c r="S1240" s="3">
        <v>1</v>
      </c>
      <c r="T1240" s="3">
        <v>0.02</v>
      </c>
      <c r="U1240" s="2">
        <v>45280.4450462963</v>
      </c>
      <c r="V1240" s="3">
        <v>141</v>
      </c>
      <c r="W1240" s="3">
        <v>112</v>
      </c>
      <c r="X1240" s="2">
        <v>45280.538101851853</v>
      </c>
      <c r="Y1240" s="3">
        <v>72</v>
      </c>
      <c r="Z1240" s="3">
        <v>11.2</v>
      </c>
      <c r="AA1240" s="2">
        <v>45280.526990740742</v>
      </c>
      <c r="AB1240" s="3">
        <v>482</v>
      </c>
      <c r="AC1240" s="3">
        <v>1</v>
      </c>
      <c r="AD1240" s="3">
        <v>0.02</v>
      </c>
    </row>
    <row r="1241" spans="1:30" x14ac:dyDescent="0.25">
      <c r="A1241" s="2">
        <v>45280.48918981482</v>
      </c>
      <c r="B1241" s="3">
        <v>74</v>
      </c>
      <c r="C1241" s="3">
        <v>48</v>
      </c>
      <c r="D1241" s="2">
        <v>45280.601701388892</v>
      </c>
      <c r="E1241" s="3">
        <v>73.5</v>
      </c>
      <c r="F1241" s="3">
        <v>9.5</v>
      </c>
      <c r="G1241" s="2">
        <v>45280.593368055561</v>
      </c>
      <c r="H1241" s="3">
        <v>616</v>
      </c>
      <c r="I1241" s="3">
        <v>2.71</v>
      </c>
      <c r="J1241" s="3">
        <v>0.02</v>
      </c>
      <c r="K1241" s="2">
        <v>45280.565520833334</v>
      </c>
      <c r="L1241" s="3">
        <v>90</v>
      </c>
      <c r="M1241" s="3">
        <v>54</v>
      </c>
      <c r="N1241" s="2">
        <v>45281.426435185189</v>
      </c>
      <c r="O1241" s="3">
        <v>66</v>
      </c>
      <c r="P1241" s="3">
        <v>12.6</v>
      </c>
      <c r="Q1241" s="2">
        <v>45281.404212962967</v>
      </c>
      <c r="R1241" s="3">
        <v>494</v>
      </c>
      <c r="S1241" s="3">
        <v>1</v>
      </c>
      <c r="T1241" s="3">
        <v>0.02</v>
      </c>
      <c r="U1241" s="2">
        <v>45280.446435185186</v>
      </c>
      <c r="V1241" s="3">
        <v>149</v>
      </c>
      <c r="W1241" s="3">
        <v>123</v>
      </c>
      <c r="X1241" s="2">
        <v>45280.539490740739</v>
      </c>
      <c r="Y1241" s="3">
        <v>70</v>
      </c>
      <c r="Z1241" s="3">
        <v>11.1</v>
      </c>
      <c r="AA1241" s="2">
        <v>45280.528379629628</v>
      </c>
      <c r="AB1241" s="3">
        <v>464</v>
      </c>
      <c r="AC1241" s="3">
        <v>1</v>
      </c>
      <c r="AD1241" s="3">
        <v>0.02</v>
      </c>
    </row>
    <row r="1242" spans="1:30" x14ac:dyDescent="0.25">
      <c r="A1242" s="2">
        <v>45280.490578703699</v>
      </c>
      <c r="B1242" s="3">
        <v>65</v>
      </c>
      <c r="C1242" s="3">
        <v>45</v>
      </c>
      <c r="D1242" s="2">
        <v>45280.603090277778</v>
      </c>
      <c r="E1242" s="3">
        <v>73</v>
      </c>
      <c r="F1242" s="3">
        <v>9.5</v>
      </c>
      <c r="G1242" s="2">
        <v>45280.59475694444</v>
      </c>
      <c r="H1242" s="3">
        <v>625</v>
      </c>
      <c r="I1242" s="3">
        <v>2.94</v>
      </c>
      <c r="J1242" s="3">
        <v>0.02</v>
      </c>
      <c r="K1242" s="2">
        <v>45280.566307870366</v>
      </c>
      <c r="L1242" s="3">
        <v>90</v>
      </c>
      <c r="M1242" s="3">
        <v>54</v>
      </c>
      <c r="N1242" s="2">
        <v>45281.427824074075</v>
      </c>
      <c r="O1242" s="3">
        <v>66.5</v>
      </c>
      <c r="P1242" s="3">
        <v>12.6</v>
      </c>
      <c r="Q1242" s="2">
        <v>45281.405601851853</v>
      </c>
      <c r="R1242" s="3">
        <v>480</v>
      </c>
      <c r="S1242" s="3">
        <v>1</v>
      </c>
      <c r="T1242" s="3">
        <v>0.02</v>
      </c>
      <c r="U1242" s="2">
        <v>45280.447824074072</v>
      </c>
      <c r="V1242" s="3">
        <v>142</v>
      </c>
      <c r="W1242" s="3">
        <v>120</v>
      </c>
      <c r="X1242" s="2">
        <v>45280.540879629625</v>
      </c>
      <c r="Y1242" s="3">
        <v>70.5</v>
      </c>
      <c r="Z1242" s="3">
        <v>10.9</v>
      </c>
      <c r="AA1242" s="2">
        <v>45280.529768518521</v>
      </c>
      <c r="AB1242" s="3">
        <v>470</v>
      </c>
      <c r="AC1242" s="3">
        <v>1</v>
      </c>
      <c r="AD1242" s="3">
        <v>0.02</v>
      </c>
    </row>
    <row r="1243" spans="1:30" x14ac:dyDescent="0.25">
      <c r="A1243" s="2">
        <v>45280.491967592592</v>
      </c>
      <c r="B1243" s="3">
        <v>48</v>
      </c>
      <c r="C1243" s="3">
        <v>27</v>
      </c>
      <c r="D1243" s="2">
        <v>45280.604479166665</v>
      </c>
      <c r="E1243" s="3">
        <v>73</v>
      </c>
      <c r="F1243" s="3">
        <v>9.4</v>
      </c>
      <c r="G1243" s="2">
        <v>45280.596145833333</v>
      </c>
      <c r="H1243" s="3">
        <v>624</v>
      </c>
      <c r="I1243" s="3">
        <v>2.84</v>
      </c>
      <c r="J1243" s="3">
        <v>0.02</v>
      </c>
      <c r="K1243" s="2">
        <v>45280.567696759259</v>
      </c>
      <c r="L1243" s="3">
        <v>89</v>
      </c>
      <c r="M1243" s="3">
        <v>53</v>
      </c>
      <c r="N1243" s="2">
        <v>45281.429212962961</v>
      </c>
      <c r="O1243" s="3">
        <v>66</v>
      </c>
      <c r="P1243" s="3">
        <v>12.7</v>
      </c>
      <c r="Q1243" s="2">
        <v>45281.406990740739</v>
      </c>
      <c r="R1243" s="3">
        <v>460</v>
      </c>
      <c r="S1243" s="3">
        <v>1</v>
      </c>
      <c r="T1243" s="3">
        <v>0.02</v>
      </c>
      <c r="U1243" s="2">
        <v>45280.449212962965</v>
      </c>
      <c r="V1243" s="3">
        <v>113</v>
      </c>
      <c r="W1243" s="3">
        <v>94</v>
      </c>
      <c r="X1243" s="2">
        <v>45280.542268518519</v>
      </c>
      <c r="Y1243" s="3">
        <v>70.5</v>
      </c>
      <c r="Z1243" s="3">
        <v>11</v>
      </c>
      <c r="AA1243" s="2">
        <v>45280.531157407408</v>
      </c>
      <c r="AB1243" s="3">
        <v>534</v>
      </c>
      <c r="AC1243" s="3">
        <v>1</v>
      </c>
      <c r="AD1243" s="3">
        <v>0.02</v>
      </c>
    </row>
    <row r="1244" spans="1:30" x14ac:dyDescent="0.25">
      <c r="A1244" s="2">
        <v>45280.493356481486</v>
      </c>
      <c r="B1244" s="3">
        <v>48</v>
      </c>
      <c r="C1244" s="3">
        <v>27</v>
      </c>
      <c r="D1244" s="2">
        <v>45280.605868055558</v>
      </c>
      <c r="E1244" s="3">
        <v>73</v>
      </c>
      <c r="F1244" s="3">
        <v>9.4</v>
      </c>
      <c r="G1244" s="2">
        <v>45280.597534722227</v>
      </c>
      <c r="H1244" s="3">
        <v>608</v>
      </c>
      <c r="I1244" s="3">
        <v>2.84</v>
      </c>
      <c r="J1244" s="3">
        <v>0.02</v>
      </c>
      <c r="K1244" s="2">
        <v>45280.576087962967</v>
      </c>
      <c r="L1244" s="3">
        <v>115</v>
      </c>
      <c r="M1244" s="3">
        <v>52</v>
      </c>
      <c r="N1244" s="2">
        <v>45281.430601851855</v>
      </c>
      <c r="O1244" s="3">
        <v>65.5</v>
      </c>
      <c r="P1244" s="3">
        <v>12.7</v>
      </c>
      <c r="Q1244" s="2">
        <v>45281.408379629633</v>
      </c>
      <c r="R1244" s="3">
        <v>463</v>
      </c>
      <c r="S1244" s="3">
        <v>1</v>
      </c>
      <c r="T1244" s="3">
        <v>0.02</v>
      </c>
      <c r="U1244" s="2">
        <v>45280.450601851851</v>
      </c>
      <c r="V1244" s="3">
        <v>108</v>
      </c>
      <c r="W1244" s="3">
        <v>79</v>
      </c>
      <c r="X1244" s="2">
        <v>45280.543657407412</v>
      </c>
      <c r="Y1244" s="3">
        <v>73</v>
      </c>
      <c r="Z1244" s="3">
        <v>11.1</v>
      </c>
      <c r="AA1244" s="2">
        <v>45280.532546296294</v>
      </c>
      <c r="AB1244" s="3">
        <v>508</v>
      </c>
      <c r="AC1244" s="3">
        <v>1</v>
      </c>
      <c r="AD1244" s="3">
        <v>0.02</v>
      </c>
    </row>
    <row r="1245" spans="1:30" x14ac:dyDescent="0.25">
      <c r="A1245" s="2">
        <v>45280.494756944448</v>
      </c>
      <c r="B1245" s="3">
        <v>69</v>
      </c>
      <c r="C1245" s="3">
        <v>47</v>
      </c>
      <c r="D1245" s="2">
        <v>45280.607256944444</v>
      </c>
      <c r="E1245" s="3">
        <v>73.5</v>
      </c>
      <c r="F1245" s="3">
        <v>9.4</v>
      </c>
      <c r="G1245" s="2">
        <v>45280.598923611113</v>
      </c>
      <c r="H1245" s="3">
        <v>603</v>
      </c>
      <c r="I1245" s="3">
        <v>2.71</v>
      </c>
      <c r="J1245" s="3">
        <v>0.02</v>
      </c>
      <c r="K1245" s="2">
        <v>45280.576319444444</v>
      </c>
      <c r="L1245" s="3">
        <v>115</v>
      </c>
      <c r="M1245" s="3">
        <v>52</v>
      </c>
      <c r="N1245" s="2">
        <v>45281.431990740741</v>
      </c>
      <c r="O1245" s="3">
        <v>66</v>
      </c>
      <c r="P1245" s="3">
        <v>12.8</v>
      </c>
      <c r="Q1245" s="2">
        <v>45281.409768518519</v>
      </c>
      <c r="R1245" s="3">
        <v>462</v>
      </c>
      <c r="S1245" s="3">
        <v>1</v>
      </c>
      <c r="T1245" s="3">
        <v>0.02</v>
      </c>
      <c r="U1245" s="2">
        <v>45280.451990740738</v>
      </c>
      <c r="V1245" s="3">
        <v>109</v>
      </c>
      <c r="W1245" s="3">
        <v>78</v>
      </c>
      <c r="X1245" s="2">
        <v>45280.545046296298</v>
      </c>
      <c r="Y1245" s="3">
        <v>73</v>
      </c>
      <c r="Z1245" s="3">
        <v>11.3</v>
      </c>
      <c r="AA1245" s="2">
        <v>45280.533935185187</v>
      </c>
      <c r="AB1245" s="3">
        <v>479</v>
      </c>
      <c r="AC1245" s="3">
        <v>1</v>
      </c>
      <c r="AD1245" s="3">
        <v>0.02</v>
      </c>
    </row>
    <row r="1246" spans="1:30" x14ac:dyDescent="0.25">
      <c r="A1246" s="2">
        <v>45280.496145833335</v>
      </c>
      <c r="B1246" s="3">
        <v>75</v>
      </c>
      <c r="C1246" s="3">
        <v>49</v>
      </c>
      <c r="D1246" s="2">
        <v>45280.60864583333</v>
      </c>
      <c r="E1246" s="3">
        <v>73.5</v>
      </c>
      <c r="F1246" s="3">
        <v>9.4</v>
      </c>
      <c r="G1246" s="2">
        <v>45280.600312499999</v>
      </c>
      <c r="H1246" s="3">
        <v>599</v>
      </c>
      <c r="I1246" s="3">
        <v>2.66</v>
      </c>
      <c r="J1246" s="3">
        <v>0.02</v>
      </c>
      <c r="K1246" s="2">
        <v>45280.577708333338</v>
      </c>
      <c r="L1246" s="3">
        <v>109</v>
      </c>
      <c r="M1246" s="3">
        <v>53</v>
      </c>
      <c r="N1246" s="2">
        <v>45281.433379629627</v>
      </c>
      <c r="O1246" s="3">
        <v>65.5</v>
      </c>
      <c r="P1246" s="3">
        <v>12.8</v>
      </c>
      <c r="Q1246" s="2">
        <v>45281.411157407405</v>
      </c>
      <c r="R1246" s="3">
        <v>463</v>
      </c>
      <c r="S1246" s="3">
        <v>1</v>
      </c>
      <c r="T1246" s="3">
        <v>0.02</v>
      </c>
      <c r="U1246" s="2">
        <v>45280.453379629631</v>
      </c>
      <c r="V1246" s="3">
        <v>114</v>
      </c>
      <c r="W1246" s="3">
        <v>77</v>
      </c>
      <c r="X1246" s="2">
        <v>45280.546435185184</v>
      </c>
      <c r="Y1246" s="3">
        <v>73</v>
      </c>
      <c r="Z1246" s="3">
        <v>11.3</v>
      </c>
      <c r="AA1246" s="2">
        <v>45280.535324074073</v>
      </c>
      <c r="AB1246" s="3">
        <v>476</v>
      </c>
      <c r="AC1246" s="3">
        <v>1</v>
      </c>
      <c r="AD1246" s="3">
        <v>0.02</v>
      </c>
    </row>
    <row r="1247" spans="1:30" x14ac:dyDescent="0.25">
      <c r="A1247" s="2">
        <v>45280.497523148151</v>
      </c>
      <c r="B1247" s="3">
        <v>75</v>
      </c>
      <c r="C1247" s="3">
        <v>49</v>
      </c>
      <c r="D1247" s="2">
        <v>45280.610034722224</v>
      </c>
      <c r="E1247" s="3">
        <v>73.5</v>
      </c>
      <c r="F1247" s="3">
        <v>9.4</v>
      </c>
      <c r="G1247" s="2">
        <v>45280.601701388892</v>
      </c>
      <c r="H1247" s="3">
        <v>595</v>
      </c>
      <c r="I1247" s="3">
        <v>2.61</v>
      </c>
      <c r="J1247" s="3">
        <v>0.02</v>
      </c>
      <c r="K1247" s="2">
        <v>45280.579097222224</v>
      </c>
      <c r="L1247" s="3">
        <v>109</v>
      </c>
      <c r="M1247" s="3">
        <v>53</v>
      </c>
      <c r="N1247" s="2">
        <v>45281.43476851852</v>
      </c>
      <c r="O1247" s="3">
        <v>65.5</v>
      </c>
      <c r="P1247" s="3">
        <v>12.7</v>
      </c>
      <c r="Q1247" s="2">
        <v>45281.412546296298</v>
      </c>
      <c r="R1247" s="3">
        <v>456</v>
      </c>
      <c r="S1247" s="3">
        <v>1</v>
      </c>
      <c r="T1247" s="3">
        <v>0.02</v>
      </c>
      <c r="U1247" s="2">
        <v>45280.454768518517</v>
      </c>
      <c r="V1247" s="3">
        <v>107</v>
      </c>
      <c r="W1247" s="3">
        <v>75</v>
      </c>
      <c r="X1247" s="2">
        <v>45280.547824074078</v>
      </c>
      <c r="Y1247" s="3">
        <v>73.5</v>
      </c>
      <c r="Z1247" s="3">
        <v>11.4</v>
      </c>
      <c r="AA1247" s="2">
        <v>45280.536712962959</v>
      </c>
      <c r="AB1247" s="3">
        <v>477</v>
      </c>
      <c r="AC1247" s="3">
        <v>1</v>
      </c>
      <c r="AD1247" s="3">
        <v>0.02</v>
      </c>
    </row>
    <row r="1248" spans="1:30" x14ac:dyDescent="0.25">
      <c r="A1248" s="2">
        <v>45280.498923611114</v>
      </c>
      <c r="B1248" s="3">
        <v>70</v>
      </c>
      <c r="C1248" s="3">
        <v>44</v>
      </c>
      <c r="D1248" s="2">
        <v>45280.61142361111</v>
      </c>
      <c r="E1248" s="3">
        <v>74.5</v>
      </c>
      <c r="F1248" s="3">
        <v>9.5</v>
      </c>
      <c r="G1248" s="2">
        <v>45280.603090277778</v>
      </c>
      <c r="H1248" s="3">
        <v>589</v>
      </c>
      <c r="I1248" s="3">
        <v>2.62</v>
      </c>
      <c r="J1248" s="3">
        <v>0.02</v>
      </c>
      <c r="K1248" s="2">
        <v>45280.58048611111</v>
      </c>
      <c r="L1248" s="3">
        <v>97</v>
      </c>
      <c r="M1248" s="3">
        <v>50</v>
      </c>
      <c r="N1248" s="2">
        <v>45281.437546296293</v>
      </c>
      <c r="O1248" s="3">
        <v>66</v>
      </c>
      <c r="P1248" s="3">
        <v>12.8</v>
      </c>
      <c r="Q1248" s="2">
        <v>45281.413935185185</v>
      </c>
      <c r="R1248" s="3">
        <v>452</v>
      </c>
      <c r="S1248" s="3">
        <v>1</v>
      </c>
      <c r="T1248" s="3">
        <v>0.02</v>
      </c>
      <c r="U1248" s="2">
        <v>45280.456157407403</v>
      </c>
      <c r="V1248" s="3">
        <v>107</v>
      </c>
      <c r="W1248" s="3">
        <v>74</v>
      </c>
      <c r="X1248" s="2">
        <v>45280.549212962964</v>
      </c>
      <c r="Y1248" s="3">
        <v>72</v>
      </c>
      <c r="Z1248" s="3">
        <v>11.5</v>
      </c>
      <c r="AA1248" s="2">
        <v>45280.538101851853</v>
      </c>
      <c r="AB1248" s="3">
        <v>474</v>
      </c>
      <c r="AC1248" s="3">
        <v>1</v>
      </c>
      <c r="AD1248" s="3">
        <v>0.02</v>
      </c>
    </row>
    <row r="1249" spans="1:30" x14ac:dyDescent="0.25">
      <c r="A1249" s="2">
        <v>45280.500300925924</v>
      </c>
      <c r="B1249" s="3">
        <v>81</v>
      </c>
      <c r="C1249" s="3">
        <v>54</v>
      </c>
      <c r="D1249" s="2">
        <v>45280.612812499996</v>
      </c>
      <c r="E1249" s="3">
        <v>74.5</v>
      </c>
      <c r="F1249" s="3">
        <v>9.5</v>
      </c>
      <c r="G1249" s="2">
        <v>45280.604479166665</v>
      </c>
      <c r="H1249" s="3">
        <v>591</v>
      </c>
      <c r="I1249" s="3">
        <v>2.61</v>
      </c>
      <c r="J1249" s="3">
        <v>0.02</v>
      </c>
      <c r="K1249" s="2">
        <v>45280.58326388889</v>
      </c>
      <c r="L1249" s="3">
        <v>98</v>
      </c>
      <c r="M1249" s="3">
        <v>56</v>
      </c>
      <c r="N1249" s="2">
        <v>45281.438935185186</v>
      </c>
      <c r="O1249" s="3">
        <v>64.5</v>
      </c>
      <c r="P1249" s="3">
        <v>12.9</v>
      </c>
      <c r="Q1249" s="2">
        <v>45281.415324074071</v>
      </c>
      <c r="R1249" s="3">
        <v>457</v>
      </c>
      <c r="S1249" s="3">
        <v>1</v>
      </c>
      <c r="T1249" s="3">
        <v>0.02</v>
      </c>
      <c r="U1249" s="2">
        <v>45280.457546296297</v>
      </c>
      <c r="V1249" s="3">
        <v>97</v>
      </c>
      <c r="W1249" s="3">
        <v>69</v>
      </c>
      <c r="X1249" s="2">
        <v>45280.55060185185</v>
      </c>
      <c r="Y1249" s="3">
        <v>72</v>
      </c>
      <c r="Z1249" s="3">
        <v>11.6</v>
      </c>
      <c r="AA1249" s="2">
        <v>45280.539490740739</v>
      </c>
      <c r="AB1249" s="3">
        <v>474</v>
      </c>
      <c r="AC1249" s="3">
        <v>1</v>
      </c>
      <c r="AD1249" s="3">
        <v>0.02</v>
      </c>
    </row>
    <row r="1250" spans="1:30" x14ac:dyDescent="0.25">
      <c r="A1250" s="2">
        <v>45280.501689814817</v>
      </c>
      <c r="B1250" s="3">
        <v>81</v>
      </c>
      <c r="C1250" s="3">
        <v>54</v>
      </c>
      <c r="D1250" s="2">
        <v>45280.614201388889</v>
      </c>
      <c r="E1250" s="3">
        <v>74.5</v>
      </c>
      <c r="F1250" s="3">
        <v>9.5</v>
      </c>
      <c r="G1250" s="2">
        <v>45280.605868055558</v>
      </c>
      <c r="H1250" s="3">
        <v>589</v>
      </c>
      <c r="I1250" s="3">
        <v>2.5499999999999998</v>
      </c>
      <c r="J1250" s="3">
        <v>0.02</v>
      </c>
      <c r="K1250" s="2">
        <v>45280.586041666669</v>
      </c>
      <c r="L1250" s="3">
        <v>135</v>
      </c>
      <c r="M1250" s="3">
        <v>67</v>
      </c>
      <c r="N1250" s="2">
        <v>45281.440324074079</v>
      </c>
      <c r="O1250" s="3">
        <v>64</v>
      </c>
      <c r="P1250" s="3">
        <v>12.9</v>
      </c>
      <c r="Q1250" s="2">
        <v>45281.416712962964</v>
      </c>
      <c r="R1250" s="3">
        <v>463</v>
      </c>
      <c r="S1250" s="3">
        <v>1</v>
      </c>
      <c r="T1250" s="3">
        <v>0.02</v>
      </c>
      <c r="U1250" s="2">
        <v>45280.45893518519</v>
      </c>
      <c r="V1250" s="3">
        <v>99</v>
      </c>
      <c r="W1250" s="3">
        <v>69</v>
      </c>
      <c r="X1250" s="2">
        <v>45280.551990740743</v>
      </c>
      <c r="Y1250" s="3">
        <v>71.5</v>
      </c>
      <c r="Z1250" s="3">
        <v>11.7</v>
      </c>
      <c r="AA1250" s="2">
        <v>45280.540879629625</v>
      </c>
      <c r="AB1250" s="3">
        <v>465</v>
      </c>
      <c r="AC1250" s="3">
        <v>1</v>
      </c>
      <c r="AD1250" s="3">
        <v>0.02</v>
      </c>
    </row>
    <row r="1251" spans="1:30" x14ac:dyDescent="0.25">
      <c r="A1251" s="2">
        <v>45280.503078703703</v>
      </c>
      <c r="B1251" s="3">
        <v>71</v>
      </c>
      <c r="C1251" s="3">
        <v>44</v>
      </c>
      <c r="D1251" s="2">
        <v>45280.615590277783</v>
      </c>
      <c r="E1251" s="3">
        <v>74.5</v>
      </c>
      <c r="F1251" s="3">
        <v>9.5</v>
      </c>
      <c r="G1251" s="2">
        <v>45280.607256944444</v>
      </c>
      <c r="H1251" s="3">
        <v>584</v>
      </c>
      <c r="I1251" s="3">
        <v>2.5099999999999998</v>
      </c>
      <c r="J1251" s="3">
        <v>0.02</v>
      </c>
      <c r="K1251" s="2">
        <v>45280.590208333335</v>
      </c>
      <c r="L1251" s="3">
        <v>574</v>
      </c>
      <c r="M1251" s="3">
        <v>425</v>
      </c>
      <c r="N1251" s="2">
        <v>45281.441712962958</v>
      </c>
      <c r="O1251" s="3">
        <v>63.5</v>
      </c>
      <c r="P1251" s="3">
        <v>12.9</v>
      </c>
      <c r="Q1251" s="2">
        <v>45281.41810185185</v>
      </c>
      <c r="R1251" s="3">
        <v>466</v>
      </c>
      <c r="S1251" s="3">
        <v>1</v>
      </c>
      <c r="T1251" s="3">
        <v>0.02</v>
      </c>
      <c r="U1251" s="2">
        <v>45280.460324074069</v>
      </c>
      <c r="V1251" s="3">
        <v>98</v>
      </c>
      <c r="W1251" s="3">
        <v>67</v>
      </c>
      <c r="X1251" s="2">
        <v>45280.553379629629</v>
      </c>
      <c r="Y1251" s="3">
        <v>71</v>
      </c>
      <c r="Z1251" s="3">
        <v>11.7</v>
      </c>
      <c r="AA1251" s="2">
        <v>45280.542268518519</v>
      </c>
      <c r="AB1251" s="3">
        <v>468</v>
      </c>
      <c r="AC1251" s="3">
        <v>1</v>
      </c>
      <c r="AD1251" s="3">
        <v>0.02</v>
      </c>
    </row>
    <row r="1252" spans="1:30" x14ac:dyDescent="0.25">
      <c r="A1252" s="2">
        <v>45280.504467592589</v>
      </c>
      <c r="B1252" s="3">
        <v>54</v>
      </c>
      <c r="C1252" s="3">
        <v>36</v>
      </c>
      <c r="D1252" s="2">
        <v>45280.616979166662</v>
      </c>
      <c r="E1252" s="3">
        <v>74.5</v>
      </c>
      <c r="F1252" s="3">
        <v>9.5</v>
      </c>
      <c r="G1252" s="2">
        <v>45280.60864583333</v>
      </c>
      <c r="H1252" s="3">
        <v>580</v>
      </c>
      <c r="I1252" s="3">
        <v>2.61</v>
      </c>
      <c r="J1252" s="3">
        <v>0.02</v>
      </c>
      <c r="K1252" s="2">
        <v>45280.594375000001</v>
      </c>
      <c r="L1252" s="3">
        <v>309</v>
      </c>
      <c r="M1252" s="3">
        <v>225</v>
      </c>
      <c r="N1252" s="2">
        <v>45281.443101851852</v>
      </c>
      <c r="O1252" s="3">
        <v>63.5</v>
      </c>
      <c r="P1252" s="3">
        <v>12.8</v>
      </c>
      <c r="Q1252" s="2">
        <v>45281.419490740736</v>
      </c>
      <c r="R1252" s="3">
        <v>469</v>
      </c>
      <c r="S1252" s="3">
        <v>1</v>
      </c>
      <c r="T1252" s="3">
        <v>0.02</v>
      </c>
      <c r="U1252" s="2">
        <v>45280.461712962962</v>
      </c>
      <c r="V1252" s="3">
        <v>111</v>
      </c>
      <c r="W1252" s="3">
        <v>77</v>
      </c>
      <c r="X1252" s="2">
        <v>45280.554768518516</v>
      </c>
      <c r="Y1252" s="3">
        <v>71</v>
      </c>
      <c r="Z1252" s="3">
        <v>11.7</v>
      </c>
      <c r="AA1252" s="2">
        <v>45280.543657407412</v>
      </c>
      <c r="AB1252" s="3">
        <v>468</v>
      </c>
      <c r="AC1252" s="3">
        <v>1</v>
      </c>
      <c r="AD1252" s="3">
        <v>0.02</v>
      </c>
    </row>
    <row r="1253" spans="1:30" x14ac:dyDescent="0.25">
      <c r="A1253" s="2">
        <v>45280.505856481483</v>
      </c>
      <c r="B1253" s="3">
        <v>54</v>
      </c>
      <c r="C1253" s="3">
        <v>36</v>
      </c>
      <c r="D1253" s="2">
        <v>45280.618368055555</v>
      </c>
      <c r="E1253" s="3">
        <v>75</v>
      </c>
      <c r="F1253" s="3">
        <v>9.5</v>
      </c>
      <c r="G1253" s="2">
        <v>45280.610034722224</v>
      </c>
      <c r="H1253" s="3">
        <v>576</v>
      </c>
      <c r="I1253" s="3">
        <v>2.57</v>
      </c>
      <c r="J1253" s="3">
        <v>0.02</v>
      </c>
      <c r="K1253" s="2">
        <v>45280.595763888894</v>
      </c>
      <c r="L1253" s="3">
        <v>309</v>
      </c>
      <c r="M1253" s="3">
        <v>225</v>
      </c>
      <c r="N1253" s="2">
        <v>45281.444490740745</v>
      </c>
      <c r="O1253" s="3">
        <v>63.5</v>
      </c>
      <c r="P1253" s="3">
        <v>12.7</v>
      </c>
      <c r="Q1253" s="2">
        <v>45281.42087962963</v>
      </c>
      <c r="R1253" s="3">
        <v>471</v>
      </c>
      <c r="S1253" s="3">
        <v>1</v>
      </c>
      <c r="T1253" s="3">
        <v>0.02</v>
      </c>
      <c r="U1253" s="2">
        <v>45280.462453703702</v>
      </c>
      <c r="V1253" s="3">
        <v>275</v>
      </c>
      <c r="W1253" s="3">
        <v>239</v>
      </c>
      <c r="X1253" s="2">
        <v>45280.556157407409</v>
      </c>
      <c r="Y1253" s="3">
        <v>70</v>
      </c>
      <c r="Z1253" s="3">
        <v>11.5</v>
      </c>
      <c r="AA1253" s="2">
        <v>45280.545046296298</v>
      </c>
      <c r="AB1253" s="3">
        <v>470</v>
      </c>
      <c r="AC1253" s="3">
        <v>1</v>
      </c>
      <c r="AD1253" s="3">
        <v>0.02</v>
      </c>
    </row>
    <row r="1254" spans="1:30" x14ac:dyDescent="0.25">
      <c r="A1254" s="2">
        <v>45280.507245370369</v>
      </c>
      <c r="B1254" s="3">
        <v>51</v>
      </c>
      <c r="C1254" s="3">
        <v>33</v>
      </c>
      <c r="D1254" s="2">
        <v>45281.354942129634</v>
      </c>
      <c r="E1254" s="3">
        <v>57.5</v>
      </c>
      <c r="F1254" s="3">
        <v>14</v>
      </c>
      <c r="G1254" s="2">
        <v>45280.61142361111</v>
      </c>
      <c r="H1254" s="3">
        <v>583</v>
      </c>
      <c r="I1254" s="3">
        <v>2.29</v>
      </c>
      <c r="J1254" s="3">
        <v>0.02</v>
      </c>
      <c r="K1254" s="2">
        <v>45280.59993055556</v>
      </c>
      <c r="L1254" s="3">
        <v>305</v>
      </c>
      <c r="M1254" s="3">
        <v>227</v>
      </c>
      <c r="N1254" s="2">
        <v>45281.445879629631</v>
      </c>
      <c r="O1254" s="3">
        <v>64</v>
      </c>
      <c r="P1254" s="3">
        <v>12.7</v>
      </c>
      <c r="Q1254" s="2">
        <v>45281.422268518523</v>
      </c>
      <c r="R1254" s="3">
        <v>471</v>
      </c>
      <c r="S1254" s="3">
        <v>1</v>
      </c>
      <c r="T1254" s="3">
        <v>0.02</v>
      </c>
      <c r="U1254" s="2">
        <v>45280.463101851856</v>
      </c>
      <c r="V1254" s="3">
        <v>275</v>
      </c>
      <c r="W1254" s="3">
        <v>239</v>
      </c>
      <c r="X1254" s="2">
        <v>45280.558935185181</v>
      </c>
      <c r="Y1254" s="3">
        <v>69.5</v>
      </c>
      <c r="Z1254" s="3">
        <v>11</v>
      </c>
      <c r="AA1254" s="2">
        <v>45280.546435185184</v>
      </c>
      <c r="AB1254" s="3">
        <v>483</v>
      </c>
      <c r="AC1254" s="3">
        <v>1</v>
      </c>
      <c r="AD1254" s="3">
        <v>0.02</v>
      </c>
    </row>
    <row r="1255" spans="1:30" x14ac:dyDescent="0.25">
      <c r="A1255" s="2">
        <v>45280.508634259255</v>
      </c>
      <c r="B1255" s="3">
        <v>59</v>
      </c>
      <c r="C1255" s="3">
        <v>27</v>
      </c>
      <c r="D1255" s="2">
        <v>45281.35701388889</v>
      </c>
      <c r="E1255" s="3">
        <v>61</v>
      </c>
      <c r="F1255" s="3">
        <v>12.6</v>
      </c>
      <c r="G1255" s="2">
        <v>45280.612812499996</v>
      </c>
      <c r="H1255" s="3">
        <v>604</v>
      </c>
      <c r="I1255" s="3">
        <v>2.35</v>
      </c>
      <c r="J1255" s="3">
        <v>0.02</v>
      </c>
      <c r="K1255" s="2">
        <v>45280.605486111112</v>
      </c>
      <c r="L1255" s="3">
        <v>484</v>
      </c>
      <c r="M1255" s="3">
        <v>349</v>
      </c>
      <c r="N1255" s="2">
        <v>45281.447268518517</v>
      </c>
      <c r="O1255" s="3">
        <v>64.5</v>
      </c>
      <c r="P1255" s="3">
        <v>12.6</v>
      </c>
      <c r="Q1255" s="2">
        <v>45281.423657407402</v>
      </c>
      <c r="R1255" s="3">
        <v>472</v>
      </c>
      <c r="S1255" s="3">
        <v>1</v>
      </c>
      <c r="T1255" s="3">
        <v>0.02</v>
      </c>
      <c r="U1255" s="2">
        <v>45280.464490740742</v>
      </c>
      <c r="V1255" s="3">
        <v>240</v>
      </c>
      <c r="W1255" s="3">
        <v>210</v>
      </c>
      <c r="X1255" s="2">
        <v>45280.560324074075</v>
      </c>
      <c r="Y1255" s="3">
        <v>69.5</v>
      </c>
      <c r="Z1255" s="3">
        <v>10.8</v>
      </c>
      <c r="AA1255" s="2">
        <v>45280.547824074078</v>
      </c>
      <c r="AB1255" s="3">
        <v>482</v>
      </c>
      <c r="AC1255" s="3">
        <v>1</v>
      </c>
      <c r="AD1255" s="3">
        <v>0.02</v>
      </c>
    </row>
    <row r="1256" spans="1:30" x14ac:dyDescent="0.25">
      <c r="A1256" s="2">
        <v>45280.510023148148</v>
      </c>
      <c r="B1256" s="3">
        <v>59</v>
      </c>
      <c r="C1256" s="3">
        <v>27</v>
      </c>
      <c r="D1256" s="2">
        <v>45281.358402777776</v>
      </c>
      <c r="E1256" s="3">
        <v>62.5</v>
      </c>
      <c r="F1256" s="3">
        <v>12</v>
      </c>
      <c r="G1256" s="2">
        <v>45280.614201388889</v>
      </c>
      <c r="H1256" s="3">
        <v>609</v>
      </c>
      <c r="I1256" s="3">
        <v>2.34</v>
      </c>
      <c r="J1256" s="3">
        <v>0.02</v>
      </c>
      <c r="K1256" s="2">
        <v>45280.611041666663</v>
      </c>
      <c r="L1256" s="3">
        <v>455</v>
      </c>
      <c r="M1256" s="3">
        <v>300</v>
      </c>
      <c r="N1256" s="2">
        <v>45281.450046296297</v>
      </c>
      <c r="O1256" s="3">
        <v>65.5</v>
      </c>
      <c r="P1256" s="3">
        <v>12.6</v>
      </c>
      <c r="Q1256" s="2">
        <v>45281.425046296295</v>
      </c>
      <c r="R1256" s="3">
        <v>472</v>
      </c>
      <c r="S1256" s="3">
        <v>1</v>
      </c>
      <c r="T1256" s="3">
        <v>0.02</v>
      </c>
      <c r="U1256" s="2">
        <v>45280.465879629628</v>
      </c>
      <c r="V1256" s="3">
        <v>396</v>
      </c>
      <c r="W1256" s="3">
        <v>343</v>
      </c>
      <c r="X1256" s="2">
        <v>45280.56181712963</v>
      </c>
      <c r="Y1256" s="3">
        <v>69.5</v>
      </c>
      <c r="Z1256" s="3">
        <v>10.7</v>
      </c>
      <c r="AA1256" s="2">
        <v>45280.549212962964</v>
      </c>
      <c r="AB1256" s="3">
        <v>538</v>
      </c>
      <c r="AC1256" s="3">
        <v>1</v>
      </c>
      <c r="AD1256" s="3">
        <v>0.02</v>
      </c>
    </row>
    <row r="1257" spans="1:30" x14ac:dyDescent="0.25">
      <c r="A1257" s="2">
        <v>45280.511423611111</v>
      </c>
      <c r="B1257" s="3">
        <v>50</v>
      </c>
      <c r="C1257" s="3">
        <v>32</v>
      </c>
      <c r="D1257" s="2">
        <v>45281.359803240739</v>
      </c>
      <c r="E1257" s="3">
        <v>64</v>
      </c>
      <c r="F1257" s="3">
        <v>11.4</v>
      </c>
      <c r="G1257" s="2">
        <v>45280.615590277783</v>
      </c>
      <c r="H1257" s="3">
        <v>617</v>
      </c>
      <c r="I1257" s="3">
        <v>2.4</v>
      </c>
      <c r="J1257" s="3">
        <v>0.02</v>
      </c>
      <c r="K1257" s="2">
        <v>45280.612430555557</v>
      </c>
      <c r="L1257" s="3">
        <v>455</v>
      </c>
      <c r="M1257" s="3">
        <v>300</v>
      </c>
      <c r="N1257" s="2">
        <v>45281.451435185183</v>
      </c>
      <c r="O1257" s="3">
        <v>66</v>
      </c>
      <c r="P1257" s="3">
        <v>12.6</v>
      </c>
      <c r="Q1257" s="2">
        <v>45281.426435185189</v>
      </c>
      <c r="R1257" s="3">
        <v>469</v>
      </c>
      <c r="S1257" s="3">
        <v>1</v>
      </c>
      <c r="T1257" s="3">
        <v>0.02</v>
      </c>
      <c r="U1257" s="2">
        <v>45280.467268518521</v>
      </c>
      <c r="V1257" s="3">
        <v>265</v>
      </c>
      <c r="W1257" s="3">
        <v>219</v>
      </c>
      <c r="X1257" s="2">
        <v>45280.563101851847</v>
      </c>
      <c r="Y1257" s="3">
        <v>70</v>
      </c>
      <c r="Z1257" s="3">
        <v>10.5</v>
      </c>
      <c r="AA1257" s="2">
        <v>45280.55060185185</v>
      </c>
      <c r="AB1257" s="3">
        <v>536</v>
      </c>
      <c r="AC1257" s="3">
        <v>1</v>
      </c>
      <c r="AD1257" s="3">
        <v>0.02</v>
      </c>
    </row>
    <row r="1258" spans="1:30" x14ac:dyDescent="0.25">
      <c r="A1258" s="2">
        <v>45280.512800925921</v>
      </c>
      <c r="B1258" s="3">
        <v>34</v>
      </c>
      <c r="C1258" s="3">
        <v>21</v>
      </c>
      <c r="D1258" s="2">
        <v>45281.361180555556</v>
      </c>
      <c r="E1258" s="3">
        <v>66</v>
      </c>
      <c r="F1258" s="3">
        <v>11</v>
      </c>
      <c r="G1258" s="2">
        <v>45280.616979166662</v>
      </c>
      <c r="H1258" s="3">
        <v>619</v>
      </c>
      <c r="I1258" s="3">
        <v>2.13</v>
      </c>
      <c r="J1258" s="3">
        <v>0.02</v>
      </c>
      <c r="K1258" s="2">
        <v>45280.616597222222</v>
      </c>
      <c r="L1258" s="3">
        <v>881</v>
      </c>
      <c r="M1258" s="3">
        <v>659</v>
      </c>
      <c r="N1258" s="2">
        <v>45281.45149305556</v>
      </c>
      <c r="O1258" s="3">
        <v>66</v>
      </c>
      <c r="P1258" s="3">
        <v>12.6</v>
      </c>
      <c r="Q1258" s="2">
        <v>45281.427824074075</v>
      </c>
      <c r="R1258" s="3">
        <v>462</v>
      </c>
      <c r="S1258" s="3">
        <v>1</v>
      </c>
      <c r="T1258" s="3">
        <v>0.02</v>
      </c>
      <c r="U1258" s="2">
        <v>45280.468657407408</v>
      </c>
      <c r="V1258" s="3">
        <v>236</v>
      </c>
      <c r="W1258" s="3">
        <v>196</v>
      </c>
      <c r="X1258" s="2">
        <v>45280.56449074074</v>
      </c>
      <c r="Y1258" s="3">
        <v>70.5</v>
      </c>
      <c r="Z1258" s="3">
        <v>10.4</v>
      </c>
      <c r="AA1258" s="2">
        <v>45280.551990740743</v>
      </c>
      <c r="AB1258" s="3">
        <v>527</v>
      </c>
      <c r="AC1258" s="3">
        <v>1</v>
      </c>
      <c r="AD1258" s="3">
        <v>0.02</v>
      </c>
    </row>
    <row r="1259" spans="1:30" x14ac:dyDescent="0.25">
      <c r="A1259" s="2">
        <v>45280.514189814814</v>
      </c>
      <c r="B1259" s="3">
        <v>34</v>
      </c>
      <c r="C1259" s="3">
        <v>21</v>
      </c>
      <c r="D1259" s="2">
        <v>45281.362569444449</v>
      </c>
      <c r="E1259" s="3">
        <v>66</v>
      </c>
      <c r="F1259" s="3">
        <v>10.8</v>
      </c>
      <c r="G1259" s="2">
        <v>45280.618368055555</v>
      </c>
      <c r="H1259" s="3">
        <v>623</v>
      </c>
      <c r="I1259" s="3">
        <v>2.2400000000000002</v>
      </c>
      <c r="J1259" s="3">
        <v>0.02</v>
      </c>
      <c r="K1259" s="2">
        <v>45281.35328703704</v>
      </c>
      <c r="L1259" s="3">
        <v>74</v>
      </c>
      <c r="M1259" s="3">
        <v>30</v>
      </c>
      <c r="N1259" s="2">
        <v>45281.451539351852</v>
      </c>
      <c r="O1259" s="3">
        <v>66</v>
      </c>
      <c r="P1259" s="3">
        <v>12.6</v>
      </c>
      <c r="Q1259" s="2">
        <v>45281.429212962961</v>
      </c>
      <c r="R1259" s="3">
        <v>457</v>
      </c>
      <c r="S1259" s="3">
        <v>1</v>
      </c>
      <c r="T1259" s="3">
        <v>0.02</v>
      </c>
      <c r="U1259" s="2">
        <v>45280.470046296294</v>
      </c>
      <c r="V1259" s="3">
        <v>308</v>
      </c>
      <c r="W1259" s="3">
        <v>255</v>
      </c>
      <c r="X1259" s="2">
        <v>45280.565879629634</v>
      </c>
      <c r="Y1259" s="3">
        <v>71.5</v>
      </c>
      <c r="Z1259" s="3">
        <v>10.3</v>
      </c>
      <c r="AA1259" s="2">
        <v>45280.553379629629</v>
      </c>
      <c r="AB1259" s="3">
        <v>562</v>
      </c>
      <c r="AC1259" s="3">
        <v>1</v>
      </c>
      <c r="AD1259" s="3">
        <v>0.02</v>
      </c>
    </row>
    <row r="1260" spans="1:30" x14ac:dyDescent="0.25">
      <c r="A1260" s="2">
        <v>45280.515578703707</v>
      </c>
      <c r="B1260" s="3">
        <v>53</v>
      </c>
      <c r="C1260" s="3">
        <v>28</v>
      </c>
      <c r="D1260" s="2">
        <v>45281.363958333328</v>
      </c>
      <c r="E1260" s="3">
        <v>67.5</v>
      </c>
      <c r="F1260" s="3">
        <v>10.5</v>
      </c>
      <c r="G1260" s="2">
        <v>45281.354942129634</v>
      </c>
      <c r="H1260" s="3">
        <v>667</v>
      </c>
      <c r="I1260" s="3">
        <v>1</v>
      </c>
      <c r="J1260" s="3">
        <v>0.02</v>
      </c>
      <c r="K1260" s="2">
        <v>45281.354212962964</v>
      </c>
      <c r="L1260" s="3">
        <v>74</v>
      </c>
      <c r="M1260" s="3">
        <v>30</v>
      </c>
      <c r="N1260" s="2">
        <v>45281.452824074076</v>
      </c>
      <c r="O1260" s="3">
        <v>66.5</v>
      </c>
      <c r="P1260" s="3">
        <v>12.6</v>
      </c>
      <c r="Q1260" s="2">
        <v>45281.430601851855</v>
      </c>
      <c r="R1260" s="3">
        <v>455</v>
      </c>
      <c r="S1260" s="3">
        <v>1</v>
      </c>
      <c r="T1260" s="3">
        <v>0.02</v>
      </c>
      <c r="U1260" s="2">
        <v>45280.471435185187</v>
      </c>
      <c r="V1260" s="3">
        <v>247</v>
      </c>
      <c r="W1260" s="3">
        <v>210</v>
      </c>
      <c r="X1260" s="2">
        <v>45280.56726851852</v>
      </c>
      <c r="Y1260" s="3">
        <v>72</v>
      </c>
      <c r="Z1260" s="3">
        <v>10.3</v>
      </c>
      <c r="AA1260" s="2">
        <v>45280.554768518516</v>
      </c>
      <c r="AB1260" s="3">
        <v>531</v>
      </c>
      <c r="AC1260" s="3">
        <v>1</v>
      </c>
      <c r="AD1260" s="3">
        <v>0.02</v>
      </c>
    </row>
    <row r="1261" spans="1:30" x14ac:dyDescent="0.25">
      <c r="A1261" s="2">
        <v>45280.51697916667</v>
      </c>
      <c r="B1261" s="3">
        <v>37</v>
      </c>
      <c r="C1261" s="3">
        <v>21</v>
      </c>
      <c r="D1261" s="2">
        <v>45281.365358796298</v>
      </c>
      <c r="E1261" s="3">
        <v>68</v>
      </c>
      <c r="F1261" s="3">
        <v>10.3</v>
      </c>
      <c r="G1261" s="2">
        <v>45281.35701388889</v>
      </c>
      <c r="H1261" s="3">
        <v>510</v>
      </c>
      <c r="I1261" s="3">
        <v>1</v>
      </c>
      <c r="J1261" s="3">
        <v>0.02</v>
      </c>
      <c r="K1261" s="2">
        <v>45281.355613425927</v>
      </c>
      <c r="L1261" s="3">
        <v>81</v>
      </c>
      <c r="M1261" s="3">
        <v>43</v>
      </c>
      <c r="N1261" s="2">
        <v>45281.452881944446</v>
      </c>
      <c r="O1261" s="3">
        <v>66.5</v>
      </c>
      <c r="P1261" s="3">
        <v>12.6</v>
      </c>
      <c r="Q1261" s="2">
        <v>45281.431990740741</v>
      </c>
      <c r="R1261" s="3">
        <v>449</v>
      </c>
      <c r="S1261" s="3">
        <v>1</v>
      </c>
      <c r="T1261" s="3">
        <v>0.02</v>
      </c>
      <c r="U1261" s="2">
        <v>45280.472824074073</v>
      </c>
      <c r="V1261" s="3">
        <v>265</v>
      </c>
      <c r="W1261" s="3">
        <v>227</v>
      </c>
      <c r="X1261" s="2">
        <v>45280.568657407406</v>
      </c>
      <c r="Y1261" s="3">
        <v>72</v>
      </c>
      <c r="Z1261" s="3">
        <v>10.199999999999999</v>
      </c>
      <c r="AA1261" s="2">
        <v>45280.556157407409</v>
      </c>
      <c r="AB1261" s="3">
        <v>519</v>
      </c>
      <c r="AC1261" s="3">
        <v>1</v>
      </c>
      <c r="AD1261" s="3">
        <v>0.02</v>
      </c>
    </row>
    <row r="1262" spans="1:30" x14ac:dyDescent="0.25">
      <c r="A1262" s="2">
        <v>45280.51835648148</v>
      </c>
      <c r="B1262" s="3">
        <v>37</v>
      </c>
      <c r="C1262" s="3">
        <v>21</v>
      </c>
      <c r="D1262" s="2">
        <v>45281.366747685184</v>
      </c>
      <c r="E1262" s="3">
        <v>69</v>
      </c>
      <c r="F1262" s="3">
        <v>10.1</v>
      </c>
      <c r="G1262" s="2">
        <v>45281.358402777776</v>
      </c>
      <c r="H1262" s="3">
        <v>497</v>
      </c>
      <c r="I1262" s="3">
        <v>1</v>
      </c>
      <c r="J1262" s="3">
        <v>0.02</v>
      </c>
      <c r="K1262" s="2">
        <v>45281.356990740736</v>
      </c>
      <c r="L1262" s="3">
        <v>150</v>
      </c>
      <c r="M1262" s="3">
        <v>100</v>
      </c>
      <c r="N1262" s="2">
        <v>45281.452939814815</v>
      </c>
      <c r="O1262" s="3">
        <v>66.5</v>
      </c>
      <c r="P1262" s="3">
        <v>12.6</v>
      </c>
      <c r="Q1262" s="2">
        <v>45281.433379629627</v>
      </c>
      <c r="R1262" s="3">
        <v>447</v>
      </c>
      <c r="S1262" s="3">
        <v>1</v>
      </c>
      <c r="T1262" s="3">
        <v>0.02</v>
      </c>
      <c r="U1262" s="2">
        <v>45280.474212962959</v>
      </c>
      <c r="V1262" s="3">
        <v>201</v>
      </c>
      <c r="W1262" s="3">
        <v>182</v>
      </c>
      <c r="X1262" s="2">
        <v>45280.5700462963</v>
      </c>
      <c r="Y1262" s="3">
        <v>71.5</v>
      </c>
      <c r="Z1262" s="3">
        <v>10.199999999999999</v>
      </c>
      <c r="AA1262" s="2">
        <v>45280.558935185181</v>
      </c>
      <c r="AB1262" s="3">
        <v>564</v>
      </c>
      <c r="AC1262" s="3">
        <v>1</v>
      </c>
      <c r="AD1262" s="3">
        <v>0.02</v>
      </c>
    </row>
    <row r="1263" spans="1:30" x14ac:dyDescent="0.25">
      <c r="A1263" s="2">
        <v>45280.519756944443</v>
      </c>
      <c r="B1263" s="3">
        <v>37</v>
      </c>
      <c r="C1263" s="3">
        <v>23</v>
      </c>
      <c r="D1263" s="2">
        <v>45281.368125000001</v>
      </c>
      <c r="E1263" s="3">
        <v>69.5</v>
      </c>
      <c r="F1263" s="3">
        <v>9.9</v>
      </c>
      <c r="G1263" s="2">
        <v>45281.359803240739</v>
      </c>
      <c r="H1263" s="3">
        <v>494</v>
      </c>
      <c r="I1263" s="3">
        <v>1</v>
      </c>
      <c r="J1263" s="3">
        <v>0.02</v>
      </c>
      <c r="K1263" s="2">
        <v>45281.35837962963</v>
      </c>
      <c r="L1263" s="3">
        <v>150</v>
      </c>
      <c r="M1263" s="3">
        <v>100</v>
      </c>
      <c r="N1263" s="2">
        <v>45281.454212962963</v>
      </c>
      <c r="O1263" s="3">
        <v>66</v>
      </c>
      <c r="P1263" s="3">
        <v>12.7</v>
      </c>
      <c r="Q1263" s="2">
        <v>45281.43476851852</v>
      </c>
      <c r="R1263" s="3">
        <v>448</v>
      </c>
      <c r="S1263" s="3">
        <v>1</v>
      </c>
      <c r="T1263" s="3">
        <v>0.02</v>
      </c>
      <c r="U1263" s="2">
        <v>45280.475601851853</v>
      </c>
      <c r="V1263" s="3">
        <v>268</v>
      </c>
      <c r="W1263" s="3">
        <v>231</v>
      </c>
      <c r="X1263" s="2">
        <v>45280.571435185186</v>
      </c>
      <c r="Y1263" s="3">
        <v>71</v>
      </c>
      <c r="Z1263" s="3">
        <v>10.1</v>
      </c>
      <c r="AA1263" s="2">
        <v>45280.560324074075</v>
      </c>
      <c r="AB1263" s="3">
        <v>521</v>
      </c>
      <c r="AC1263" s="3">
        <v>1</v>
      </c>
      <c r="AD1263" s="3">
        <v>0.03</v>
      </c>
    </row>
    <row r="1264" spans="1:30" x14ac:dyDescent="0.25">
      <c r="A1264" s="2">
        <v>45280.521134259259</v>
      </c>
      <c r="B1264" s="3">
        <v>39</v>
      </c>
      <c r="C1264" s="3">
        <v>21</v>
      </c>
      <c r="D1264" s="2">
        <v>45281.37091435185</v>
      </c>
      <c r="E1264" s="3">
        <v>70.5</v>
      </c>
      <c r="F1264" s="3">
        <v>9.6999999999999993</v>
      </c>
      <c r="G1264" s="2">
        <v>45281.361180555556</v>
      </c>
      <c r="H1264" s="3">
        <v>506</v>
      </c>
      <c r="I1264" s="3">
        <v>1</v>
      </c>
      <c r="J1264" s="3">
        <v>0.02</v>
      </c>
      <c r="K1264" s="2">
        <v>45281.358958333338</v>
      </c>
      <c r="L1264" s="3">
        <v>164</v>
      </c>
      <c r="M1264" s="3"/>
      <c r="N1264" s="2">
        <v>45281.454270833332</v>
      </c>
      <c r="O1264" s="3">
        <v>66</v>
      </c>
      <c r="P1264" s="3">
        <v>12.7</v>
      </c>
      <c r="Q1264" s="2">
        <v>45281.437546296293</v>
      </c>
      <c r="R1264" s="3">
        <v>440</v>
      </c>
      <c r="S1264" s="3">
        <v>1</v>
      </c>
      <c r="T1264" s="3">
        <v>0.02</v>
      </c>
      <c r="U1264" s="2">
        <v>45280.476990740739</v>
      </c>
      <c r="V1264" s="3">
        <v>273</v>
      </c>
      <c r="W1264" s="3">
        <v>230</v>
      </c>
      <c r="X1264" s="2">
        <v>45280.572824074072</v>
      </c>
      <c r="Y1264" s="3">
        <v>71</v>
      </c>
      <c r="Z1264" s="3">
        <v>10</v>
      </c>
      <c r="AA1264" s="2">
        <v>45280.56181712963</v>
      </c>
      <c r="AB1264" s="3">
        <v>511</v>
      </c>
      <c r="AC1264" s="3">
        <v>1</v>
      </c>
      <c r="AD1264" s="3">
        <v>0.03</v>
      </c>
    </row>
    <row r="1265" spans="1:30" x14ac:dyDescent="0.25">
      <c r="A1265" s="2">
        <v>45280.522523148145</v>
      </c>
      <c r="B1265" s="3">
        <v>39</v>
      </c>
      <c r="C1265" s="3">
        <v>21</v>
      </c>
      <c r="D1265" s="2">
        <v>45281.372303240743</v>
      </c>
      <c r="E1265" s="3">
        <v>70</v>
      </c>
      <c r="F1265" s="3">
        <v>9.6</v>
      </c>
      <c r="G1265" s="2">
        <v>45281.362569444449</v>
      </c>
      <c r="H1265" s="3">
        <v>511</v>
      </c>
      <c r="I1265" s="3">
        <v>1</v>
      </c>
      <c r="J1265" s="3">
        <v>0.02</v>
      </c>
      <c r="K1265" s="2">
        <v>45281.359768518523</v>
      </c>
      <c r="L1265" s="3">
        <v>255</v>
      </c>
      <c r="M1265" s="3">
        <v>202</v>
      </c>
      <c r="N1265" s="2">
        <v>45281.454328703709</v>
      </c>
      <c r="O1265" s="3">
        <v>66</v>
      </c>
      <c r="P1265" s="3">
        <v>12.7</v>
      </c>
      <c r="Q1265" s="2">
        <v>45281.438935185186</v>
      </c>
      <c r="R1265" s="3">
        <v>443</v>
      </c>
      <c r="S1265" s="3">
        <v>1</v>
      </c>
      <c r="T1265" s="3">
        <v>0.02</v>
      </c>
      <c r="U1265" s="2">
        <v>45280.478379629625</v>
      </c>
      <c r="V1265" s="3">
        <v>207</v>
      </c>
      <c r="W1265" s="3">
        <v>179</v>
      </c>
      <c r="X1265" s="2">
        <v>45280.574212962965</v>
      </c>
      <c r="Y1265" s="3">
        <v>71</v>
      </c>
      <c r="Z1265" s="3">
        <v>10</v>
      </c>
      <c r="AA1265" s="2">
        <v>45280.563101851847</v>
      </c>
      <c r="AB1265" s="3">
        <v>509</v>
      </c>
      <c r="AC1265" s="3">
        <v>1</v>
      </c>
      <c r="AD1265" s="3">
        <v>0.03</v>
      </c>
    </row>
    <row r="1266" spans="1:30" x14ac:dyDescent="0.25">
      <c r="A1266" s="2">
        <v>45280.523923611108</v>
      </c>
      <c r="B1266" s="3">
        <v>26</v>
      </c>
      <c r="C1266" s="3">
        <v>14</v>
      </c>
      <c r="D1266" s="2">
        <v>45281.373680555553</v>
      </c>
      <c r="E1266" s="3">
        <v>70.5</v>
      </c>
      <c r="F1266" s="3">
        <v>9.5</v>
      </c>
      <c r="G1266" s="2">
        <v>45281.363958333328</v>
      </c>
      <c r="H1266" s="3">
        <v>510</v>
      </c>
      <c r="I1266" s="3">
        <v>1</v>
      </c>
      <c r="J1266" s="3">
        <v>0.02</v>
      </c>
      <c r="K1266" s="2">
        <v>45281.361157407402</v>
      </c>
      <c r="L1266" s="3">
        <v>255</v>
      </c>
      <c r="M1266" s="3">
        <v>185</v>
      </c>
      <c r="N1266" s="2">
        <v>45281.455601851849</v>
      </c>
      <c r="O1266" s="3">
        <v>66.5</v>
      </c>
      <c r="P1266" s="3">
        <v>12.7</v>
      </c>
      <c r="Q1266" s="2">
        <v>45281.440324074079</v>
      </c>
      <c r="R1266" s="3">
        <v>449</v>
      </c>
      <c r="S1266" s="3">
        <v>1</v>
      </c>
      <c r="T1266" s="3">
        <v>0.02</v>
      </c>
      <c r="U1266" s="2">
        <v>45280.479768518519</v>
      </c>
      <c r="V1266" s="3">
        <v>288</v>
      </c>
      <c r="W1266" s="3">
        <v>257</v>
      </c>
      <c r="X1266" s="2">
        <v>45280.575601851851</v>
      </c>
      <c r="Y1266" s="3">
        <v>71.5</v>
      </c>
      <c r="Z1266" s="3">
        <v>10</v>
      </c>
      <c r="AA1266" s="2">
        <v>45280.56449074074</v>
      </c>
      <c r="AB1266" s="3">
        <v>504</v>
      </c>
      <c r="AC1266" s="3">
        <v>1</v>
      </c>
      <c r="AD1266" s="3">
        <v>0.04</v>
      </c>
    </row>
    <row r="1267" spans="1:30" x14ac:dyDescent="0.25">
      <c r="A1267" s="2">
        <v>45280.525300925925</v>
      </c>
      <c r="B1267" s="3">
        <v>33</v>
      </c>
      <c r="C1267" s="3">
        <v>19</v>
      </c>
      <c r="D1267" s="2">
        <v>45281.375069444446</v>
      </c>
      <c r="E1267" s="3">
        <v>71.5</v>
      </c>
      <c r="F1267" s="3">
        <v>9.4</v>
      </c>
      <c r="G1267" s="2">
        <v>45281.365358796298</v>
      </c>
      <c r="H1267" s="3">
        <v>512</v>
      </c>
      <c r="I1267" s="3">
        <v>1</v>
      </c>
      <c r="J1267" s="3">
        <v>0.02</v>
      </c>
      <c r="K1267" s="2">
        <v>45281.362546296295</v>
      </c>
      <c r="L1267" s="3">
        <v>255</v>
      </c>
      <c r="M1267" s="3">
        <v>185</v>
      </c>
      <c r="N1267" s="2">
        <v>45281.455636574072</v>
      </c>
      <c r="O1267" s="3">
        <v>66.5</v>
      </c>
      <c r="P1267" s="3">
        <v>12.7</v>
      </c>
      <c r="Q1267" s="2">
        <v>45281.441712962958</v>
      </c>
      <c r="R1267" s="3">
        <v>453</v>
      </c>
      <c r="S1267" s="3">
        <v>1</v>
      </c>
      <c r="T1267" s="3">
        <v>0.02</v>
      </c>
      <c r="U1267" s="2">
        <v>45280.481157407412</v>
      </c>
      <c r="V1267" s="3">
        <v>245</v>
      </c>
      <c r="W1267" s="3">
        <v>224</v>
      </c>
      <c r="X1267" s="2">
        <v>45280.577002314814</v>
      </c>
      <c r="Y1267" s="3">
        <v>71.5</v>
      </c>
      <c r="Z1267" s="3">
        <v>10</v>
      </c>
      <c r="AA1267" s="2">
        <v>45280.565879629634</v>
      </c>
      <c r="AB1267" s="3">
        <v>562</v>
      </c>
      <c r="AC1267" s="3">
        <v>1</v>
      </c>
      <c r="AD1267" s="3">
        <v>0.03</v>
      </c>
    </row>
    <row r="1268" spans="1:30" x14ac:dyDescent="0.25">
      <c r="A1268" s="2">
        <v>45280.526689814811</v>
      </c>
      <c r="B1268" s="3">
        <v>33</v>
      </c>
      <c r="C1268" s="3">
        <v>19</v>
      </c>
      <c r="D1268" s="2">
        <v>45281.376458333332</v>
      </c>
      <c r="E1268" s="3">
        <v>71</v>
      </c>
      <c r="F1268" s="3">
        <v>9.4</v>
      </c>
      <c r="G1268" s="2">
        <v>45281.366747685184</v>
      </c>
      <c r="H1268" s="3">
        <v>517</v>
      </c>
      <c r="I1268" s="3">
        <v>1</v>
      </c>
      <c r="J1268" s="3">
        <v>0.02</v>
      </c>
      <c r="K1268" s="2">
        <v>45281.363935185189</v>
      </c>
      <c r="L1268" s="3">
        <v>261</v>
      </c>
      <c r="M1268" s="3">
        <v>184</v>
      </c>
      <c r="N1268" s="2">
        <v>45281.456990740742</v>
      </c>
      <c r="O1268" s="3">
        <v>66.5</v>
      </c>
      <c r="P1268" s="3">
        <v>12.7</v>
      </c>
      <c r="Q1268" s="2">
        <v>45281.443101851852</v>
      </c>
      <c r="R1268" s="3">
        <v>458</v>
      </c>
      <c r="S1268" s="3">
        <v>1</v>
      </c>
      <c r="T1268" s="3">
        <v>0.02</v>
      </c>
      <c r="U1268" s="2">
        <v>45280.482546296298</v>
      </c>
      <c r="V1268" s="3">
        <v>280</v>
      </c>
      <c r="W1268" s="3">
        <v>235</v>
      </c>
      <c r="X1268" s="2">
        <v>45280.578379629631</v>
      </c>
      <c r="Y1268" s="3">
        <v>71</v>
      </c>
      <c r="Z1268" s="3">
        <v>9.9</v>
      </c>
      <c r="AA1268" s="2">
        <v>45280.56726851852</v>
      </c>
      <c r="AB1268" s="3">
        <v>556</v>
      </c>
      <c r="AC1268" s="3">
        <v>1</v>
      </c>
      <c r="AD1268" s="3">
        <v>0.03</v>
      </c>
    </row>
    <row r="1269" spans="1:30" x14ac:dyDescent="0.25">
      <c r="A1269" s="2">
        <v>45280.528078703705</v>
      </c>
      <c r="B1269" s="3">
        <v>25</v>
      </c>
      <c r="C1269" s="3">
        <v>12</v>
      </c>
      <c r="D1269" s="2">
        <v>45281.377847222218</v>
      </c>
      <c r="E1269" s="3">
        <v>72</v>
      </c>
      <c r="F1269" s="3">
        <v>9.3000000000000007</v>
      </c>
      <c r="G1269" s="2">
        <v>45281.368125000001</v>
      </c>
      <c r="H1269" s="3">
        <v>522</v>
      </c>
      <c r="I1269" s="3">
        <v>1</v>
      </c>
      <c r="J1269" s="3">
        <v>0.02</v>
      </c>
      <c r="K1269" s="2">
        <v>45281.365324074075</v>
      </c>
      <c r="L1269" s="3">
        <v>258</v>
      </c>
      <c r="M1269" s="3">
        <v>190</v>
      </c>
      <c r="N1269" s="2">
        <v>45281.457048611112</v>
      </c>
      <c r="O1269" s="3">
        <v>66.5</v>
      </c>
      <c r="P1269" s="3">
        <v>12.7</v>
      </c>
      <c r="Q1269" s="2">
        <v>45281.444490740745</v>
      </c>
      <c r="R1269" s="3">
        <v>458</v>
      </c>
      <c r="S1269" s="3">
        <v>1</v>
      </c>
      <c r="T1269" s="3">
        <v>0.02</v>
      </c>
      <c r="U1269" s="2">
        <v>45280.483935185184</v>
      </c>
      <c r="V1269" s="3">
        <v>253</v>
      </c>
      <c r="W1269" s="3">
        <v>213</v>
      </c>
      <c r="X1269" s="2">
        <v>45280.579768518517</v>
      </c>
      <c r="Y1269" s="3">
        <v>71</v>
      </c>
      <c r="Z1269" s="3">
        <v>9.9</v>
      </c>
      <c r="AA1269" s="2">
        <v>45280.568657407406</v>
      </c>
      <c r="AB1269" s="3">
        <v>568</v>
      </c>
      <c r="AC1269" s="3">
        <v>1</v>
      </c>
      <c r="AD1269" s="3">
        <v>0.03</v>
      </c>
    </row>
    <row r="1270" spans="1:30" x14ac:dyDescent="0.25">
      <c r="A1270" s="2">
        <v>45280.529479166667</v>
      </c>
      <c r="B1270" s="3">
        <v>28</v>
      </c>
      <c r="C1270" s="3">
        <v>16</v>
      </c>
      <c r="D1270" s="2">
        <v>45281.379247685181</v>
      </c>
      <c r="E1270" s="3">
        <v>72</v>
      </c>
      <c r="F1270" s="3">
        <v>9.1999999999999993</v>
      </c>
      <c r="G1270" s="2">
        <v>45281.37091435185</v>
      </c>
      <c r="H1270" s="3">
        <v>535</v>
      </c>
      <c r="I1270" s="3">
        <v>1</v>
      </c>
      <c r="J1270" s="3">
        <v>0.02</v>
      </c>
      <c r="K1270" s="2">
        <v>45281.366712962961</v>
      </c>
      <c r="L1270" s="3">
        <v>258</v>
      </c>
      <c r="M1270" s="3">
        <v>190</v>
      </c>
      <c r="N1270" s="2">
        <v>45281.457094907411</v>
      </c>
      <c r="O1270" s="3">
        <v>66.5</v>
      </c>
      <c r="P1270" s="3">
        <v>12.7</v>
      </c>
      <c r="Q1270" s="2">
        <v>45281.445879629631</v>
      </c>
      <c r="R1270" s="3">
        <v>460</v>
      </c>
      <c r="S1270" s="3">
        <v>1</v>
      </c>
      <c r="T1270" s="3">
        <v>0.02</v>
      </c>
      <c r="U1270" s="2">
        <v>45280.485324074078</v>
      </c>
      <c r="V1270" s="3">
        <v>254</v>
      </c>
      <c r="W1270" s="3">
        <v>223</v>
      </c>
      <c r="X1270" s="2">
        <v>45280.581157407403</v>
      </c>
      <c r="Y1270" s="3">
        <v>71.5</v>
      </c>
      <c r="Z1270" s="3">
        <v>9.9</v>
      </c>
      <c r="AA1270" s="2">
        <v>45280.5700462963</v>
      </c>
      <c r="AB1270" s="3">
        <v>571</v>
      </c>
      <c r="AC1270" s="3">
        <v>1</v>
      </c>
      <c r="AD1270" s="3">
        <v>0.03</v>
      </c>
    </row>
    <row r="1271" spans="1:30" x14ac:dyDescent="0.25">
      <c r="A1271" s="2">
        <v>45280.530856481477</v>
      </c>
      <c r="B1271" s="3">
        <v>28</v>
      </c>
      <c r="C1271" s="3">
        <v>16</v>
      </c>
      <c r="D1271" s="2">
        <v>45281.380636574075</v>
      </c>
      <c r="E1271" s="3">
        <v>72.5</v>
      </c>
      <c r="F1271" s="3">
        <v>9.1999999999999993</v>
      </c>
      <c r="G1271" s="2">
        <v>45281.372303240743</v>
      </c>
      <c r="H1271" s="3">
        <v>543</v>
      </c>
      <c r="I1271" s="3">
        <v>1</v>
      </c>
      <c r="J1271" s="3">
        <v>0.02</v>
      </c>
      <c r="K1271" s="2">
        <v>45281.368101851855</v>
      </c>
      <c r="L1271" s="3">
        <v>248</v>
      </c>
      <c r="M1271" s="3">
        <v>182</v>
      </c>
      <c r="N1271" s="2">
        <v>45281.458391203705</v>
      </c>
      <c r="O1271" s="3">
        <v>66</v>
      </c>
      <c r="P1271" s="3">
        <v>12.7</v>
      </c>
      <c r="Q1271" s="2">
        <v>45281.447268518517</v>
      </c>
      <c r="R1271" s="3">
        <v>470</v>
      </c>
      <c r="S1271" s="3">
        <v>1</v>
      </c>
      <c r="T1271" s="3">
        <v>0.02</v>
      </c>
      <c r="U1271" s="2">
        <v>45280.486712962964</v>
      </c>
      <c r="V1271" s="3">
        <v>224</v>
      </c>
      <c r="W1271" s="3">
        <v>172</v>
      </c>
      <c r="X1271" s="2">
        <v>45280.582546296297</v>
      </c>
      <c r="Y1271" s="3">
        <v>71.5</v>
      </c>
      <c r="Z1271" s="3">
        <v>9.9</v>
      </c>
      <c r="AA1271" s="2">
        <v>45280.571435185186</v>
      </c>
      <c r="AB1271" s="3">
        <v>527</v>
      </c>
      <c r="AC1271" s="3">
        <v>1</v>
      </c>
      <c r="AD1271" s="3">
        <v>0.03</v>
      </c>
    </row>
    <row r="1272" spans="1:30" x14ac:dyDescent="0.25">
      <c r="A1272" s="2">
        <v>45280.53224537037</v>
      </c>
      <c r="B1272" s="3">
        <v>29</v>
      </c>
      <c r="C1272" s="3">
        <v>15</v>
      </c>
      <c r="D1272" s="2">
        <v>45281.382025462968</v>
      </c>
      <c r="E1272" s="3">
        <v>72.5</v>
      </c>
      <c r="F1272" s="3">
        <v>9.1999999999999993</v>
      </c>
      <c r="G1272" s="2">
        <v>45281.373680555553</v>
      </c>
      <c r="H1272" s="3">
        <v>550</v>
      </c>
      <c r="I1272" s="3">
        <v>1</v>
      </c>
      <c r="J1272" s="3">
        <v>0.02</v>
      </c>
      <c r="K1272" s="2">
        <v>45281.370879629627</v>
      </c>
      <c r="L1272" s="3">
        <v>209</v>
      </c>
      <c r="M1272" s="3">
        <v>139</v>
      </c>
      <c r="N1272" s="2">
        <v>45281.458425925928</v>
      </c>
      <c r="O1272" s="3">
        <v>66</v>
      </c>
      <c r="P1272" s="3">
        <v>12.7</v>
      </c>
      <c r="Q1272" s="2">
        <v>45281.450046296297</v>
      </c>
      <c r="R1272" s="3">
        <v>499</v>
      </c>
      <c r="S1272" s="3">
        <v>1</v>
      </c>
      <c r="T1272" s="3">
        <v>0.02</v>
      </c>
      <c r="U1272" s="2">
        <v>45280.48810185185</v>
      </c>
      <c r="V1272" s="3">
        <v>79</v>
      </c>
      <c r="W1272" s="3">
        <v>60</v>
      </c>
      <c r="X1272" s="2">
        <v>45280.58393518519</v>
      </c>
      <c r="Y1272" s="3">
        <v>71.5</v>
      </c>
      <c r="Z1272" s="3">
        <v>9.9</v>
      </c>
      <c r="AA1272" s="2">
        <v>45280.572824074072</v>
      </c>
      <c r="AB1272" s="3">
        <v>520</v>
      </c>
      <c r="AC1272" s="3">
        <v>1</v>
      </c>
      <c r="AD1272" s="3">
        <v>0.03</v>
      </c>
    </row>
    <row r="1273" spans="1:30" x14ac:dyDescent="0.25">
      <c r="A1273" s="2">
        <v>45280.533634259264</v>
      </c>
      <c r="B1273" s="3">
        <v>32</v>
      </c>
      <c r="C1273" s="3">
        <v>21</v>
      </c>
      <c r="D1273" s="2">
        <v>45281.383414351847</v>
      </c>
      <c r="E1273" s="3">
        <v>72.5</v>
      </c>
      <c r="F1273" s="3">
        <v>9.1</v>
      </c>
      <c r="G1273" s="2">
        <v>45281.375069444446</v>
      </c>
      <c r="H1273" s="3">
        <v>553</v>
      </c>
      <c r="I1273" s="3">
        <v>1</v>
      </c>
      <c r="J1273" s="3">
        <v>0.02</v>
      </c>
      <c r="K1273" s="2">
        <v>45281.37226851852</v>
      </c>
      <c r="L1273" s="3">
        <v>151</v>
      </c>
      <c r="M1273" s="3">
        <v>104</v>
      </c>
      <c r="N1273" s="2">
        <v>45281.458472222221</v>
      </c>
      <c r="O1273" s="3">
        <v>66</v>
      </c>
      <c r="P1273" s="3">
        <v>12.7</v>
      </c>
      <c r="Q1273" s="2">
        <v>45281.451435185183</v>
      </c>
      <c r="R1273" s="3">
        <v>509</v>
      </c>
      <c r="S1273" s="3">
        <v>1</v>
      </c>
      <c r="T1273" s="3">
        <v>0.02</v>
      </c>
      <c r="U1273" s="2">
        <v>45280.489490740743</v>
      </c>
      <c r="V1273" s="3">
        <v>75</v>
      </c>
      <c r="W1273" s="3">
        <v>56</v>
      </c>
      <c r="X1273" s="2">
        <v>45280.585324074069</v>
      </c>
      <c r="Y1273" s="3">
        <v>71.5</v>
      </c>
      <c r="Z1273" s="3">
        <v>9.8000000000000007</v>
      </c>
      <c r="AA1273" s="2">
        <v>45280.574212962965</v>
      </c>
      <c r="AB1273" s="3">
        <v>523</v>
      </c>
      <c r="AC1273" s="3">
        <v>1</v>
      </c>
      <c r="AD1273" s="3">
        <v>0.03</v>
      </c>
    </row>
    <row r="1274" spans="1:30" x14ac:dyDescent="0.25">
      <c r="A1274" s="2">
        <v>45280.535034722227</v>
      </c>
      <c r="B1274" s="3">
        <v>32</v>
      </c>
      <c r="C1274" s="3">
        <v>21</v>
      </c>
      <c r="D1274" s="2">
        <v>45281.38480324074</v>
      </c>
      <c r="E1274" s="3">
        <v>73.5</v>
      </c>
      <c r="F1274" s="3">
        <v>9</v>
      </c>
      <c r="G1274" s="2">
        <v>45281.376458333332</v>
      </c>
      <c r="H1274" s="3">
        <v>557</v>
      </c>
      <c r="I1274" s="3">
        <v>1</v>
      </c>
      <c r="J1274" s="3">
        <v>0.02</v>
      </c>
      <c r="K1274" s="2">
        <v>45281.373657407406</v>
      </c>
      <c r="L1274" s="3">
        <v>239</v>
      </c>
      <c r="M1274" s="3">
        <v>181</v>
      </c>
      <c r="N1274" s="2">
        <v>45281.459768518514</v>
      </c>
      <c r="O1274" s="3">
        <v>66</v>
      </c>
      <c r="P1274" s="3">
        <v>12.6</v>
      </c>
      <c r="Q1274" s="2">
        <v>45281.45149305556</v>
      </c>
      <c r="R1274" s="3">
        <v>509</v>
      </c>
      <c r="S1274" s="3">
        <v>1</v>
      </c>
      <c r="T1274" s="3">
        <v>0.02</v>
      </c>
      <c r="U1274" s="2">
        <v>45280.490879629629</v>
      </c>
      <c r="V1274" s="3">
        <v>100</v>
      </c>
      <c r="W1274" s="3">
        <v>71</v>
      </c>
      <c r="X1274" s="2">
        <v>45280.586712962962</v>
      </c>
      <c r="Y1274" s="3">
        <v>71.5</v>
      </c>
      <c r="Z1274" s="3">
        <v>9.8000000000000007</v>
      </c>
      <c r="AA1274" s="2">
        <v>45280.575601851851</v>
      </c>
      <c r="AB1274" s="3">
        <v>520</v>
      </c>
      <c r="AC1274" s="3">
        <v>1</v>
      </c>
      <c r="AD1274" s="3">
        <v>0.03</v>
      </c>
    </row>
    <row r="1275" spans="1:30" x14ac:dyDescent="0.25">
      <c r="A1275" s="2">
        <v>45280.536423611113</v>
      </c>
      <c r="B1275" s="3">
        <v>28</v>
      </c>
      <c r="C1275" s="3">
        <v>17</v>
      </c>
      <c r="D1275" s="2">
        <v>45281.386192129634</v>
      </c>
      <c r="E1275" s="3">
        <v>73.5</v>
      </c>
      <c r="F1275" s="3">
        <v>9</v>
      </c>
      <c r="G1275" s="2">
        <v>45281.377847222218</v>
      </c>
      <c r="H1275" s="3">
        <v>556</v>
      </c>
      <c r="I1275" s="3">
        <v>1</v>
      </c>
      <c r="J1275" s="3">
        <v>0.02</v>
      </c>
      <c r="K1275" s="2">
        <v>45281.375046296293</v>
      </c>
      <c r="L1275" s="3">
        <v>239</v>
      </c>
      <c r="M1275" s="3">
        <v>181</v>
      </c>
      <c r="N1275" s="2">
        <v>45281.459803240738</v>
      </c>
      <c r="O1275" s="3">
        <v>66</v>
      </c>
      <c r="P1275" s="3">
        <v>12.6</v>
      </c>
      <c r="Q1275" s="2">
        <v>45281.451539351852</v>
      </c>
      <c r="R1275" s="3">
        <v>509</v>
      </c>
      <c r="S1275" s="3">
        <v>1</v>
      </c>
      <c r="T1275" s="3">
        <v>0.02</v>
      </c>
      <c r="U1275" s="2">
        <v>45280.491620370369</v>
      </c>
      <c r="V1275" s="3"/>
      <c r="W1275" s="3">
        <v>86</v>
      </c>
      <c r="X1275" s="2">
        <v>45280.588101851856</v>
      </c>
      <c r="Y1275" s="3">
        <v>71.5</v>
      </c>
      <c r="Z1275" s="3">
        <v>9.8000000000000007</v>
      </c>
      <c r="AA1275" s="2">
        <v>45280.577002314814</v>
      </c>
      <c r="AB1275" s="3">
        <v>509</v>
      </c>
      <c r="AC1275" s="3">
        <v>1</v>
      </c>
      <c r="AD1275" s="3">
        <v>0.03</v>
      </c>
    </row>
    <row r="1276" spans="1:30" x14ac:dyDescent="0.25">
      <c r="A1276" s="2">
        <v>45280.537812499999</v>
      </c>
      <c r="B1276" s="3">
        <v>33</v>
      </c>
      <c r="C1276" s="3">
        <v>16</v>
      </c>
      <c r="D1276" s="2">
        <v>45281.386238425926</v>
      </c>
      <c r="E1276" s="3">
        <v>73.5</v>
      </c>
      <c r="F1276" s="3">
        <v>9</v>
      </c>
      <c r="G1276" s="2">
        <v>45281.379247685181</v>
      </c>
      <c r="H1276" s="3">
        <v>560</v>
      </c>
      <c r="I1276" s="3">
        <v>1</v>
      </c>
      <c r="J1276" s="3">
        <v>0.02</v>
      </c>
      <c r="K1276" s="2">
        <v>45281.376435185186</v>
      </c>
      <c r="L1276" s="3">
        <v>162</v>
      </c>
      <c r="M1276" s="3">
        <v>115</v>
      </c>
      <c r="N1276" s="2">
        <v>45281.459861111114</v>
      </c>
      <c r="O1276" s="3">
        <v>66</v>
      </c>
      <c r="P1276" s="3">
        <v>12.6</v>
      </c>
      <c r="Q1276" s="2">
        <v>45281.452824074076</v>
      </c>
      <c r="R1276" s="3">
        <v>527</v>
      </c>
      <c r="S1276" s="3">
        <v>1</v>
      </c>
      <c r="T1276" s="3">
        <v>0.02</v>
      </c>
      <c r="U1276" s="2">
        <v>45280.492268518516</v>
      </c>
      <c r="V1276" s="3">
        <v>109</v>
      </c>
      <c r="W1276" s="3">
        <v>86</v>
      </c>
      <c r="X1276" s="2">
        <v>45280.589490740742</v>
      </c>
      <c r="Y1276" s="3">
        <v>71.5</v>
      </c>
      <c r="Z1276" s="3">
        <v>9.8000000000000007</v>
      </c>
      <c r="AA1276" s="2">
        <v>45280.578379629631</v>
      </c>
      <c r="AB1276" s="3">
        <v>500</v>
      </c>
      <c r="AC1276" s="3">
        <v>1</v>
      </c>
      <c r="AD1276" s="3">
        <v>0.03</v>
      </c>
    </row>
    <row r="1277" spans="1:30" x14ac:dyDescent="0.25">
      <c r="A1277" s="2">
        <v>45280.539189814815</v>
      </c>
      <c r="B1277" s="3">
        <v>33</v>
      </c>
      <c r="C1277" s="3">
        <v>16</v>
      </c>
      <c r="D1277" s="2">
        <v>45281.386273148149</v>
      </c>
      <c r="E1277" s="3">
        <v>73.5</v>
      </c>
      <c r="F1277" s="3">
        <v>9</v>
      </c>
      <c r="G1277" s="2">
        <v>45281.380636574075</v>
      </c>
      <c r="H1277" s="3">
        <v>564</v>
      </c>
      <c r="I1277" s="3">
        <v>1</v>
      </c>
      <c r="J1277" s="3">
        <v>0.02</v>
      </c>
      <c r="K1277" s="2">
        <v>45281.377824074079</v>
      </c>
      <c r="L1277" s="3">
        <v>222</v>
      </c>
      <c r="M1277" s="3">
        <v>170</v>
      </c>
      <c r="N1277" s="2">
        <v>45281.461157407408</v>
      </c>
      <c r="O1277" s="3">
        <v>66.5</v>
      </c>
      <c r="P1277" s="3">
        <v>12.5</v>
      </c>
      <c r="Q1277" s="2">
        <v>45281.452881944446</v>
      </c>
      <c r="R1277" s="3">
        <v>527</v>
      </c>
      <c r="S1277" s="3">
        <v>1</v>
      </c>
      <c r="T1277" s="3">
        <v>0.02</v>
      </c>
      <c r="U1277" s="2">
        <v>45280.493657407409</v>
      </c>
      <c r="V1277" s="3">
        <v>103</v>
      </c>
      <c r="W1277" s="3">
        <v>78</v>
      </c>
      <c r="X1277" s="2">
        <v>45280.590879629628</v>
      </c>
      <c r="Y1277" s="3">
        <v>72</v>
      </c>
      <c r="Z1277" s="3">
        <v>9.9</v>
      </c>
      <c r="AA1277" s="2">
        <v>45280.579768518517</v>
      </c>
      <c r="AB1277" s="3">
        <v>522</v>
      </c>
      <c r="AC1277" s="3">
        <v>1</v>
      </c>
      <c r="AD1277" s="3">
        <v>0.03</v>
      </c>
    </row>
    <row r="1278" spans="1:30" x14ac:dyDescent="0.25">
      <c r="A1278" s="2">
        <v>45280.541979166665</v>
      </c>
      <c r="B1278" s="3">
        <v>28</v>
      </c>
      <c r="C1278" s="3">
        <v>12</v>
      </c>
      <c r="D1278" s="2">
        <v>45281.38758101852</v>
      </c>
      <c r="E1278" s="3">
        <v>73.5</v>
      </c>
      <c r="F1278" s="3">
        <v>9</v>
      </c>
      <c r="G1278" s="2">
        <v>45281.382025462968</v>
      </c>
      <c r="H1278" s="3">
        <v>566</v>
      </c>
      <c r="I1278" s="3">
        <v>1</v>
      </c>
      <c r="J1278" s="3">
        <v>0.02</v>
      </c>
      <c r="K1278" s="2">
        <v>45281.379212962958</v>
      </c>
      <c r="L1278" s="3">
        <v>222</v>
      </c>
      <c r="M1278" s="3">
        <v>170</v>
      </c>
      <c r="N1278" s="2">
        <v>45281.461215277777</v>
      </c>
      <c r="O1278" s="3">
        <v>66.5</v>
      </c>
      <c r="P1278" s="3">
        <v>12.5</v>
      </c>
      <c r="Q1278" s="2">
        <v>45281.452939814815</v>
      </c>
      <c r="R1278" s="3">
        <v>527</v>
      </c>
      <c r="S1278" s="3">
        <v>1</v>
      </c>
      <c r="T1278" s="3">
        <v>0.02</v>
      </c>
      <c r="U1278" s="2">
        <v>45280.495046296295</v>
      </c>
      <c r="V1278" s="3">
        <v>72</v>
      </c>
      <c r="W1278" s="3">
        <v>50</v>
      </c>
      <c r="X1278" s="2">
        <v>45280.592268518521</v>
      </c>
      <c r="Y1278" s="3">
        <v>73</v>
      </c>
      <c r="Z1278" s="3">
        <v>9.9</v>
      </c>
      <c r="AA1278" s="2">
        <v>45280.581157407403</v>
      </c>
      <c r="AB1278" s="3">
        <v>542</v>
      </c>
      <c r="AC1278" s="3">
        <v>1</v>
      </c>
      <c r="AD1278" s="3">
        <v>0.03</v>
      </c>
    </row>
    <row r="1279" spans="1:30" x14ac:dyDescent="0.25">
      <c r="A1279" s="2">
        <v>45280.543368055558</v>
      </c>
      <c r="B1279" s="3">
        <v>28</v>
      </c>
      <c r="C1279" s="3">
        <v>12</v>
      </c>
      <c r="D1279" s="2">
        <v>45281.387615740736</v>
      </c>
      <c r="E1279" s="3">
        <v>73.5</v>
      </c>
      <c r="F1279" s="3">
        <v>9</v>
      </c>
      <c r="G1279" s="2">
        <v>45281.383414351847</v>
      </c>
      <c r="H1279" s="3">
        <v>563</v>
      </c>
      <c r="I1279" s="3">
        <v>1</v>
      </c>
      <c r="J1279" s="3">
        <v>0.02</v>
      </c>
      <c r="K1279" s="2">
        <v>45281.380601851852</v>
      </c>
      <c r="L1279" s="3">
        <v>252</v>
      </c>
      <c r="M1279" s="3">
        <v>178</v>
      </c>
      <c r="N1279" s="2">
        <v>45281.46125</v>
      </c>
      <c r="O1279" s="3">
        <v>66.5</v>
      </c>
      <c r="P1279" s="3">
        <v>12.5</v>
      </c>
      <c r="Q1279" s="2">
        <v>45281.454212962963</v>
      </c>
      <c r="R1279" s="3">
        <v>536</v>
      </c>
      <c r="S1279" s="3">
        <v>1</v>
      </c>
      <c r="T1279" s="3">
        <v>0.02</v>
      </c>
      <c r="U1279" s="2">
        <v>45280.496435185181</v>
      </c>
      <c r="V1279" s="3">
        <v>67</v>
      </c>
      <c r="W1279" s="3">
        <v>49</v>
      </c>
      <c r="X1279" s="2">
        <v>45280.593657407408</v>
      </c>
      <c r="Y1279" s="3">
        <v>73</v>
      </c>
      <c r="Z1279" s="3">
        <v>10</v>
      </c>
      <c r="AA1279" s="2">
        <v>45280.582546296297</v>
      </c>
      <c r="AB1279" s="3">
        <v>539</v>
      </c>
      <c r="AC1279" s="3">
        <v>1</v>
      </c>
      <c r="AD1279" s="3">
        <v>0.03</v>
      </c>
    </row>
    <row r="1280" spans="1:30" x14ac:dyDescent="0.25">
      <c r="A1280" s="2">
        <v>45280.544745370367</v>
      </c>
      <c r="B1280" s="3">
        <v>27</v>
      </c>
      <c r="C1280" s="3">
        <v>11</v>
      </c>
      <c r="D1280" s="2">
        <v>45281.387662037036</v>
      </c>
      <c r="E1280" s="3">
        <v>73.5</v>
      </c>
      <c r="F1280" s="3">
        <v>9</v>
      </c>
      <c r="G1280" s="2">
        <v>45281.38480324074</v>
      </c>
      <c r="H1280" s="3">
        <v>558</v>
      </c>
      <c r="I1280" s="3">
        <v>1</v>
      </c>
      <c r="J1280" s="3">
        <v>0.02</v>
      </c>
      <c r="K1280" s="2">
        <v>45281.382013888884</v>
      </c>
      <c r="L1280" s="3">
        <v>281</v>
      </c>
      <c r="M1280" s="3">
        <v>206</v>
      </c>
      <c r="N1280" s="2">
        <v>45281.462546296301</v>
      </c>
      <c r="O1280" s="3">
        <v>66</v>
      </c>
      <c r="P1280" s="3">
        <v>12.5</v>
      </c>
      <c r="Q1280" s="2">
        <v>45281.454270833332</v>
      </c>
      <c r="R1280" s="3">
        <v>536</v>
      </c>
      <c r="S1280" s="3">
        <v>1</v>
      </c>
      <c r="T1280" s="3">
        <v>0.02</v>
      </c>
      <c r="U1280" s="2">
        <v>45280.497824074075</v>
      </c>
      <c r="V1280" s="3">
        <v>66</v>
      </c>
      <c r="W1280" s="3">
        <v>48</v>
      </c>
      <c r="X1280" s="2">
        <v>45280.595046296294</v>
      </c>
      <c r="Y1280" s="3">
        <v>73</v>
      </c>
      <c r="Z1280" s="3">
        <v>10</v>
      </c>
      <c r="AA1280" s="2">
        <v>45280.58393518519</v>
      </c>
      <c r="AB1280" s="3">
        <v>550</v>
      </c>
      <c r="AC1280" s="3">
        <v>1</v>
      </c>
      <c r="AD1280" s="3">
        <v>0.03</v>
      </c>
    </row>
    <row r="1281" spans="1:30" x14ac:dyDescent="0.25">
      <c r="A1281" s="2">
        <v>45280.546134259261</v>
      </c>
      <c r="B1281" s="3">
        <v>32</v>
      </c>
      <c r="C1281" s="3">
        <v>17</v>
      </c>
      <c r="D1281" s="2">
        <v>45281.388969907406</v>
      </c>
      <c r="E1281" s="3">
        <v>73</v>
      </c>
      <c r="F1281" s="3">
        <v>9</v>
      </c>
      <c r="G1281" s="2">
        <v>45281.386192129634</v>
      </c>
      <c r="H1281" s="3">
        <v>578</v>
      </c>
      <c r="I1281" s="3">
        <v>1</v>
      </c>
      <c r="J1281" s="3">
        <v>0.02</v>
      </c>
      <c r="K1281" s="2">
        <v>45281.383379629631</v>
      </c>
      <c r="L1281" s="3">
        <v>281</v>
      </c>
      <c r="M1281" s="3">
        <v>206</v>
      </c>
      <c r="N1281" s="2">
        <v>45281.462592592594</v>
      </c>
      <c r="O1281" s="3">
        <v>66</v>
      </c>
      <c r="P1281" s="3">
        <v>12.5</v>
      </c>
      <c r="Q1281" s="2">
        <v>45281.454328703709</v>
      </c>
      <c r="R1281" s="3">
        <v>536</v>
      </c>
      <c r="S1281" s="3">
        <v>1</v>
      </c>
      <c r="T1281" s="3">
        <v>0.02</v>
      </c>
      <c r="U1281" s="2">
        <v>45280.499212962968</v>
      </c>
      <c r="V1281" s="3">
        <v>73</v>
      </c>
      <c r="W1281" s="3">
        <v>53</v>
      </c>
      <c r="X1281" s="2">
        <v>45280.596435185187</v>
      </c>
      <c r="Y1281" s="3">
        <v>72.5</v>
      </c>
      <c r="Z1281" s="3">
        <v>9.9</v>
      </c>
      <c r="AA1281" s="2">
        <v>45280.585324074069</v>
      </c>
      <c r="AB1281" s="3">
        <v>554</v>
      </c>
      <c r="AC1281" s="3">
        <v>1</v>
      </c>
      <c r="AD1281" s="3">
        <v>0.03</v>
      </c>
    </row>
    <row r="1282" spans="1:30" x14ac:dyDescent="0.25">
      <c r="A1282" s="2">
        <v>45280.547523148147</v>
      </c>
      <c r="B1282" s="3">
        <v>32</v>
      </c>
      <c r="C1282" s="3">
        <v>17</v>
      </c>
      <c r="D1282" s="2">
        <v>45281.389016203699</v>
      </c>
      <c r="E1282" s="3">
        <v>73</v>
      </c>
      <c r="F1282" s="3">
        <v>9</v>
      </c>
      <c r="G1282" s="2">
        <v>45281.386238425926</v>
      </c>
      <c r="H1282" s="3">
        <v>578</v>
      </c>
      <c r="I1282" s="3">
        <v>1</v>
      </c>
      <c r="J1282" s="3">
        <v>0.02</v>
      </c>
      <c r="K1282" s="2">
        <v>45281.384768518517</v>
      </c>
      <c r="L1282" s="3">
        <v>264</v>
      </c>
      <c r="M1282" s="3">
        <v>201</v>
      </c>
      <c r="N1282" s="2">
        <v>45281.462638888886</v>
      </c>
      <c r="O1282" s="3">
        <v>66</v>
      </c>
      <c r="P1282" s="3">
        <v>12.5</v>
      </c>
      <c r="Q1282" s="2">
        <v>45281.455601851849</v>
      </c>
      <c r="R1282" s="3">
        <v>540</v>
      </c>
      <c r="S1282" s="3">
        <v>1</v>
      </c>
      <c r="T1282" s="3">
        <v>0.02</v>
      </c>
      <c r="U1282" s="2">
        <v>45280.500601851847</v>
      </c>
      <c r="V1282" s="3">
        <v>90</v>
      </c>
      <c r="W1282" s="3">
        <v>67</v>
      </c>
      <c r="X1282" s="2">
        <v>45280.597824074073</v>
      </c>
      <c r="Y1282" s="3">
        <v>73.5</v>
      </c>
      <c r="Z1282" s="3">
        <v>9.9</v>
      </c>
      <c r="AA1282" s="2">
        <v>45280.586712962962</v>
      </c>
      <c r="AB1282" s="3">
        <v>558</v>
      </c>
      <c r="AC1282" s="3">
        <v>1</v>
      </c>
      <c r="AD1282" s="3">
        <v>0.03</v>
      </c>
    </row>
    <row r="1283" spans="1:30" x14ac:dyDescent="0.25">
      <c r="A1283" s="2">
        <v>45280.548912037033</v>
      </c>
      <c r="B1283" s="3">
        <v>70</v>
      </c>
      <c r="C1283" s="3">
        <v>40</v>
      </c>
      <c r="D1283" s="2">
        <v>45281.389050925922</v>
      </c>
      <c r="E1283" s="3">
        <v>73</v>
      </c>
      <c r="F1283" s="3">
        <v>9</v>
      </c>
      <c r="G1283" s="2">
        <v>45281.386273148149</v>
      </c>
      <c r="H1283" s="3">
        <v>578</v>
      </c>
      <c r="I1283" s="3">
        <v>1</v>
      </c>
      <c r="J1283" s="3">
        <v>0.02</v>
      </c>
      <c r="K1283" s="2">
        <v>45281.386157407411</v>
      </c>
      <c r="L1283" s="3">
        <v>339</v>
      </c>
      <c r="M1283" s="3">
        <v>261</v>
      </c>
      <c r="N1283" s="2">
        <v>45281.46393518518</v>
      </c>
      <c r="O1283" s="3">
        <v>66.5</v>
      </c>
      <c r="P1283" s="3">
        <v>12.5</v>
      </c>
      <c r="Q1283" s="2">
        <v>45281.455636574072</v>
      </c>
      <c r="R1283" s="3">
        <v>540</v>
      </c>
      <c r="S1283" s="3">
        <v>1</v>
      </c>
      <c r="T1283" s="3">
        <v>0.02</v>
      </c>
      <c r="U1283" s="2">
        <v>45280.50199074074</v>
      </c>
      <c r="V1283" s="3">
        <v>88</v>
      </c>
      <c r="W1283" s="3">
        <v>67</v>
      </c>
      <c r="X1283" s="2">
        <v>45280.599212962959</v>
      </c>
      <c r="Y1283" s="3">
        <v>74.5</v>
      </c>
      <c r="Z1283" s="3">
        <v>9.9</v>
      </c>
      <c r="AA1283" s="2">
        <v>45280.588101851856</v>
      </c>
      <c r="AB1283" s="3">
        <v>555</v>
      </c>
      <c r="AC1283" s="3">
        <v>1</v>
      </c>
      <c r="AD1283" s="3">
        <v>0.03</v>
      </c>
    </row>
    <row r="1284" spans="1:30" x14ac:dyDescent="0.25">
      <c r="A1284" s="2">
        <v>45280.550300925926</v>
      </c>
      <c r="B1284" s="3">
        <v>61</v>
      </c>
      <c r="C1284" s="3">
        <v>23</v>
      </c>
      <c r="D1284" s="2">
        <v>45281.390347222223</v>
      </c>
      <c r="E1284" s="3">
        <v>73.5</v>
      </c>
      <c r="F1284" s="3">
        <v>9</v>
      </c>
      <c r="G1284" s="2">
        <v>45281.38758101852</v>
      </c>
      <c r="H1284" s="3">
        <v>581</v>
      </c>
      <c r="I1284" s="3">
        <v>1</v>
      </c>
      <c r="J1284" s="3">
        <v>0.02</v>
      </c>
      <c r="K1284" s="2">
        <v>45281.387546296297</v>
      </c>
      <c r="L1284" s="3">
        <v>339</v>
      </c>
      <c r="M1284" s="3">
        <v>261</v>
      </c>
      <c r="N1284" s="2">
        <v>45281.463993055557</v>
      </c>
      <c r="O1284" s="3">
        <v>66.5</v>
      </c>
      <c r="P1284" s="3">
        <v>12.5</v>
      </c>
      <c r="Q1284" s="2">
        <v>45281.456990740742</v>
      </c>
      <c r="R1284" s="3">
        <v>549</v>
      </c>
      <c r="S1284" s="3">
        <v>1</v>
      </c>
      <c r="T1284" s="3">
        <v>0.02</v>
      </c>
      <c r="U1284" s="2">
        <v>45280.503379629634</v>
      </c>
      <c r="V1284" s="3">
        <v>72</v>
      </c>
      <c r="W1284" s="3">
        <v>58</v>
      </c>
      <c r="X1284" s="2">
        <v>45280.600601851853</v>
      </c>
      <c r="Y1284" s="3">
        <v>74.5</v>
      </c>
      <c r="Z1284" s="3">
        <v>10</v>
      </c>
      <c r="AA1284" s="2">
        <v>45280.589490740742</v>
      </c>
      <c r="AB1284" s="3">
        <v>567</v>
      </c>
      <c r="AC1284" s="3">
        <v>1</v>
      </c>
      <c r="AD1284" s="3">
        <v>0.03</v>
      </c>
    </row>
    <row r="1285" spans="1:30" x14ac:dyDescent="0.25">
      <c r="A1285" s="2">
        <v>45280.55168981482</v>
      </c>
      <c r="B1285" s="3">
        <v>61</v>
      </c>
      <c r="C1285" s="3">
        <v>23</v>
      </c>
      <c r="D1285" s="2">
        <v>45281.390405092592</v>
      </c>
      <c r="E1285" s="3">
        <v>73.5</v>
      </c>
      <c r="F1285" s="3">
        <v>9</v>
      </c>
      <c r="G1285" s="2">
        <v>45281.387615740736</v>
      </c>
      <c r="H1285" s="3">
        <v>581</v>
      </c>
      <c r="I1285" s="3">
        <v>1</v>
      </c>
      <c r="J1285" s="3">
        <v>0.02</v>
      </c>
      <c r="K1285" s="2">
        <v>45281.388935185183</v>
      </c>
      <c r="L1285" s="3">
        <v>294</v>
      </c>
      <c r="M1285" s="3">
        <v>221</v>
      </c>
      <c r="N1285" s="2">
        <v>45281.464050925926</v>
      </c>
      <c r="O1285" s="3">
        <v>66.5</v>
      </c>
      <c r="P1285" s="3">
        <v>12.5</v>
      </c>
      <c r="Q1285" s="2">
        <v>45281.457048611112</v>
      </c>
      <c r="R1285" s="3">
        <v>549</v>
      </c>
      <c r="S1285" s="3">
        <v>1</v>
      </c>
      <c r="T1285" s="3">
        <v>0.02</v>
      </c>
      <c r="U1285" s="2">
        <v>45280.50476851852</v>
      </c>
      <c r="V1285" s="3">
        <v>73</v>
      </c>
      <c r="W1285" s="3">
        <v>54</v>
      </c>
      <c r="X1285" s="2">
        <v>45280.601990740739</v>
      </c>
      <c r="Y1285" s="3">
        <v>75</v>
      </c>
      <c r="Z1285" s="3">
        <v>9.9</v>
      </c>
      <c r="AA1285" s="2">
        <v>45280.590879629628</v>
      </c>
      <c r="AB1285" s="3">
        <v>565</v>
      </c>
      <c r="AC1285" s="3">
        <v>1.06</v>
      </c>
      <c r="AD1285" s="3">
        <v>0.03</v>
      </c>
    </row>
    <row r="1286" spans="1:30" x14ac:dyDescent="0.25">
      <c r="A1286" s="2">
        <v>45280.553078703699</v>
      </c>
      <c r="B1286" s="3">
        <v>65</v>
      </c>
      <c r="C1286" s="3">
        <v>31</v>
      </c>
      <c r="D1286" s="2">
        <v>45281.390451388885</v>
      </c>
      <c r="E1286" s="3">
        <v>73.5</v>
      </c>
      <c r="F1286" s="3">
        <v>9</v>
      </c>
      <c r="G1286" s="2">
        <v>45281.387662037036</v>
      </c>
      <c r="H1286" s="3">
        <v>581</v>
      </c>
      <c r="I1286" s="3">
        <v>1</v>
      </c>
      <c r="J1286" s="3">
        <v>0.02</v>
      </c>
      <c r="K1286" s="2">
        <v>45281.390324074076</v>
      </c>
      <c r="L1286" s="3">
        <v>339</v>
      </c>
      <c r="M1286" s="3">
        <v>244</v>
      </c>
      <c r="N1286" s="2">
        <v>45281.465324074074</v>
      </c>
      <c r="O1286" s="3">
        <v>66.5</v>
      </c>
      <c r="P1286" s="3">
        <v>12.6</v>
      </c>
      <c r="Q1286" s="2">
        <v>45281.457094907411</v>
      </c>
      <c r="R1286" s="3">
        <v>549</v>
      </c>
      <c r="S1286" s="3">
        <v>1</v>
      </c>
      <c r="T1286" s="3">
        <v>0.02</v>
      </c>
      <c r="U1286" s="2">
        <v>45280.506157407406</v>
      </c>
      <c r="V1286" s="3">
        <v>69</v>
      </c>
      <c r="W1286" s="3">
        <v>52</v>
      </c>
      <c r="X1286" s="2">
        <v>45280.603379629625</v>
      </c>
      <c r="Y1286" s="3">
        <v>75</v>
      </c>
      <c r="Z1286" s="3">
        <v>10</v>
      </c>
      <c r="AA1286" s="2">
        <v>45280.592268518521</v>
      </c>
      <c r="AB1286" s="3">
        <v>564</v>
      </c>
      <c r="AC1286" s="3">
        <v>1.48</v>
      </c>
      <c r="AD1286" s="3">
        <v>0.03</v>
      </c>
    </row>
    <row r="1287" spans="1:30" x14ac:dyDescent="0.25">
      <c r="A1287" s="2">
        <v>45280.554479166662</v>
      </c>
      <c r="B1287" s="3">
        <v>57</v>
      </c>
      <c r="C1287" s="3">
        <v>25</v>
      </c>
      <c r="D1287" s="2">
        <v>45281.391736111109</v>
      </c>
      <c r="E1287" s="3">
        <v>73</v>
      </c>
      <c r="F1287" s="3">
        <v>8.9</v>
      </c>
      <c r="G1287" s="2">
        <v>45281.388969907406</v>
      </c>
      <c r="H1287" s="3">
        <v>574</v>
      </c>
      <c r="I1287" s="3">
        <v>1</v>
      </c>
      <c r="J1287" s="3">
        <v>0.02</v>
      </c>
      <c r="K1287" s="2">
        <v>45281.391712962963</v>
      </c>
      <c r="L1287" s="3">
        <v>339</v>
      </c>
      <c r="M1287" s="3">
        <v>244</v>
      </c>
      <c r="N1287" s="2">
        <v>45281.465358796297</v>
      </c>
      <c r="O1287" s="3">
        <v>66.5</v>
      </c>
      <c r="P1287" s="3">
        <v>12.6</v>
      </c>
      <c r="Q1287" s="2">
        <v>45281.458391203705</v>
      </c>
      <c r="R1287" s="3">
        <v>561</v>
      </c>
      <c r="S1287" s="3">
        <v>1</v>
      </c>
      <c r="T1287" s="3">
        <v>0.02</v>
      </c>
      <c r="U1287" s="2">
        <v>45280.5075462963</v>
      </c>
      <c r="V1287" s="3">
        <v>79</v>
      </c>
      <c r="W1287" s="3">
        <v>53</v>
      </c>
      <c r="X1287" s="2">
        <v>45280.604768518519</v>
      </c>
      <c r="Y1287" s="3">
        <v>75.5</v>
      </c>
      <c r="Z1287" s="3">
        <v>9.9</v>
      </c>
      <c r="AA1287" s="2">
        <v>45280.593657407408</v>
      </c>
      <c r="AB1287" s="3">
        <v>570</v>
      </c>
      <c r="AC1287" s="3">
        <v>1.64</v>
      </c>
      <c r="AD1287" s="3">
        <v>0.02</v>
      </c>
    </row>
    <row r="1288" spans="1:30" x14ac:dyDescent="0.25">
      <c r="A1288" s="2">
        <v>45280.555856481486</v>
      </c>
      <c r="B1288" s="3">
        <v>57</v>
      </c>
      <c r="C1288" s="3">
        <v>25</v>
      </c>
      <c r="D1288" s="2">
        <v>45281.391793981486</v>
      </c>
      <c r="E1288" s="3">
        <v>73</v>
      </c>
      <c r="F1288" s="3">
        <v>8.9</v>
      </c>
      <c r="G1288" s="2">
        <v>45281.389016203699</v>
      </c>
      <c r="H1288" s="3">
        <v>574</v>
      </c>
      <c r="I1288" s="3">
        <v>1</v>
      </c>
      <c r="J1288" s="3">
        <v>0.02</v>
      </c>
      <c r="K1288" s="2">
        <v>45281.393101851849</v>
      </c>
      <c r="L1288" s="3">
        <v>198</v>
      </c>
      <c r="M1288" s="3">
        <v>153</v>
      </c>
      <c r="N1288" s="2">
        <v>45281.465416666666</v>
      </c>
      <c r="O1288" s="3">
        <v>66.5</v>
      </c>
      <c r="P1288" s="3">
        <v>12.6</v>
      </c>
      <c r="Q1288" s="2">
        <v>45281.458425925928</v>
      </c>
      <c r="R1288" s="3">
        <v>561</v>
      </c>
      <c r="S1288" s="3">
        <v>1</v>
      </c>
      <c r="T1288" s="3">
        <v>0.02</v>
      </c>
      <c r="U1288" s="2">
        <v>45280.508935185186</v>
      </c>
      <c r="V1288" s="3">
        <v>83</v>
      </c>
      <c r="W1288" s="3">
        <v>60</v>
      </c>
      <c r="X1288" s="2">
        <v>45280.606157407412</v>
      </c>
      <c r="Y1288" s="3">
        <v>75</v>
      </c>
      <c r="Z1288" s="3">
        <v>10</v>
      </c>
      <c r="AA1288" s="2">
        <v>45280.595046296294</v>
      </c>
      <c r="AB1288" s="3">
        <v>568</v>
      </c>
      <c r="AC1288" s="3">
        <v>1.1000000000000001</v>
      </c>
      <c r="AD1288" s="3">
        <v>0.02</v>
      </c>
    </row>
    <row r="1289" spans="1:30" x14ac:dyDescent="0.25">
      <c r="A1289" s="2">
        <v>45280.557245370372</v>
      </c>
      <c r="B1289" s="3">
        <v>74</v>
      </c>
      <c r="C1289" s="3">
        <v>35</v>
      </c>
      <c r="D1289" s="2">
        <v>45281.391840277778</v>
      </c>
      <c r="E1289" s="3">
        <v>73</v>
      </c>
      <c r="F1289" s="3">
        <v>8.9</v>
      </c>
      <c r="G1289" s="2">
        <v>45281.389050925922</v>
      </c>
      <c r="H1289" s="3">
        <v>574</v>
      </c>
      <c r="I1289" s="3">
        <v>1</v>
      </c>
      <c r="J1289" s="3">
        <v>0.02</v>
      </c>
      <c r="K1289" s="2">
        <v>45281.394490740742</v>
      </c>
      <c r="L1289" s="3">
        <v>255</v>
      </c>
      <c r="M1289" s="3">
        <v>183</v>
      </c>
      <c r="N1289" s="2">
        <v>45281.466712962967</v>
      </c>
      <c r="O1289" s="3">
        <v>67</v>
      </c>
      <c r="P1289" s="3">
        <v>12.6</v>
      </c>
      <c r="Q1289" s="2">
        <v>45281.458472222221</v>
      </c>
      <c r="R1289" s="3">
        <v>561</v>
      </c>
      <c r="S1289" s="3">
        <v>1</v>
      </c>
      <c r="T1289" s="3">
        <v>0.02</v>
      </c>
      <c r="U1289" s="2">
        <v>45280.510324074072</v>
      </c>
      <c r="V1289" s="3">
        <v>82</v>
      </c>
      <c r="W1289" s="3">
        <v>60</v>
      </c>
      <c r="X1289" s="2">
        <v>45280.607546296298</v>
      </c>
      <c r="Y1289" s="3">
        <v>74.5</v>
      </c>
      <c r="Z1289" s="3">
        <v>10</v>
      </c>
      <c r="AA1289" s="2">
        <v>45280.596435185187</v>
      </c>
      <c r="AB1289" s="3">
        <v>564</v>
      </c>
      <c r="AC1289" s="3">
        <v>1</v>
      </c>
      <c r="AD1289" s="3">
        <v>0.03</v>
      </c>
    </row>
    <row r="1290" spans="1:30" x14ac:dyDescent="0.25">
      <c r="A1290" s="2">
        <v>45280.558634259258</v>
      </c>
      <c r="B1290" s="3">
        <v>51</v>
      </c>
      <c r="C1290" s="3">
        <v>30</v>
      </c>
      <c r="D1290" s="2">
        <v>45281.393136574072</v>
      </c>
      <c r="E1290" s="3">
        <v>73.5</v>
      </c>
      <c r="F1290" s="3">
        <v>8.8000000000000007</v>
      </c>
      <c r="G1290" s="2">
        <v>45281.390347222223</v>
      </c>
      <c r="H1290" s="3">
        <v>578</v>
      </c>
      <c r="I1290" s="3">
        <v>1</v>
      </c>
      <c r="J1290" s="3">
        <v>0.02</v>
      </c>
      <c r="K1290" s="2">
        <v>45281.395879629628</v>
      </c>
      <c r="L1290" s="3">
        <v>255</v>
      </c>
      <c r="M1290" s="3">
        <v>183</v>
      </c>
      <c r="N1290" s="2">
        <v>45281.46675925926</v>
      </c>
      <c r="O1290" s="3">
        <v>67</v>
      </c>
      <c r="P1290" s="3">
        <v>12.6</v>
      </c>
      <c r="Q1290" s="2">
        <v>45281.459768518514</v>
      </c>
      <c r="R1290" s="3">
        <v>565</v>
      </c>
      <c r="S1290" s="3">
        <v>1</v>
      </c>
      <c r="T1290" s="3">
        <v>0.02</v>
      </c>
      <c r="U1290" s="2">
        <v>45280.511712962965</v>
      </c>
      <c r="V1290" s="3">
        <v>56</v>
      </c>
      <c r="W1290" s="3">
        <v>45</v>
      </c>
      <c r="X1290" s="2">
        <v>45280.608935185184</v>
      </c>
      <c r="Y1290" s="3">
        <v>75.5</v>
      </c>
      <c r="Z1290" s="3">
        <v>10</v>
      </c>
      <c r="AA1290" s="2">
        <v>45280.597824074073</v>
      </c>
      <c r="AB1290" s="3">
        <v>586</v>
      </c>
      <c r="AC1290" s="3">
        <v>1</v>
      </c>
      <c r="AD1290" s="3">
        <v>0.03</v>
      </c>
    </row>
    <row r="1291" spans="1:30" x14ac:dyDescent="0.25">
      <c r="A1291" s="2">
        <v>45280.560023148151</v>
      </c>
      <c r="B1291" s="3">
        <v>51</v>
      </c>
      <c r="C1291" s="3">
        <v>30</v>
      </c>
      <c r="D1291" s="2">
        <v>45281.393194444448</v>
      </c>
      <c r="E1291" s="3">
        <v>73.5</v>
      </c>
      <c r="F1291" s="3">
        <v>8.8000000000000007</v>
      </c>
      <c r="G1291" s="2">
        <v>45281.390405092592</v>
      </c>
      <c r="H1291" s="3">
        <v>578</v>
      </c>
      <c r="I1291" s="3">
        <v>1</v>
      </c>
      <c r="J1291" s="3">
        <v>0.02</v>
      </c>
      <c r="K1291" s="2">
        <v>45281.397268518514</v>
      </c>
      <c r="L1291" s="3">
        <v>189</v>
      </c>
      <c r="M1291" s="3">
        <v>138</v>
      </c>
      <c r="N1291" s="2">
        <v>45281.466817129629</v>
      </c>
      <c r="O1291" s="3">
        <v>67</v>
      </c>
      <c r="P1291" s="3">
        <v>12.6</v>
      </c>
      <c r="Q1291" s="2">
        <v>45281.459803240738</v>
      </c>
      <c r="R1291" s="3">
        <v>565</v>
      </c>
      <c r="S1291" s="3">
        <v>1</v>
      </c>
      <c r="T1291" s="3">
        <v>0.02</v>
      </c>
      <c r="U1291" s="2">
        <v>45280.513101851851</v>
      </c>
      <c r="V1291" s="3">
        <v>53</v>
      </c>
      <c r="W1291" s="3">
        <v>44</v>
      </c>
      <c r="X1291" s="2">
        <v>45280.611712962964</v>
      </c>
      <c r="Y1291" s="3">
        <v>76.5</v>
      </c>
      <c r="Z1291" s="3">
        <v>10.1</v>
      </c>
      <c r="AA1291" s="2">
        <v>45280.599212962959</v>
      </c>
      <c r="AB1291" s="3">
        <v>568</v>
      </c>
      <c r="AC1291" s="3">
        <v>1</v>
      </c>
      <c r="AD1291" s="3">
        <v>0.03</v>
      </c>
    </row>
    <row r="1292" spans="1:30" x14ac:dyDescent="0.25">
      <c r="A1292" s="2">
        <v>45280.561423611114</v>
      </c>
      <c r="B1292" s="3">
        <v>36</v>
      </c>
      <c r="C1292" s="3">
        <v>19</v>
      </c>
      <c r="D1292" s="2">
        <v>45281.393240740741</v>
      </c>
      <c r="E1292" s="3">
        <v>73.5</v>
      </c>
      <c r="F1292" s="3">
        <v>8.8000000000000007</v>
      </c>
      <c r="G1292" s="2">
        <v>45281.390451388885</v>
      </c>
      <c r="H1292" s="3">
        <v>578</v>
      </c>
      <c r="I1292" s="3">
        <v>1</v>
      </c>
      <c r="J1292" s="3">
        <v>0.02</v>
      </c>
      <c r="K1292" s="2">
        <v>45281.398657407408</v>
      </c>
      <c r="L1292" s="3">
        <v>223</v>
      </c>
      <c r="M1292" s="3">
        <v>167</v>
      </c>
      <c r="N1292" s="2">
        <v>45281.468101851853</v>
      </c>
      <c r="O1292" s="3">
        <v>66.5</v>
      </c>
      <c r="P1292" s="3">
        <v>12.7</v>
      </c>
      <c r="Q1292" s="2">
        <v>45281.459861111114</v>
      </c>
      <c r="R1292" s="3">
        <v>565</v>
      </c>
      <c r="S1292" s="3">
        <v>1</v>
      </c>
      <c r="T1292" s="3">
        <v>0.02</v>
      </c>
      <c r="U1292" s="2">
        <v>45280.514490740738</v>
      </c>
      <c r="V1292" s="3">
        <v>52</v>
      </c>
      <c r="W1292" s="3">
        <v>44</v>
      </c>
      <c r="X1292" s="2">
        <v>45280.61310185185</v>
      </c>
      <c r="Y1292" s="3">
        <v>77</v>
      </c>
      <c r="Z1292" s="3">
        <v>10.1</v>
      </c>
      <c r="AA1292" s="2">
        <v>45280.600601851853</v>
      </c>
      <c r="AB1292" s="3">
        <v>571</v>
      </c>
      <c r="AC1292" s="3">
        <v>1</v>
      </c>
      <c r="AD1292" s="3">
        <v>0.02</v>
      </c>
    </row>
    <row r="1293" spans="1:30" x14ac:dyDescent="0.25">
      <c r="A1293" s="2">
        <v>45280.5628125</v>
      </c>
      <c r="B1293" s="3">
        <v>58</v>
      </c>
      <c r="C1293" s="3">
        <v>31</v>
      </c>
      <c r="D1293" s="2">
        <v>45281.394525462965</v>
      </c>
      <c r="E1293" s="3">
        <v>73.5</v>
      </c>
      <c r="F1293" s="3">
        <v>8.8000000000000007</v>
      </c>
      <c r="G1293" s="2">
        <v>45281.391736111109</v>
      </c>
      <c r="H1293" s="3">
        <v>577</v>
      </c>
      <c r="I1293" s="3">
        <v>1</v>
      </c>
      <c r="J1293" s="3">
        <v>0.02</v>
      </c>
      <c r="K1293" s="2">
        <v>45281.400046296301</v>
      </c>
      <c r="L1293" s="3">
        <v>223</v>
      </c>
      <c r="M1293" s="3">
        <v>167</v>
      </c>
      <c r="N1293" s="2">
        <v>45281.468159722222</v>
      </c>
      <c r="O1293" s="3">
        <v>66.5</v>
      </c>
      <c r="P1293" s="3">
        <v>12.7</v>
      </c>
      <c r="Q1293" s="2">
        <v>45281.461157407408</v>
      </c>
      <c r="R1293" s="3">
        <v>563</v>
      </c>
      <c r="S1293" s="3">
        <v>1</v>
      </c>
      <c r="T1293" s="3">
        <v>0.02</v>
      </c>
      <c r="U1293" s="2">
        <v>45280.515879629631</v>
      </c>
      <c r="V1293" s="3">
        <v>60</v>
      </c>
      <c r="W1293" s="3">
        <v>43</v>
      </c>
      <c r="X1293" s="2">
        <v>45280.614490740743</v>
      </c>
      <c r="Y1293" s="3">
        <v>77.5</v>
      </c>
      <c r="Z1293" s="3">
        <v>10.1</v>
      </c>
      <c r="AA1293" s="2">
        <v>45280.601990740739</v>
      </c>
      <c r="AB1293" s="3">
        <v>575</v>
      </c>
      <c r="AC1293" s="3">
        <v>1</v>
      </c>
      <c r="AD1293" s="3">
        <v>0.02</v>
      </c>
    </row>
    <row r="1294" spans="1:30" x14ac:dyDescent="0.25">
      <c r="A1294" s="2">
        <v>45280.564189814817</v>
      </c>
      <c r="B1294" s="3">
        <v>58</v>
      </c>
      <c r="C1294" s="3">
        <v>31</v>
      </c>
      <c r="D1294" s="2">
        <v>45281.394560185188</v>
      </c>
      <c r="E1294" s="3">
        <v>73.5</v>
      </c>
      <c r="F1294" s="3">
        <v>8.8000000000000007</v>
      </c>
      <c r="G1294" s="2">
        <v>45281.391793981486</v>
      </c>
      <c r="H1294" s="3">
        <v>577</v>
      </c>
      <c r="I1294" s="3">
        <v>1</v>
      </c>
      <c r="J1294" s="3">
        <v>0.02</v>
      </c>
      <c r="K1294" s="2">
        <v>45281.40143518518</v>
      </c>
      <c r="L1294" s="3">
        <v>225</v>
      </c>
      <c r="M1294" s="3">
        <v>164</v>
      </c>
      <c r="N1294" s="2">
        <v>45281.468217592592</v>
      </c>
      <c r="O1294" s="3">
        <v>66.5</v>
      </c>
      <c r="P1294" s="3">
        <v>12.7</v>
      </c>
      <c r="Q1294" s="2">
        <v>45281.461215277777</v>
      </c>
      <c r="R1294" s="3">
        <v>563</v>
      </c>
      <c r="S1294" s="3">
        <v>1</v>
      </c>
      <c r="T1294" s="3">
        <v>0.02</v>
      </c>
      <c r="U1294" s="2">
        <v>45280.517268518517</v>
      </c>
      <c r="V1294" s="3">
        <v>49</v>
      </c>
      <c r="W1294" s="3">
        <v>41</v>
      </c>
      <c r="X1294" s="2">
        <v>45280.615879629629</v>
      </c>
      <c r="Y1294" s="3">
        <v>78</v>
      </c>
      <c r="Z1294" s="3">
        <v>10</v>
      </c>
      <c r="AA1294" s="2">
        <v>45280.603379629625</v>
      </c>
      <c r="AB1294" s="3">
        <v>559</v>
      </c>
      <c r="AC1294" s="3">
        <v>1</v>
      </c>
      <c r="AD1294" s="3">
        <v>0.03</v>
      </c>
    </row>
    <row r="1295" spans="1:30" x14ac:dyDescent="0.25">
      <c r="A1295" s="2">
        <v>45280.565578703703</v>
      </c>
      <c r="B1295" s="3">
        <v>86</v>
      </c>
      <c r="C1295" s="3">
        <v>49</v>
      </c>
      <c r="D1295" s="2">
        <v>45281.394606481481</v>
      </c>
      <c r="E1295" s="3">
        <v>73.5</v>
      </c>
      <c r="F1295" s="3">
        <v>8.8000000000000007</v>
      </c>
      <c r="G1295" s="2">
        <v>45281.391840277778</v>
      </c>
      <c r="H1295" s="3">
        <v>577</v>
      </c>
      <c r="I1295" s="3">
        <v>1</v>
      </c>
      <c r="J1295" s="3">
        <v>0.02</v>
      </c>
      <c r="K1295" s="2">
        <v>45281.402824074074</v>
      </c>
      <c r="L1295" s="3">
        <v>238</v>
      </c>
      <c r="M1295" s="3">
        <v>168</v>
      </c>
      <c r="N1295" s="2">
        <v>45281.469513888893</v>
      </c>
      <c r="O1295" s="3">
        <v>67</v>
      </c>
      <c r="P1295" s="3">
        <v>12.7</v>
      </c>
      <c r="Q1295" s="2">
        <v>45281.46125</v>
      </c>
      <c r="R1295" s="3">
        <v>563</v>
      </c>
      <c r="S1295" s="3">
        <v>1</v>
      </c>
      <c r="T1295" s="3">
        <v>0.02</v>
      </c>
      <c r="U1295" s="2">
        <v>45280.518657407403</v>
      </c>
      <c r="V1295" s="3">
        <v>48</v>
      </c>
      <c r="W1295" s="3">
        <v>40</v>
      </c>
      <c r="X1295" s="2">
        <v>45280.615925925929</v>
      </c>
      <c r="Y1295" s="3">
        <v>78</v>
      </c>
      <c r="Z1295" s="3">
        <v>10</v>
      </c>
      <c r="AA1295" s="2">
        <v>45280.604768518519</v>
      </c>
      <c r="AB1295" s="3">
        <v>558</v>
      </c>
      <c r="AC1295" s="3">
        <v>1</v>
      </c>
      <c r="AD1295" s="3">
        <v>0.02</v>
      </c>
    </row>
    <row r="1296" spans="1:30" x14ac:dyDescent="0.25">
      <c r="A1296" s="2">
        <v>45280.566967592589</v>
      </c>
      <c r="B1296" s="3">
        <v>92</v>
      </c>
      <c r="C1296" s="3">
        <v>56</v>
      </c>
      <c r="D1296" s="2">
        <v>45281.395914351851</v>
      </c>
      <c r="E1296" s="3">
        <v>73.5</v>
      </c>
      <c r="F1296" s="3">
        <v>8.8000000000000007</v>
      </c>
      <c r="G1296" s="2">
        <v>45281.393136574072</v>
      </c>
      <c r="H1296" s="3">
        <v>559</v>
      </c>
      <c r="I1296" s="3">
        <v>1</v>
      </c>
      <c r="J1296" s="3">
        <v>0.02</v>
      </c>
      <c r="K1296" s="2">
        <v>45281.404212962967</v>
      </c>
      <c r="L1296" s="3">
        <v>238</v>
      </c>
      <c r="M1296" s="3">
        <v>168</v>
      </c>
      <c r="N1296" s="2">
        <v>45281.469560185185</v>
      </c>
      <c r="O1296" s="3">
        <v>67</v>
      </c>
      <c r="P1296" s="3">
        <v>12.7</v>
      </c>
      <c r="Q1296" s="2">
        <v>45281.462546296301</v>
      </c>
      <c r="R1296" s="3">
        <v>565</v>
      </c>
      <c r="S1296" s="3">
        <v>1</v>
      </c>
      <c r="T1296" s="3">
        <v>0.02</v>
      </c>
      <c r="U1296" s="2">
        <v>45280.520046296297</v>
      </c>
      <c r="V1296" s="3">
        <v>49</v>
      </c>
      <c r="W1296" s="3">
        <v>37</v>
      </c>
      <c r="X1296" s="2">
        <v>45280.615972222222</v>
      </c>
      <c r="Y1296" s="3">
        <v>78</v>
      </c>
      <c r="Z1296" s="3">
        <v>10</v>
      </c>
      <c r="AA1296" s="2">
        <v>45280.606157407412</v>
      </c>
      <c r="AB1296" s="3">
        <v>567</v>
      </c>
      <c r="AC1296" s="3">
        <v>1</v>
      </c>
      <c r="AD1296" s="3">
        <v>0.02</v>
      </c>
    </row>
    <row r="1297" spans="1:30" x14ac:dyDescent="0.25">
      <c r="A1297" s="2">
        <v>45280.568368055552</v>
      </c>
      <c r="B1297" s="3">
        <v>92</v>
      </c>
      <c r="C1297" s="3">
        <v>56</v>
      </c>
      <c r="D1297" s="2">
        <v>45281.395949074074</v>
      </c>
      <c r="E1297" s="3">
        <v>73.5</v>
      </c>
      <c r="F1297" s="3">
        <v>8.8000000000000007</v>
      </c>
      <c r="G1297" s="2">
        <v>45281.393194444448</v>
      </c>
      <c r="H1297" s="3">
        <v>559</v>
      </c>
      <c r="I1297" s="3">
        <v>1</v>
      </c>
      <c r="J1297" s="3">
        <v>0.02</v>
      </c>
      <c r="K1297" s="2">
        <v>45281.405601851853</v>
      </c>
      <c r="L1297" s="3">
        <v>209</v>
      </c>
      <c r="M1297" s="3">
        <v>160</v>
      </c>
      <c r="N1297" s="2">
        <v>45281.469618055555</v>
      </c>
      <c r="O1297" s="3">
        <v>67</v>
      </c>
      <c r="P1297" s="3">
        <v>12.7</v>
      </c>
      <c r="Q1297" s="2">
        <v>45281.462592592594</v>
      </c>
      <c r="R1297" s="3">
        <v>565</v>
      </c>
      <c r="S1297" s="3">
        <v>1</v>
      </c>
      <c r="T1297" s="3">
        <v>0.02</v>
      </c>
      <c r="U1297" s="2">
        <v>45280.52143518519</v>
      </c>
      <c r="V1297" s="3">
        <v>46</v>
      </c>
      <c r="W1297" s="3">
        <v>44</v>
      </c>
      <c r="X1297" s="2">
        <v>45280.617268518516</v>
      </c>
      <c r="Y1297" s="3">
        <v>78.5</v>
      </c>
      <c r="Z1297" s="3">
        <v>10</v>
      </c>
      <c r="AA1297" s="2">
        <v>45280.607546296298</v>
      </c>
      <c r="AB1297" s="3">
        <v>598</v>
      </c>
      <c r="AC1297" s="3">
        <v>1</v>
      </c>
      <c r="AD1297" s="3">
        <v>0.02</v>
      </c>
    </row>
    <row r="1298" spans="1:30" x14ac:dyDescent="0.25">
      <c r="A1298" s="2">
        <v>45280.569756944446</v>
      </c>
      <c r="B1298" s="3">
        <v>101</v>
      </c>
      <c r="C1298" s="3">
        <v>65</v>
      </c>
      <c r="D1298" s="2">
        <v>45281.396006944444</v>
      </c>
      <c r="E1298" s="3">
        <v>73.5</v>
      </c>
      <c r="F1298" s="3">
        <v>8.8000000000000007</v>
      </c>
      <c r="G1298" s="2">
        <v>45281.393240740741</v>
      </c>
      <c r="H1298" s="3">
        <v>559</v>
      </c>
      <c r="I1298" s="3">
        <v>1</v>
      </c>
      <c r="J1298" s="3">
        <v>0.02</v>
      </c>
      <c r="K1298" s="2">
        <v>45281.406990740739</v>
      </c>
      <c r="L1298" s="3">
        <v>195</v>
      </c>
      <c r="M1298" s="3">
        <v>131</v>
      </c>
      <c r="N1298" s="2">
        <v>45281.470879629633</v>
      </c>
      <c r="O1298" s="3">
        <v>67</v>
      </c>
      <c r="P1298" s="3">
        <v>12.7</v>
      </c>
      <c r="Q1298" s="2">
        <v>45281.462638888886</v>
      </c>
      <c r="R1298" s="3">
        <v>565</v>
      </c>
      <c r="S1298" s="3">
        <v>1</v>
      </c>
      <c r="T1298" s="3">
        <v>0.02</v>
      </c>
      <c r="U1298" s="2">
        <v>45280.522824074069</v>
      </c>
      <c r="V1298" s="3">
        <v>48</v>
      </c>
      <c r="W1298" s="3">
        <v>43</v>
      </c>
      <c r="X1298" s="2">
        <v>45280.617326388892</v>
      </c>
      <c r="Y1298" s="3">
        <v>78.5</v>
      </c>
      <c r="Z1298" s="3">
        <v>10</v>
      </c>
      <c r="AA1298" s="2">
        <v>45280.608935185184</v>
      </c>
      <c r="AB1298" s="3">
        <v>594</v>
      </c>
      <c r="AC1298" s="3">
        <v>1</v>
      </c>
      <c r="AD1298" s="3">
        <v>0.02</v>
      </c>
    </row>
    <row r="1299" spans="1:30" x14ac:dyDescent="0.25">
      <c r="A1299" s="2">
        <v>45280.571134259255</v>
      </c>
      <c r="B1299" s="3">
        <v>90</v>
      </c>
      <c r="C1299" s="3">
        <v>58</v>
      </c>
      <c r="D1299" s="2">
        <v>45281.397303240738</v>
      </c>
      <c r="E1299" s="3">
        <v>74</v>
      </c>
      <c r="F1299" s="3">
        <v>8.8000000000000007</v>
      </c>
      <c r="G1299" s="2">
        <v>45281.394525462965</v>
      </c>
      <c r="H1299" s="3">
        <v>561</v>
      </c>
      <c r="I1299" s="3">
        <v>1</v>
      </c>
      <c r="J1299" s="3">
        <v>0.02</v>
      </c>
      <c r="K1299" s="2">
        <v>45281.408379629633</v>
      </c>
      <c r="L1299" s="3">
        <v>195</v>
      </c>
      <c r="M1299" s="3">
        <v>131</v>
      </c>
      <c r="N1299" s="2">
        <v>45281.470925925925</v>
      </c>
      <c r="O1299" s="3">
        <v>67</v>
      </c>
      <c r="P1299" s="3">
        <v>12.7</v>
      </c>
      <c r="Q1299" s="2">
        <v>45281.46393518518</v>
      </c>
      <c r="R1299" s="3">
        <v>565</v>
      </c>
      <c r="S1299" s="3">
        <v>1</v>
      </c>
      <c r="T1299" s="3">
        <v>0.02</v>
      </c>
      <c r="U1299" s="2">
        <v>45280.524212962962</v>
      </c>
      <c r="V1299" s="3">
        <v>39</v>
      </c>
      <c r="W1299" s="3">
        <v>39</v>
      </c>
      <c r="X1299" s="2">
        <v>45280.617361111115</v>
      </c>
      <c r="Y1299" s="3">
        <v>78.5</v>
      </c>
      <c r="Z1299" s="3">
        <v>10</v>
      </c>
      <c r="AA1299" s="2">
        <v>45280.611712962964</v>
      </c>
      <c r="AB1299" s="3">
        <v>570</v>
      </c>
      <c r="AC1299" s="3">
        <v>1</v>
      </c>
      <c r="AD1299" s="3">
        <v>0.02</v>
      </c>
    </row>
    <row r="1300" spans="1:30" x14ac:dyDescent="0.25">
      <c r="A1300" s="2">
        <v>45280.572534722218</v>
      </c>
      <c r="B1300" s="3">
        <v>90</v>
      </c>
      <c r="C1300" s="3">
        <v>58</v>
      </c>
      <c r="D1300" s="2">
        <v>45281.397337962961</v>
      </c>
      <c r="E1300" s="3">
        <v>74</v>
      </c>
      <c r="F1300" s="3">
        <v>8.8000000000000007</v>
      </c>
      <c r="G1300" s="2">
        <v>45281.394560185188</v>
      </c>
      <c r="H1300" s="3">
        <v>561</v>
      </c>
      <c r="I1300" s="3">
        <v>1</v>
      </c>
      <c r="J1300" s="3">
        <v>0.02</v>
      </c>
      <c r="K1300" s="2">
        <v>45281.409768518519</v>
      </c>
      <c r="L1300" s="3">
        <v>143</v>
      </c>
      <c r="M1300" s="3">
        <v>83</v>
      </c>
      <c r="N1300" s="2">
        <v>45281.470960648148</v>
      </c>
      <c r="O1300" s="3">
        <v>67</v>
      </c>
      <c r="P1300" s="3">
        <v>12.7</v>
      </c>
      <c r="Q1300" s="2">
        <v>45281.463993055557</v>
      </c>
      <c r="R1300" s="3">
        <v>565</v>
      </c>
      <c r="S1300" s="3">
        <v>1</v>
      </c>
      <c r="T1300" s="3">
        <v>0.02</v>
      </c>
      <c r="U1300" s="2">
        <v>45280.525601851856</v>
      </c>
      <c r="V1300" s="3">
        <v>44</v>
      </c>
      <c r="W1300" s="3">
        <v>32</v>
      </c>
      <c r="X1300" s="2">
        <v>45280.618703703702</v>
      </c>
      <c r="Y1300" s="3">
        <v>78.5</v>
      </c>
      <c r="Z1300" s="3">
        <v>10</v>
      </c>
      <c r="AA1300" s="2">
        <v>45280.61310185185</v>
      </c>
      <c r="AB1300" s="3">
        <v>571</v>
      </c>
      <c r="AC1300" s="3">
        <v>1</v>
      </c>
      <c r="AD1300" s="3">
        <v>0.02</v>
      </c>
    </row>
    <row r="1301" spans="1:30" x14ac:dyDescent="0.25">
      <c r="A1301" s="2">
        <v>45280.573923611111</v>
      </c>
      <c r="B1301" s="3">
        <v>145</v>
      </c>
      <c r="C1301" s="3">
        <v>67</v>
      </c>
      <c r="D1301" s="2">
        <v>45281.398680555554</v>
      </c>
      <c r="E1301" s="3">
        <v>74</v>
      </c>
      <c r="F1301" s="3">
        <v>8.9</v>
      </c>
      <c r="G1301" s="2">
        <v>45281.394606481481</v>
      </c>
      <c r="H1301" s="3">
        <v>561</v>
      </c>
      <c r="I1301" s="3">
        <v>1</v>
      </c>
      <c r="J1301" s="3">
        <v>0.02</v>
      </c>
      <c r="K1301" s="2">
        <v>45281.411157407405</v>
      </c>
      <c r="L1301" s="3">
        <v>120</v>
      </c>
      <c r="M1301" s="3">
        <v>82</v>
      </c>
      <c r="N1301" s="2">
        <v>45281.472268518519</v>
      </c>
      <c r="O1301" s="3">
        <v>66.5</v>
      </c>
      <c r="P1301" s="3">
        <v>12.7</v>
      </c>
      <c r="Q1301" s="2">
        <v>45281.464050925926</v>
      </c>
      <c r="R1301" s="3">
        <v>565</v>
      </c>
      <c r="S1301" s="3">
        <v>1</v>
      </c>
      <c r="T1301" s="3">
        <v>0.02</v>
      </c>
      <c r="U1301" s="2">
        <v>45280.526990740742</v>
      </c>
      <c r="V1301" s="3">
        <v>40</v>
      </c>
      <c r="W1301" s="3">
        <v>29</v>
      </c>
      <c r="X1301" s="2">
        <v>45280.618738425925</v>
      </c>
      <c r="Y1301" s="3">
        <v>78.5</v>
      </c>
      <c r="Z1301" s="3">
        <v>10</v>
      </c>
      <c r="AA1301" s="2">
        <v>45280.614490740743</v>
      </c>
      <c r="AB1301" s="3">
        <v>591</v>
      </c>
      <c r="AC1301" s="3">
        <v>1</v>
      </c>
      <c r="AD1301" s="3">
        <v>0.03</v>
      </c>
    </row>
    <row r="1302" spans="1:30" x14ac:dyDescent="0.25">
      <c r="A1302" s="2">
        <v>45280.575312500005</v>
      </c>
      <c r="B1302" s="3">
        <v>71</v>
      </c>
      <c r="C1302" s="3">
        <v>45</v>
      </c>
      <c r="D1302" s="2">
        <v>45281.400081018517</v>
      </c>
      <c r="E1302" s="3">
        <v>74</v>
      </c>
      <c r="F1302" s="3">
        <v>8.9</v>
      </c>
      <c r="G1302" s="2">
        <v>45281.395914351851</v>
      </c>
      <c r="H1302" s="3">
        <v>562</v>
      </c>
      <c r="I1302" s="3">
        <v>1</v>
      </c>
      <c r="J1302" s="3">
        <v>0.02</v>
      </c>
      <c r="K1302" s="2">
        <v>45281.412546296298</v>
      </c>
      <c r="L1302" s="3">
        <v>120</v>
      </c>
      <c r="M1302" s="3">
        <v>82</v>
      </c>
      <c r="N1302" s="2">
        <v>45281.473668981482</v>
      </c>
      <c r="O1302" s="3">
        <v>66.5</v>
      </c>
      <c r="P1302" s="3">
        <v>12.6</v>
      </c>
      <c r="Q1302" s="2">
        <v>45281.465324074074</v>
      </c>
      <c r="R1302" s="3">
        <v>570</v>
      </c>
      <c r="S1302" s="3">
        <v>1</v>
      </c>
      <c r="T1302" s="3">
        <v>0.02</v>
      </c>
      <c r="U1302" s="2">
        <v>45280.528379629628</v>
      </c>
      <c r="V1302" s="3">
        <v>23</v>
      </c>
      <c r="W1302" s="3">
        <v>21</v>
      </c>
      <c r="X1302" s="2">
        <v>45281.35365740741</v>
      </c>
      <c r="Y1302" s="3">
        <v>59</v>
      </c>
      <c r="Z1302" s="3">
        <v>16.3</v>
      </c>
      <c r="AA1302" s="2">
        <v>45280.615879629629</v>
      </c>
      <c r="AB1302" s="3">
        <v>611</v>
      </c>
      <c r="AC1302" s="3">
        <v>1</v>
      </c>
      <c r="AD1302" s="3">
        <v>0.02</v>
      </c>
    </row>
    <row r="1303" spans="1:30" x14ac:dyDescent="0.25">
      <c r="A1303" s="2">
        <v>45280.576701388884</v>
      </c>
      <c r="B1303" s="3">
        <v>71</v>
      </c>
      <c r="C1303" s="3">
        <v>45</v>
      </c>
      <c r="D1303" s="2">
        <v>45281.401469907403</v>
      </c>
      <c r="E1303" s="3">
        <v>74</v>
      </c>
      <c r="F1303" s="3">
        <v>8.9</v>
      </c>
      <c r="G1303" s="2">
        <v>45281.395949074074</v>
      </c>
      <c r="H1303" s="3">
        <v>562</v>
      </c>
      <c r="I1303" s="3">
        <v>1</v>
      </c>
      <c r="J1303" s="3">
        <v>0.02</v>
      </c>
      <c r="K1303" s="2">
        <v>45281.413240740745</v>
      </c>
      <c r="L1303" s="3">
        <v>168</v>
      </c>
      <c r="M1303" s="3"/>
      <c r="N1303" s="2">
        <v>45281.475046296298</v>
      </c>
      <c r="O1303" s="3">
        <v>67</v>
      </c>
      <c r="P1303" s="3">
        <v>12.5</v>
      </c>
      <c r="Q1303" s="2">
        <v>45281.465358796297</v>
      </c>
      <c r="R1303" s="3">
        <v>570</v>
      </c>
      <c r="S1303" s="3">
        <v>1</v>
      </c>
      <c r="T1303" s="3">
        <v>0.02</v>
      </c>
      <c r="U1303" s="2">
        <v>45280.529768518521</v>
      </c>
      <c r="V1303" s="3">
        <v>39</v>
      </c>
      <c r="W1303" s="3">
        <v>36</v>
      </c>
      <c r="X1303" s="2">
        <v>45281.354120370372</v>
      </c>
      <c r="Y1303" s="3">
        <v>56.5</v>
      </c>
      <c r="Z1303" s="3">
        <v>15.9</v>
      </c>
      <c r="AA1303" s="2">
        <v>45280.615925925929</v>
      </c>
      <c r="AB1303" s="3">
        <v>611</v>
      </c>
      <c r="AC1303" s="3">
        <v>1</v>
      </c>
      <c r="AD1303" s="3">
        <v>0.02</v>
      </c>
    </row>
    <row r="1304" spans="1:30" x14ac:dyDescent="0.25">
      <c r="A1304" s="2">
        <v>45280.578090277777</v>
      </c>
      <c r="B1304" s="3">
        <v>67</v>
      </c>
      <c r="C1304" s="3">
        <v>37</v>
      </c>
      <c r="D1304" s="2">
        <v>45281.402858796297</v>
      </c>
      <c r="E1304" s="3">
        <v>74</v>
      </c>
      <c r="F1304" s="3">
        <v>8.8000000000000007</v>
      </c>
      <c r="G1304" s="2">
        <v>45281.396006944444</v>
      </c>
      <c r="H1304" s="3">
        <v>562</v>
      </c>
      <c r="I1304" s="3">
        <v>1</v>
      </c>
      <c r="J1304" s="3">
        <v>0.02</v>
      </c>
      <c r="K1304" s="2">
        <v>45281.413935185185</v>
      </c>
      <c r="L1304" s="3">
        <v>168</v>
      </c>
      <c r="M1304" s="3">
        <v>120</v>
      </c>
      <c r="N1304" s="2">
        <v>45281.476435185185</v>
      </c>
      <c r="O1304" s="3">
        <v>67</v>
      </c>
      <c r="P1304" s="3">
        <v>12.5</v>
      </c>
      <c r="Q1304" s="2">
        <v>45281.465416666666</v>
      </c>
      <c r="R1304" s="3">
        <v>570</v>
      </c>
      <c r="S1304" s="3">
        <v>1</v>
      </c>
      <c r="T1304" s="3">
        <v>0.02</v>
      </c>
      <c r="U1304" s="2">
        <v>45280.531157407408</v>
      </c>
      <c r="V1304" s="3">
        <v>38</v>
      </c>
      <c r="W1304" s="3">
        <v>35</v>
      </c>
      <c r="X1304" s="2">
        <v>45281.355509259258</v>
      </c>
      <c r="Y1304" s="3">
        <v>56.5</v>
      </c>
      <c r="Z1304" s="3">
        <v>14.8</v>
      </c>
      <c r="AA1304" s="2">
        <v>45280.615972222222</v>
      </c>
      <c r="AB1304" s="3">
        <v>611</v>
      </c>
      <c r="AC1304" s="3">
        <v>1</v>
      </c>
      <c r="AD1304" s="3">
        <v>0.02</v>
      </c>
    </row>
    <row r="1305" spans="1:30" x14ac:dyDescent="0.25">
      <c r="A1305" s="2">
        <v>45280.579467592594</v>
      </c>
      <c r="B1305" s="3">
        <v>64</v>
      </c>
      <c r="C1305" s="3">
        <v>27</v>
      </c>
      <c r="D1305" s="2">
        <v>45281.40424768519</v>
      </c>
      <c r="E1305" s="3">
        <v>74</v>
      </c>
      <c r="F1305" s="3">
        <v>8.8000000000000007</v>
      </c>
      <c r="G1305" s="2">
        <v>45281.397303240738</v>
      </c>
      <c r="H1305" s="3">
        <v>549</v>
      </c>
      <c r="I1305" s="3">
        <v>1</v>
      </c>
      <c r="J1305" s="3">
        <v>0.02</v>
      </c>
      <c r="K1305" s="2">
        <v>45281.415324074071</v>
      </c>
      <c r="L1305" s="3">
        <v>112</v>
      </c>
      <c r="M1305" s="3">
        <v>68</v>
      </c>
      <c r="N1305" s="2">
        <v>45281.477824074071</v>
      </c>
      <c r="O1305" s="3">
        <v>67</v>
      </c>
      <c r="P1305" s="3">
        <v>12.4</v>
      </c>
      <c r="Q1305" s="2">
        <v>45281.466712962967</v>
      </c>
      <c r="R1305" s="3">
        <v>577</v>
      </c>
      <c r="S1305" s="3">
        <v>1</v>
      </c>
      <c r="T1305" s="3">
        <v>0.02</v>
      </c>
      <c r="U1305" s="2">
        <v>45280.532546296294</v>
      </c>
      <c r="V1305" s="3">
        <v>32</v>
      </c>
      <c r="W1305" s="3">
        <v>25</v>
      </c>
      <c r="X1305" s="2">
        <v>45281.356898148151</v>
      </c>
      <c r="Y1305" s="3">
        <v>57.5</v>
      </c>
      <c r="Z1305" s="3">
        <v>13.8</v>
      </c>
      <c r="AA1305" s="2">
        <v>45280.617268518516</v>
      </c>
      <c r="AB1305" s="3">
        <v>612</v>
      </c>
      <c r="AC1305" s="3">
        <v>1</v>
      </c>
      <c r="AD1305" s="3">
        <v>0.02</v>
      </c>
    </row>
    <row r="1306" spans="1:30" x14ac:dyDescent="0.25">
      <c r="A1306" s="2">
        <v>45280.580868055556</v>
      </c>
      <c r="B1306" s="3">
        <v>64</v>
      </c>
      <c r="C1306" s="3">
        <v>27</v>
      </c>
      <c r="D1306" s="2">
        <v>45281.405636574069</v>
      </c>
      <c r="E1306" s="3">
        <v>74.5</v>
      </c>
      <c r="F1306" s="3">
        <v>8.9</v>
      </c>
      <c r="G1306" s="2">
        <v>45281.397337962961</v>
      </c>
      <c r="H1306" s="3">
        <v>549</v>
      </c>
      <c r="I1306" s="3">
        <v>1</v>
      </c>
      <c r="J1306" s="3">
        <v>0.02</v>
      </c>
      <c r="K1306" s="2">
        <v>45281.416712962964</v>
      </c>
      <c r="L1306" s="3">
        <v>112</v>
      </c>
      <c r="M1306" s="3">
        <v>68</v>
      </c>
      <c r="N1306" s="2">
        <v>45281.479212962964</v>
      </c>
      <c r="O1306" s="3">
        <v>67</v>
      </c>
      <c r="P1306" s="3">
        <v>12.5</v>
      </c>
      <c r="Q1306" s="2">
        <v>45281.46675925926</v>
      </c>
      <c r="R1306" s="3">
        <v>577</v>
      </c>
      <c r="S1306" s="3">
        <v>1</v>
      </c>
      <c r="T1306" s="3">
        <v>0.02</v>
      </c>
      <c r="U1306" s="2">
        <v>45280.533935185187</v>
      </c>
      <c r="V1306" s="3">
        <v>42</v>
      </c>
      <c r="W1306" s="3">
        <v>33</v>
      </c>
      <c r="X1306" s="2">
        <v>45281.358287037037</v>
      </c>
      <c r="Y1306" s="3">
        <v>59.5</v>
      </c>
      <c r="Z1306" s="3">
        <v>12.9</v>
      </c>
      <c r="AA1306" s="2">
        <v>45280.617326388892</v>
      </c>
      <c r="AB1306" s="3">
        <v>612</v>
      </c>
      <c r="AC1306" s="3">
        <v>1</v>
      </c>
      <c r="AD1306" s="3">
        <v>0.02</v>
      </c>
    </row>
    <row r="1307" spans="1:30" x14ac:dyDescent="0.25">
      <c r="A1307" s="2">
        <v>45280.582256944443</v>
      </c>
      <c r="B1307" s="3">
        <v>51</v>
      </c>
      <c r="C1307" s="3">
        <v>32</v>
      </c>
      <c r="D1307" s="2">
        <v>45281.407013888893</v>
      </c>
      <c r="E1307" s="3">
        <v>74.5</v>
      </c>
      <c r="F1307" s="3">
        <v>8.8000000000000007</v>
      </c>
      <c r="G1307" s="2">
        <v>45281.398680555554</v>
      </c>
      <c r="H1307" s="3">
        <v>545</v>
      </c>
      <c r="I1307" s="3">
        <v>1</v>
      </c>
      <c r="J1307" s="3">
        <v>0.02</v>
      </c>
      <c r="K1307" s="2">
        <v>45281.417407407411</v>
      </c>
      <c r="L1307" s="3"/>
      <c r="M1307" s="3">
        <v>93</v>
      </c>
      <c r="N1307" s="2">
        <v>45281.48060185185</v>
      </c>
      <c r="O1307" s="3">
        <v>67</v>
      </c>
      <c r="P1307" s="3">
        <v>12.3</v>
      </c>
      <c r="Q1307" s="2">
        <v>45281.466817129629</v>
      </c>
      <c r="R1307" s="3">
        <v>577</v>
      </c>
      <c r="S1307" s="3">
        <v>1</v>
      </c>
      <c r="T1307" s="3">
        <v>0.02</v>
      </c>
      <c r="U1307" s="2">
        <v>45280.535324074073</v>
      </c>
      <c r="V1307" s="3">
        <v>41</v>
      </c>
      <c r="W1307" s="3">
        <v>33</v>
      </c>
      <c r="X1307" s="2">
        <v>45281.359675925924</v>
      </c>
      <c r="Y1307" s="3">
        <v>61</v>
      </c>
      <c r="Z1307" s="3">
        <v>12.4</v>
      </c>
      <c r="AA1307" s="2">
        <v>45280.617361111115</v>
      </c>
      <c r="AB1307" s="3">
        <v>612</v>
      </c>
      <c r="AC1307" s="3">
        <v>1</v>
      </c>
      <c r="AD1307" s="3">
        <v>0.02</v>
      </c>
    </row>
    <row r="1308" spans="1:30" x14ac:dyDescent="0.25">
      <c r="A1308" s="2">
        <v>45280.583645833336</v>
      </c>
      <c r="B1308" s="3">
        <v>49</v>
      </c>
      <c r="C1308" s="3">
        <v>25</v>
      </c>
      <c r="D1308" s="2">
        <v>45281.408402777779</v>
      </c>
      <c r="E1308" s="3">
        <v>74</v>
      </c>
      <c r="F1308" s="3">
        <v>8.8000000000000007</v>
      </c>
      <c r="G1308" s="2">
        <v>45281.400081018517</v>
      </c>
      <c r="H1308" s="3">
        <v>556</v>
      </c>
      <c r="I1308" s="3">
        <v>1</v>
      </c>
      <c r="J1308" s="3">
        <v>0.02</v>
      </c>
      <c r="K1308" s="2">
        <v>45281.41810185185</v>
      </c>
      <c r="L1308" s="3">
        <v>146</v>
      </c>
      <c r="M1308" s="3">
        <v>93</v>
      </c>
      <c r="N1308" s="2">
        <v>45281.481990740736</v>
      </c>
      <c r="O1308" s="3">
        <v>67.5</v>
      </c>
      <c r="P1308" s="3">
        <v>12.3</v>
      </c>
      <c r="Q1308" s="2">
        <v>45281.468101851853</v>
      </c>
      <c r="R1308" s="3">
        <v>578</v>
      </c>
      <c r="S1308" s="3">
        <v>1</v>
      </c>
      <c r="T1308" s="3">
        <v>0.02</v>
      </c>
      <c r="U1308" s="2">
        <v>45280.536712962959</v>
      </c>
      <c r="V1308" s="3">
        <v>28</v>
      </c>
      <c r="W1308" s="3">
        <v>28</v>
      </c>
      <c r="X1308" s="2">
        <v>45281.361064814817</v>
      </c>
      <c r="Y1308" s="3">
        <v>61.5</v>
      </c>
      <c r="Z1308" s="3">
        <v>12</v>
      </c>
      <c r="AA1308" s="2">
        <v>45280.618703703702</v>
      </c>
      <c r="AB1308" s="3">
        <v>616</v>
      </c>
      <c r="AC1308" s="3">
        <v>1</v>
      </c>
      <c r="AD1308" s="3">
        <v>0.03</v>
      </c>
    </row>
    <row r="1309" spans="1:30" x14ac:dyDescent="0.25">
      <c r="A1309" s="2">
        <v>45280.585034722222</v>
      </c>
      <c r="B1309" s="3">
        <v>49</v>
      </c>
      <c r="C1309" s="3">
        <v>25</v>
      </c>
      <c r="D1309" s="2">
        <v>45281.409803240742</v>
      </c>
      <c r="E1309" s="3">
        <v>74</v>
      </c>
      <c r="F1309" s="3">
        <v>8.6999999999999993</v>
      </c>
      <c r="G1309" s="2">
        <v>45281.401469907403</v>
      </c>
      <c r="H1309" s="3">
        <v>565</v>
      </c>
      <c r="I1309" s="3">
        <v>1</v>
      </c>
      <c r="J1309" s="3">
        <v>0.02</v>
      </c>
      <c r="K1309" s="2">
        <v>45281.419490740736</v>
      </c>
      <c r="L1309" s="3">
        <v>146</v>
      </c>
      <c r="M1309" s="3">
        <v>109</v>
      </c>
      <c r="N1309" s="2">
        <v>45281.48337962963</v>
      </c>
      <c r="O1309" s="3">
        <v>68</v>
      </c>
      <c r="P1309" s="3">
        <v>12.3</v>
      </c>
      <c r="Q1309" s="2">
        <v>45281.468159722222</v>
      </c>
      <c r="R1309" s="3">
        <v>578</v>
      </c>
      <c r="S1309" s="3">
        <v>1</v>
      </c>
      <c r="T1309" s="3">
        <v>0.02</v>
      </c>
      <c r="U1309" s="2">
        <v>45280.538101851853</v>
      </c>
      <c r="V1309" s="3">
        <v>29</v>
      </c>
      <c r="W1309" s="3">
        <v>26</v>
      </c>
      <c r="X1309" s="2">
        <v>45281.362453703703</v>
      </c>
      <c r="Y1309" s="3">
        <v>62.5</v>
      </c>
      <c r="Z1309" s="3">
        <v>11.8</v>
      </c>
      <c r="AA1309" s="2">
        <v>45280.618738425925</v>
      </c>
      <c r="AB1309" s="3">
        <v>616</v>
      </c>
      <c r="AC1309" s="3">
        <v>1</v>
      </c>
      <c r="AD1309" s="3">
        <v>0.03</v>
      </c>
    </row>
    <row r="1310" spans="1:30" x14ac:dyDescent="0.25">
      <c r="A1310" s="2">
        <v>45280.586423611108</v>
      </c>
      <c r="B1310" s="3">
        <v>60</v>
      </c>
      <c r="C1310" s="3">
        <v>39</v>
      </c>
      <c r="D1310" s="2">
        <v>45281.411192129628</v>
      </c>
      <c r="E1310" s="3">
        <v>74</v>
      </c>
      <c r="F1310" s="3">
        <v>8.6999999999999993</v>
      </c>
      <c r="G1310" s="2">
        <v>45281.402858796297</v>
      </c>
      <c r="H1310" s="3">
        <v>568</v>
      </c>
      <c r="I1310" s="3">
        <v>1</v>
      </c>
      <c r="J1310" s="3">
        <v>0.02</v>
      </c>
      <c r="K1310" s="2">
        <v>45281.42087962963</v>
      </c>
      <c r="L1310" s="3">
        <v>146</v>
      </c>
      <c r="M1310" s="3">
        <v>109</v>
      </c>
      <c r="N1310" s="2">
        <v>45281.486157407402</v>
      </c>
      <c r="O1310" s="3">
        <v>68.5</v>
      </c>
      <c r="P1310" s="3">
        <v>12.4</v>
      </c>
      <c r="Q1310" s="2">
        <v>45281.468217592592</v>
      </c>
      <c r="R1310" s="3">
        <v>578</v>
      </c>
      <c r="S1310" s="3">
        <v>1</v>
      </c>
      <c r="T1310" s="3">
        <v>0.02</v>
      </c>
      <c r="U1310" s="2">
        <v>45280.539490740739</v>
      </c>
      <c r="V1310" s="3">
        <v>28</v>
      </c>
      <c r="W1310" s="3">
        <v>24</v>
      </c>
      <c r="X1310" s="2">
        <v>45281.363842592589</v>
      </c>
      <c r="Y1310" s="3">
        <v>63</v>
      </c>
      <c r="Z1310" s="3">
        <v>11.5</v>
      </c>
      <c r="AA1310" s="2">
        <v>45281.35365740741</v>
      </c>
      <c r="AB1310" s="3">
        <v>607</v>
      </c>
      <c r="AC1310" s="3">
        <v>1</v>
      </c>
      <c r="AD1310" s="3">
        <v>0.02</v>
      </c>
    </row>
    <row r="1311" spans="1:30" x14ac:dyDescent="0.25">
      <c r="A1311" s="2">
        <v>45280.587800925925</v>
      </c>
      <c r="B1311" s="3">
        <v>84</v>
      </c>
      <c r="C1311" s="3">
        <v>56</v>
      </c>
      <c r="D1311" s="2">
        <v>45281.412581018521</v>
      </c>
      <c r="E1311" s="3">
        <v>74</v>
      </c>
      <c r="F1311" s="3">
        <v>8.6</v>
      </c>
      <c r="G1311" s="2">
        <v>45281.40424768519</v>
      </c>
      <c r="H1311" s="3">
        <v>564</v>
      </c>
      <c r="I1311" s="3">
        <v>1</v>
      </c>
      <c r="J1311" s="3">
        <v>0.02</v>
      </c>
      <c r="K1311" s="2">
        <v>45281.422268518523</v>
      </c>
      <c r="L1311" s="3">
        <v>147</v>
      </c>
      <c r="M1311" s="3">
        <v>111</v>
      </c>
      <c r="N1311" s="2">
        <v>45281.487546296295</v>
      </c>
      <c r="O1311" s="3">
        <v>69</v>
      </c>
      <c r="P1311" s="3">
        <v>12.5</v>
      </c>
      <c r="Q1311" s="2">
        <v>45281.469513888893</v>
      </c>
      <c r="R1311" s="3">
        <v>585</v>
      </c>
      <c r="S1311" s="3">
        <v>1</v>
      </c>
      <c r="T1311" s="3">
        <v>0.02</v>
      </c>
      <c r="U1311" s="2">
        <v>45280.540879629625</v>
      </c>
      <c r="V1311" s="3">
        <v>28</v>
      </c>
      <c r="W1311" s="3">
        <v>23</v>
      </c>
      <c r="X1311" s="2">
        <v>45281.365231481483</v>
      </c>
      <c r="Y1311" s="3">
        <v>64.5</v>
      </c>
      <c r="Z1311" s="3">
        <v>11.3</v>
      </c>
      <c r="AA1311" s="2">
        <v>45281.354120370372</v>
      </c>
      <c r="AB1311" s="3">
        <v>610</v>
      </c>
      <c r="AC1311" s="3">
        <v>1</v>
      </c>
      <c r="AD1311" s="3">
        <v>0.02</v>
      </c>
    </row>
    <row r="1312" spans="1:30" x14ac:dyDescent="0.25">
      <c r="A1312" s="2">
        <v>45280.589201388888</v>
      </c>
      <c r="B1312" s="3">
        <v>84</v>
      </c>
      <c r="C1312" s="3">
        <v>56</v>
      </c>
      <c r="D1312" s="2">
        <v>45281.413969907408</v>
      </c>
      <c r="E1312" s="3">
        <v>74</v>
      </c>
      <c r="F1312" s="3">
        <v>8.6</v>
      </c>
      <c r="G1312" s="2">
        <v>45281.405636574069</v>
      </c>
      <c r="H1312" s="3">
        <v>569</v>
      </c>
      <c r="I1312" s="3">
        <v>1</v>
      </c>
      <c r="J1312" s="3">
        <v>0.02</v>
      </c>
      <c r="K1312" s="2">
        <v>45281.423541666663</v>
      </c>
      <c r="L1312" s="3">
        <v>152</v>
      </c>
      <c r="M1312" s="3"/>
      <c r="N1312" s="2">
        <v>45281.488935185189</v>
      </c>
      <c r="O1312" s="3">
        <v>68.5</v>
      </c>
      <c r="P1312" s="3">
        <v>12.6</v>
      </c>
      <c r="Q1312" s="2">
        <v>45281.469560185185</v>
      </c>
      <c r="R1312" s="3">
        <v>585</v>
      </c>
      <c r="S1312" s="3">
        <v>1</v>
      </c>
      <c r="T1312" s="3">
        <v>0.02</v>
      </c>
      <c r="U1312" s="2">
        <v>45280.542268518519</v>
      </c>
      <c r="V1312" s="3">
        <v>21</v>
      </c>
      <c r="W1312" s="3">
        <v>21</v>
      </c>
      <c r="X1312" s="2">
        <v>45281.366620370369</v>
      </c>
      <c r="Y1312" s="3">
        <v>64.5</v>
      </c>
      <c r="Z1312" s="3">
        <v>11</v>
      </c>
      <c r="AA1312" s="2">
        <v>45281.355509259258</v>
      </c>
      <c r="AB1312" s="3">
        <v>547</v>
      </c>
      <c r="AC1312" s="3">
        <v>1</v>
      </c>
      <c r="AD1312" s="3">
        <v>0.02</v>
      </c>
    </row>
    <row r="1313" spans="1:30" x14ac:dyDescent="0.25">
      <c r="A1313" s="2">
        <v>45280.58966435185</v>
      </c>
      <c r="B1313" s="3">
        <v>254</v>
      </c>
      <c r="C1313" s="3">
        <v>207</v>
      </c>
      <c r="D1313" s="2">
        <v>45281.415358796294</v>
      </c>
      <c r="E1313" s="3">
        <v>74.5</v>
      </c>
      <c r="F1313" s="3">
        <v>8.6</v>
      </c>
      <c r="G1313" s="2">
        <v>45281.407013888893</v>
      </c>
      <c r="H1313" s="3">
        <v>588</v>
      </c>
      <c r="I1313" s="3">
        <v>1</v>
      </c>
      <c r="J1313" s="3">
        <v>0.02</v>
      </c>
      <c r="K1313" s="2">
        <v>45281.423657407402</v>
      </c>
      <c r="L1313" s="3">
        <v>183</v>
      </c>
      <c r="M1313" s="3">
        <v>128</v>
      </c>
      <c r="N1313" s="2">
        <v>45281.490324074075</v>
      </c>
      <c r="O1313" s="3">
        <v>68</v>
      </c>
      <c r="P1313" s="3">
        <v>12.6</v>
      </c>
      <c r="Q1313" s="2">
        <v>45281.469618055555</v>
      </c>
      <c r="R1313" s="3">
        <v>585</v>
      </c>
      <c r="S1313" s="3">
        <v>1</v>
      </c>
      <c r="T1313" s="3">
        <v>0.02</v>
      </c>
      <c r="U1313" s="2">
        <v>45280.543657407412</v>
      </c>
      <c r="V1313" s="3">
        <v>24</v>
      </c>
      <c r="W1313" s="3">
        <v>24</v>
      </c>
      <c r="X1313" s="2">
        <v>45281.368009259255</v>
      </c>
      <c r="Y1313" s="3">
        <v>65</v>
      </c>
      <c r="Z1313" s="3">
        <v>10.8</v>
      </c>
      <c r="AA1313" s="2">
        <v>45281.356898148151</v>
      </c>
      <c r="AB1313" s="3">
        <v>546</v>
      </c>
      <c r="AC1313" s="3">
        <v>1</v>
      </c>
      <c r="AD1313" s="3">
        <v>0.04</v>
      </c>
    </row>
    <row r="1314" spans="1:30" x14ac:dyDescent="0.25">
      <c r="A1314" s="2">
        <v>45280.590590277774</v>
      </c>
      <c r="B1314" s="3">
        <v>254</v>
      </c>
      <c r="C1314" s="3">
        <v>207</v>
      </c>
      <c r="D1314" s="2">
        <v>45281.416747685187</v>
      </c>
      <c r="E1314" s="3">
        <v>74.5</v>
      </c>
      <c r="F1314" s="3">
        <v>8.5</v>
      </c>
      <c r="G1314" s="2">
        <v>45281.408402777779</v>
      </c>
      <c r="H1314" s="3">
        <v>590</v>
      </c>
      <c r="I1314" s="3">
        <v>1</v>
      </c>
      <c r="J1314" s="3">
        <v>0.02</v>
      </c>
      <c r="K1314" s="2">
        <v>45281.425046296295</v>
      </c>
      <c r="L1314" s="3">
        <v>183</v>
      </c>
      <c r="M1314" s="3">
        <v>128</v>
      </c>
      <c r="N1314" s="2">
        <v>45281.491712962961</v>
      </c>
      <c r="O1314" s="3">
        <v>69</v>
      </c>
      <c r="P1314" s="3">
        <v>12.5</v>
      </c>
      <c r="Q1314" s="2">
        <v>45281.470879629633</v>
      </c>
      <c r="R1314" s="3">
        <v>594</v>
      </c>
      <c r="S1314" s="3">
        <v>1</v>
      </c>
      <c r="T1314" s="3">
        <v>0.02</v>
      </c>
      <c r="U1314" s="2">
        <v>45280.545046296298</v>
      </c>
      <c r="V1314" s="3">
        <v>31</v>
      </c>
      <c r="W1314" s="3">
        <v>24</v>
      </c>
      <c r="X1314" s="2">
        <v>45281.372175925921</v>
      </c>
      <c r="Y1314" s="3">
        <v>66.5</v>
      </c>
      <c r="Z1314" s="3">
        <v>10.4</v>
      </c>
      <c r="AA1314" s="2">
        <v>45281.358287037037</v>
      </c>
      <c r="AB1314" s="3">
        <v>533</v>
      </c>
      <c r="AC1314" s="3">
        <v>1</v>
      </c>
      <c r="AD1314" s="3">
        <v>0.06</v>
      </c>
    </row>
    <row r="1315" spans="1:30" x14ac:dyDescent="0.25">
      <c r="A1315" s="2">
        <v>45280.591979166667</v>
      </c>
      <c r="B1315" s="3">
        <v>351</v>
      </c>
      <c r="C1315" s="3">
        <v>223</v>
      </c>
      <c r="D1315" s="2">
        <v>45281.418124999997</v>
      </c>
      <c r="E1315" s="3">
        <v>75</v>
      </c>
      <c r="F1315" s="3">
        <v>8.5</v>
      </c>
      <c r="G1315" s="2">
        <v>45281.409803240742</v>
      </c>
      <c r="H1315" s="3">
        <v>571</v>
      </c>
      <c r="I1315" s="3">
        <v>1</v>
      </c>
      <c r="J1315" s="3">
        <v>0.02</v>
      </c>
      <c r="K1315" s="2">
        <v>45281.426435185189</v>
      </c>
      <c r="L1315" s="3">
        <v>146</v>
      </c>
      <c r="M1315" s="3">
        <v>112</v>
      </c>
      <c r="N1315" s="2">
        <v>45281.493101851855</v>
      </c>
      <c r="O1315" s="3">
        <v>69</v>
      </c>
      <c r="P1315" s="3">
        <v>12.6</v>
      </c>
      <c r="Q1315" s="2">
        <v>45281.470925925925</v>
      </c>
      <c r="R1315" s="3">
        <v>594</v>
      </c>
      <c r="S1315" s="3">
        <v>1</v>
      </c>
      <c r="T1315" s="3">
        <v>0.02</v>
      </c>
      <c r="U1315" s="2">
        <v>45280.546435185184</v>
      </c>
      <c r="V1315" s="3">
        <v>55</v>
      </c>
      <c r="W1315" s="3">
        <v>30</v>
      </c>
      <c r="X1315" s="2">
        <v>45281.373564814814</v>
      </c>
      <c r="Y1315" s="3">
        <v>66.5</v>
      </c>
      <c r="Z1315" s="3">
        <v>10.199999999999999</v>
      </c>
      <c r="AA1315" s="2">
        <v>45281.359675925924</v>
      </c>
      <c r="AB1315" s="3">
        <v>524</v>
      </c>
      <c r="AC1315" s="3">
        <v>1</v>
      </c>
      <c r="AD1315" s="3">
        <v>7.0000000000000007E-2</v>
      </c>
    </row>
    <row r="1316" spans="1:30" x14ac:dyDescent="0.25">
      <c r="A1316" s="2">
        <v>45280.593368055561</v>
      </c>
      <c r="B1316" s="3">
        <v>351</v>
      </c>
      <c r="C1316" s="3">
        <v>223</v>
      </c>
      <c r="D1316" s="2">
        <v>45281.419525462959</v>
      </c>
      <c r="E1316" s="3">
        <v>74.5</v>
      </c>
      <c r="F1316" s="3">
        <v>8.5</v>
      </c>
      <c r="G1316" s="2">
        <v>45281.411192129628</v>
      </c>
      <c r="H1316" s="3">
        <v>550</v>
      </c>
      <c r="I1316" s="3">
        <v>1</v>
      </c>
      <c r="J1316" s="3">
        <v>0.02</v>
      </c>
      <c r="K1316" s="2">
        <v>45281.427824074075</v>
      </c>
      <c r="L1316" s="3">
        <v>96</v>
      </c>
      <c r="M1316" s="3">
        <v>66</v>
      </c>
      <c r="N1316" s="2">
        <v>45281.494490740741</v>
      </c>
      <c r="O1316" s="3">
        <v>68</v>
      </c>
      <c r="P1316" s="3">
        <v>12.7</v>
      </c>
      <c r="Q1316" s="2">
        <v>45281.470960648148</v>
      </c>
      <c r="R1316" s="3">
        <v>594</v>
      </c>
      <c r="S1316" s="3">
        <v>1</v>
      </c>
      <c r="T1316" s="3">
        <v>0.02</v>
      </c>
      <c r="U1316" s="2">
        <v>45280.547824074078</v>
      </c>
      <c r="V1316" s="3">
        <v>57</v>
      </c>
      <c r="W1316" s="3">
        <v>33</v>
      </c>
      <c r="X1316" s="2">
        <v>45281.374953703707</v>
      </c>
      <c r="Y1316" s="3">
        <v>67</v>
      </c>
      <c r="Z1316" s="3">
        <v>10.1</v>
      </c>
      <c r="AA1316" s="2">
        <v>45281.361064814817</v>
      </c>
      <c r="AB1316" s="3">
        <v>522</v>
      </c>
      <c r="AC1316" s="3">
        <v>1</v>
      </c>
      <c r="AD1316" s="3">
        <v>0.08</v>
      </c>
    </row>
    <row r="1317" spans="1:30" x14ac:dyDescent="0.25">
      <c r="A1317" s="2">
        <v>45280.59475694444</v>
      </c>
      <c r="B1317" s="3">
        <v>137</v>
      </c>
      <c r="C1317" s="3">
        <v>98</v>
      </c>
      <c r="D1317" s="2">
        <v>45281.420914351853</v>
      </c>
      <c r="E1317" s="3">
        <v>75.5</v>
      </c>
      <c r="F1317" s="3">
        <v>8.6</v>
      </c>
      <c r="G1317" s="2">
        <v>45281.412581018521</v>
      </c>
      <c r="H1317" s="3">
        <v>539</v>
      </c>
      <c r="I1317" s="3">
        <v>1</v>
      </c>
      <c r="J1317" s="3">
        <v>0.02</v>
      </c>
      <c r="K1317" s="2">
        <v>45281.429212962961</v>
      </c>
      <c r="L1317" s="3">
        <v>96</v>
      </c>
      <c r="M1317" s="3">
        <v>66</v>
      </c>
      <c r="N1317" s="2">
        <v>45281.495879629627</v>
      </c>
      <c r="O1317" s="3">
        <v>68</v>
      </c>
      <c r="P1317" s="3">
        <v>12.7</v>
      </c>
      <c r="Q1317" s="2">
        <v>45281.472268518519</v>
      </c>
      <c r="R1317" s="3">
        <v>603</v>
      </c>
      <c r="S1317" s="3">
        <v>1</v>
      </c>
      <c r="T1317" s="3">
        <v>0.02</v>
      </c>
      <c r="U1317" s="2">
        <v>45280.549212962964</v>
      </c>
      <c r="V1317" s="3">
        <v>70</v>
      </c>
      <c r="W1317" s="3">
        <v>52</v>
      </c>
      <c r="X1317" s="2">
        <v>45281.376342592594</v>
      </c>
      <c r="Y1317" s="3">
        <v>67.5</v>
      </c>
      <c r="Z1317" s="3">
        <v>10</v>
      </c>
      <c r="AA1317" s="2">
        <v>45281.362453703703</v>
      </c>
      <c r="AB1317" s="3">
        <v>526</v>
      </c>
      <c r="AC1317" s="3">
        <v>1</v>
      </c>
      <c r="AD1317" s="3">
        <v>0.08</v>
      </c>
    </row>
    <row r="1318" spans="1:30" x14ac:dyDescent="0.25">
      <c r="A1318" s="2">
        <v>45280.596145833333</v>
      </c>
      <c r="B1318" s="3">
        <v>139</v>
      </c>
      <c r="C1318" s="3">
        <v>91</v>
      </c>
      <c r="D1318" s="2">
        <v>45281.422303240739</v>
      </c>
      <c r="E1318" s="3">
        <v>76.5</v>
      </c>
      <c r="F1318" s="3">
        <v>9.5</v>
      </c>
      <c r="G1318" s="2">
        <v>45281.413969907408</v>
      </c>
      <c r="H1318" s="3">
        <v>537</v>
      </c>
      <c r="I1318" s="3">
        <v>1</v>
      </c>
      <c r="J1318" s="3">
        <v>0.02</v>
      </c>
      <c r="K1318" s="2">
        <v>45281.429907407408</v>
      </c>
      <c r="L1318" s="3"/>
      <c r="M1318" s="3">
        <v>94</v>
      </c>
      <c r="N1318" s="2">
        <v>45281.49726851852</v>
      </c>
      <c r="O1318" s="3">
        <v>68.5</v>
      </c>
      <c r="P1318" s="3">
        <v>12.8</v>
      </c>
      <c r="Q1318" s="2">
        <v>45281.473668981482</v>
      </c>
      <c r="R1318" s="3">
        <v>601</v>
      </c>
      <c r="S1318" s="3">
        <v>1.25</v>
      </c>
      <c r="T1318" s="3">
        <v>0.02</v>
      </c>
      <c r="U1318" s="2">
        <v>45280.55060185185</v>
      </c>
      <c r="V1318" s="3">
        <v>46</v>
      </c>
      <c r="W1318" s="3">
        <v>34</v>
      </c>
      <c r="X1318" s="2">
        <v>45281.37773148148</v>
      </c>
      <c r="Y1318" s="3">
        <v>68</v>
      </c>
      <c r="Z1318" s="3">
        <v>9.9</v>
      </c>
      <c r="AA1318" s="2">
        <v>45281.363842592589</v>
      </c>
      <c r="AB1318" s="3">
        <v>526</v>
      </c>
      <c r="AC1318" s="3">
        <v>1</v>
      </c>
      <c r="AD1318" s="3">
        <v>7.0000000000000007E-2</v>
      </c>
    </row>
    <row r="1319" spans="1:30" x14ac:dyDescent="0.25">
      <c r="A1319" s="2">
        <v>45280.597534722227</v>
      </c>
      <c r="B1319" s="3">
        <v>139</v>
      </c>
      <c r="C1319" s="3">
        <v>91</v>
      </c>
      <c r="D1319" s="2">
        <v>45281.423680555556</v>
      </c>
      <c r="E1319" s="3">
        <v>75.5</v>
      </c>
      <c r="F1319" s="3">
        <v>9.6999999999999993</v>
      </c>
      <c r="G1319" s="2">
        <v>45281.415358796294</v>
      </c>
      <c r="H1319" s="3">
        <v>532</v>
      </c>
      <c r="I1319" s="3">
        <v>1</v>
      </c>
      <c r="J1319" s="3">
        <v>0.02</v>
      </c>
      <c r="K1319" s="2">
        <v>45281.430601851855</v>
      </c>
      <c r="L1319" s="3">
        <v>126</v>
      </c>
      <c r="M1319" s="3">
        <v>94</v>
      </c>
      <c r="N1319" s="2">
        <v>45281.498657407406</v>
      </c>
      <c r="O1319" s="3">
        <v>68.5</v>
      </c>
      <c r="P1319" s="3">
        <v>12.9</v>
      </c>
      <c r="Q1319" s="2">
        <v>45281.475046296298</v>
      </c>
      <c r="R1319" s="3">
        <v>599</v>
      </c>
      <c r="S1319" s="3">
        <v>1.52</v>
      </c>
      <c r="T1319" s="3">
        <v>0.02</v>
      </c>
      <c r="U1319" s="2">
        <v>45280.551990740743</v>
      </c>
      <c r="V1319" s="3">
        <v>45</v>
      </c>
      <c r="W1319" s="3">
        <v>32</v>
      </c>
      <c r="X1319" s="2">
        <v>45281.379120370373</v>
      </c>
      <c r="Y1319" s="3">
        <v>68</v>
      </c>
      <c r="Z1319" s="3">
        <v>9.9</v>
      </c>
      <c r="AA1319" s="2">
        <v>45281.365231481483</v>
      </c>
      <c r="AB1319" s="3">
        <v>514</v>
      </c>
      <c r="AC1319" s="3">
        <v>1</v>
      </c>
      <c r="AD1319" s="3">
        <v>0.08</v>
      </c>
    </row>
    <row r="1320" spans="1:30" x14ac:dyDescent="0.25">
      <c r="A1320" s="2">
        <v>45280.598923611113</v>
      </c>
      <c r="B1320" s="3">
        <v>92</v>
      </c>
      <c r="C1320" s="3">
        <v>64</v>
      </c>
      <c r="D1320" s="2">
        <v>45281.425081018519</v>
      </c>
      <c r="E1320" s="3">
        <v>75</v>
      </c>
      <c r="F1320" s="3">
        <v>9.6</v>
      </c>
      <c r="G1320" s="2">
        <v>45281.416747685187</v>
      </c>
      <c r="H1320" s="3">
        <v>533</v>
      </c>
      <c r="I1320" s="3">
        <v>1</v>
      </c>
      <c r="J1320" s="3">
        <v>0.02</v>
      </c>
      <c r="K1320" s="2">
        <v>45281.431990740741</v>
      </c>
      <c r="L1320" s="3">
        <v>90</v>
      </c>
      <c r="M1320" s="3">
        <v>61</v>
      </c>
      <c r="N1320" s="2">
        <v>45281.500046296293</v>
      </c>
      <c r="O1320" s="3">
        <v>67.5</v>
      </c>
      <c r="P1320" s="3">
        <v>12.8</v>
      </c>
      <c r="Q1320" s="2">
        <v>45281.476435185185</v>
      </c>
      <c r="R1320" s="3">
        <v>593</v>
      </c>
      <c r="S1320" s="3">
        <v>1.78</v>
      </c>
      <c r="T1320" s="3">
        <v>0.02</v>
      </c>
      <c r="U1320" s="2">
        <v>45280.553379629629</v>
      </c>
      <c r="V1320" s="3">
        <v>81</v>
      </c>
      <c r="W1320" s="3">
        <v>49</v>
      </c>
      <c r="X1320" s="2">
        <v>45281.379155092596</v>
      </c>
      <c r="Y1320" s="3">
        <v>68</v>
      </c>
      <c r="Z1320" s="3">
        <v>9.9</v>
      </c>
      <c r="AA1320" s="2">
        <v>45281.366620370369</v>
      </c>
      <c r="AB1320" s="3">
        <v>516</v>
      </c>
      <c r="AC1320" s="3">
        <v>1</v>
      </c>
      <c r="AD1320" s="3">
        <v>7.0000000000000007E-2</v>
      </c>
    </row>
    <row r="1321" spans="1:30" x14ac:dyDescent="0.25">
      <c r="A1321" s="2">
        <v>45280.600312499999</v>
      </c>
      <c r="B1321" s="3">
        <v>74</v>
      </c>
      <c r="C1321" s="3">
        <v>47</v>
      </c>
      <c r="D1321" s="2">
        <v>45281.426469907412</v>
      </c>
      <c r="E1321" s="3">
        <v>75</v>
      </c>
      <c r="F1321" s="3">
        <v>9.6</v>
      </c>
      <c r="G1321" s="2">
        <v>45281.418124999997</v>
      </c>
      <c r="H1321" s="3">
        <v>533</v>
      </c>
      <c r="I1321" s="3">
        <v>1</v>
      </c>
      <c r="J1321" s="3">
        <v>0.02</v>
      </c>
      <c r="K1321" s="2">
        <v>45281.433379629627</v>
      </c>
      <c r="L1321" s="3">
        <v>90</v>
      </c>
      <c r="M1321" s="3">
        <v>61</v>
      </c>
      <c r="N1321" s="2">
        <v>45281.501435185186</v>
      </c>
      <c r="O1321" s="3">
        <v>68</v>
      </c>
      <c r="P1321" s="3">
        <v>12.7</v>
      </c>
      <c r="Q1321" s="2">
        <v>45281.477824074071</v>
      </c>
      <c r="R1321" s="3">
        <v>578</v>
      </c>
      <c r="S1321" s="3">
        <v>1.51</v>
      </c>
      <c r="T1321" s="3">
        <v>0.02</v>
      </c>
      <c r="U1321" s="2">
        <v>45280.554768518516</v>
      </c>
      <c r="V1321" s="3">
        <v>41</v>
      </c>
      <c r="W1321" s="3">
        <v>34</v>
      </c>
      <c r="X1321" s="2">
        <v>45281.380509259259</v>
      </c>
      <c r="Y1321" s="3">
        <v>69</v>
      </c>
      <c r="Z1321" s="3">
        <v>9.9</v>
      </c>
      <c r="AA1321" s="2">
        <v>45281.368009259255</v>
      </c>
      <c r="AB1321" s="3">
        <v>519</v>
      </c>
      <c r="AC1321" s="3">
        <v>1</v>
      </c>
      <c r="AD1321" s="3">
        <v>7.0000000000000007E-2</v>
      </c>
    </row>
    <row r="1322" spans="1:30" x14ac:dyDescent="0.25">
      <c r="A1322" s="2">
        <v>45280.601701388892</v>
      </c>
      <c r="B1322" s="3">
        <v>74</v>
      </c>
      <c r="C1322" s="3">
        <v>47</v>
      </c>
      <c r="D1322" s="2">
        <v>45281.427858796298</v>
      </c>
      <c r="E1322" s="3">
        <v>75.5</v>
      </c>
      <c r="F1322" s="3">
        <v>9.6</v>
      </c>
      <c r="G1322" s="2">
        <v>45281.419525462959</v>
      </c>
      <c r="H1322" s="3">
        <v>529</v>
      </c>
      <c r="I1322" s="3">
        <v>1</v>
      </c>
      <c r="J1322" s="3">
        <v>0.02</v>
      </c>
      <c r="K1322" s="2">
        <v>45281.43476851852</v>
      </c>
      <c r="L1322" s="3">
        <v>79</v>
      </c>
      <c r="M1322" s="3">
        <v>47</v>
      </c>
      <c r="N1322" s="2">
        <v>45281.502824074079</v>
      </c>
      <c r="O1322" s="3">
        <v>67.5</v>
      </c>
      <c r="P1322" s="3">
        <v>12.4</v>
      </c>
      <c r="Q1322" s="2">
        <v>45281.479212962964</v>
      </c>
      <c r="R1322" s="3">
        <v>576</v>
      </c>
      <c r="S1322" s="3">
        <v>1.33</v>
      </c>
      <c r="T1322" s="3">
        <v>0.02</v>
      </c>
      <c r="U1322" s="2">
        <v>45280.556157407409</v>
      </c>
      <c r="V1322" s="3">
        <v>38</v>
      </c>
      <c r="W1322" s="3">
        <v>32</v>
      </c>
      <c r="X1322" s="2">
        <v>45281.380567129629</v>
      </c>
      <c r="Y1322" s="3">
        <v>69</v>
      </c>
      <c r="Z1322" s="3">
        <v>9.9</v>
      </c>
      <c r="AA1322" s="2">
        <v>45281.372175925921</v>
      </c>
      <c r="AB1322" s="3">
        <v>518</v>
      </c>
      <c r="AC1322" s="3">
        <v>1</v>
      </c>
      <c r="AD1322" s="3">
        <v>7.0000000000000007E-2</v>
      </c>
    </row>
    <row r="1323" spans="1:30" x14ac:dyDescent="0.25">
      <c r="A1323" s="2">
        <v>45280.603090277778</v>
      </c>
      <c r="B1323" s="3">
        <v>89</v>
      </c>
      <c r="C1323" s="3">
        <v>51</v>
      </c>
      <c r="D1323" s="2">
        <v>45281.429247685184</v>
      </c>
      <c r="E1323" s="3">
        <v>75</v>
      </c>
      <c r="F1323" s="3">
        <v>9.6</v>
      </c>
      <c r="G1323" s="2">
        <v>45281.420914351853</v>
      </c>
      <c r="H1323" s="3">
        <v>552</v>
      </c>
      <c r="I1323" s="3">
        <v>1</v>
      </c>
      <c r="J1323" s="3">
        <v>0.02</v>
      </c>
      <c r="K1323" s="2">
        <v>45281.437546296293</v>
      </c>
      <c r="L1323" s="3">
        <v>96</v>
      </c>
      <c r="M1323" s="3">
        <v>62</v>
      </c>
      <c r="N1323" s="2">
        <v>45281.504212962958</v>
      </c>
      <c r="O1323" s="3">
        <v>68</v>
      </c>
      <c r="P1323" s="3">
        <v>12.4</v>
      </c>
      <c r="Q1323" s="2">
        <v>45281.48060185185</v>
      </c>
      <c r="R1323" s="3">
        <v>578</v>
      </c>
      <c r="S1323" s="3">
        <v>1.08</v>
      </c>
      <c r="T1323" s="3">
        <v>0.02</v>
      </c>
      <c r="U1323" s="2">
        <v>45280.558935185181</v>
      </c>
      <c r="V1323" s="3">
        <v>47</v>
      </c>
      <c r="W1323" s="3">
        <v>32</v>
      </c>
      <c r="X1323" s="2">
        <v>45281.381898148145</v>
      </c>
      <c r="Y1323" s="3">
        <v>69</v>
      </c>
      <c r="Z1323" s="3">
        <v>10</v>
      </c>
      <c r="AA1323" s="2">
        <v>45281.373564814814</v>
      </c>
      <c r="AB1323" s="3">
        <v>471</v>
      </c>
      <c r="AC1323" s="3">
        <v>1</v>
      </c>
      <c r="AD1323" s="3">
        <v>7.0000000000000007E-2</v>
      </c>
    </row>
    <row r="1324" spans="1:30" x14ac:dyDescent="0.25">
      <c r="A1324" s="2">
        <v>45280.604479166665</v>
      </c>
      <c r="B1324" s="3">
        <v>64</v>
      </c>
      <c r="C1324" s="3">
        <v>43</v>
      </c>
      <c r="D1324" s="2">
        <v>45281.430636574078</v>
      </c>
      <c r="E1324" s="3">
        <v>75</v>
      </c>
      <c r="F1324" s="3">
        <v>9.6</v>
      </c>
      <c r="G1324" s="2">
        <v>45281.422303240739</v>
      </c>
      <c r="H1324" s="3">
        <v>594</v>
      </c>
      <c r="I1324" s="3">
        <v>1</v>
      </c>
      <c r="J1324" s="3">
        <v>0.02</v>
      </c>
      <c r="K1324" s="2">
        <v>45281.438240740739</v>
      </c>
      <c r="L1324" s="3">
        <v>218</v>
      </c>
      <c r="M1324" s="3">
        <v>98</v>
      </c>
      <c r="N1324" s="2">
        <v>45281.505601851852</v>
      </c>
      <c r="O1324" s="3">
        <v>68</v>
      </c>
      <c r="P1324" s="3">
        <v>12.2</v>
      </c>
      <c r="Q1324" s="2">
        <v>45281.481990740736</v>
      </c>
      <c r="R1324" s="3">
        <v>579</v>
      </c>
      <c r="S1324" s="3">
        <v>1</v>
      </c>
      <c r="T1324" s="3">
        <v>0.02</v>
      </c>
      <c r="U1324" s="2">
        <v>45280.560324074075</v>
      </c>
      <c r="V1324" s="3">
        <v>50</v>
      </c>
      <c r="W1324" s="3">
        <v>35</v>
      </c>
      <c r="X1324" s="2">
        <v>45281.381956018522</v>
      </c>
      <c r="Y1324" s="3">
        <v>69</v>
      </c>
      <c r="Z1324" s="3">
        <v>10</v>
      </c>
      <c r="AA1324" s="2">
        <v>45281.374953703707</v>
      </c>
      <c r="AB1324" s="3">
        <v>467</v>
      </c>
      <c r="AC1324" s="3">
        <v>1</v>
      </c>
      <c r="AD1324" s="3">
        <v>7.0000000000000007E-2</v>
      </c>
    </row>
    <row r="1325" spans="1:30" x14ac:dyDescent="0.25">
      <c r="A1325" s="2">
        <v>45280.605868055558</v>
      </c>
      <c r="B1325" s="3">
        <v>64</v>
      </c>
      <c r="C1325" s="3">
        <v>43</v>
      </c>
      <c r="D1325" s="2">
        <v>45281.432025462964</v>
      </c>
      <c r="E1325" s="3">
        <v>75.5</v>
      </c>
      <c r="F1325" s="3">
        <v>9.6</v>
      </c>
      <c r="G1325" s="2">
        <v>45281.423680555556</v>
      </c>
      <c r="H1325" s="3">
        <v>610</v>
      </c>
      <c r="I1325" s="3">
        <v>1</v>
      </c>
      <c r="J1325" s="3">
        <v>0.02</v>
      </c>
      <c r="K1325" s="2">
        <v>45281.438935185186</v>
      </c>
      <c r="L1325" s="3">
        <v>218</v>
      </c>
      <c r="M1325" s="3">
        <v>98</v>
      </c>
      <c r="N1325" s="2">
        <v>45281.506990740745</v>
      </c>
      <c r="O1325" s="3">
        <v>67</v>
      </c>
      <c r="P1325" s="3">
        <v>12.2</v>
      </c>
      <c r="Q1325" s="2">
        <v>45281.48337962963</v>
      </c>
      <c r="R1325" s="3">
        <v>585</v>
      </c>
      <c r="S1325" s="3">
        <v>1</v>
      </c>
      <c r="T1325" s="3">
        <v>0.02</v>
      </c>
      <c r="U1325" s="2">
        <v>45280.56181712963</v>
      </c>
      <c r="V1325" s="3">
        <v>41</v>
      </c>
      <c r="W1325" s="3">
        <v>32</v>
      </c>
      <c r="X1325" s="2">
        <v>45281.383287037039</v>
      </c>
      <c r="Y1325" s="3">
        <v>69.5</v>
      </c>
      <c r="Z1325" s="3">
        <v>10</v>
      </c>
      <c r="AA1325" s="2">
        <v>45281.376342592594</v>
      </c>
      <c r="AB1325" s="3">
        <v>464</v>
      </c>
      <c r="AC1325" s="3">
        <v>1</v>
      </c>
      <c r="AD1325" s="3">
        <v>7.0000000000000007E-2</v>
      </c>
    </row>
    <row r="1326" spans="1:30" x14ac:dyDescent="0.25">
      <c r="A1326" s="2">
        <v>45280.607256944444</v>
      </c>
      <c r="B1326" s="3">
        <v>66</v>
      </c>
      <c r="C1326" s="3">
        <v>42</v>
      </c>
      <c r="D1326" s="2">
        <v>45281.43341435185</v>
      </c>
      <c r="E1326" s="3">
        <v>75.5</v>
      </c>
      <c r="F1326" s="3">
        <v>9.6</v>
      </c>
      <c r="G1326" s="2">
        <v>45281.425081018519</v>
      </c>
      <c r="H1326" s="3">
        <v>616</v>
      </c>
      <c r="I1326" s="3">
        <v>1.08</v>
      </c>
      <c r="J1326" s="3">
        <v>0.02</v>
      </c>
      <c r="K1326" s="2">
        <v>45281.440324074079</v>
      </c>
      <c r="L1326" s="3">
        <v>92</v>
      </c>
      <c r="M1326" s="3">
        <v>43</v>
      </c>
      <c r="N1326" s="2">
        <v>45281.508379629631</v>
      </c>
      <c r="O1326" s="3">
        <v>67</v>
      </c>
      <c r="P1326" s="3">
        <v>12.1</v>
      </c>
      <c r="Q1326" s="2">
        <v>45281.486157407402</v>
      </c>
      <c r="R1326" s="3">
        <v>595</v>
      </c>
      <c r="S1326" s="3">
        <v>1</v>
      </c>
      <c r="T1326" s="3">
        <v>0.02</v>
      </c>
      <c r="U1326" s="2">
        <v>45280.563101851847</v>
      </c>
      <c r="V1326" s="3">
        <v>39</v>
      </c>
      <c r="W1326" s="3">
        <v>31</v>
      </c>
      <c r="X1326" s="2">
        <v>45281.383321759262</v>
      </c>
      <c r="Y1326" s="3">
        <v>69.5</v>
      </c>
      <c r="Z1326" s="3">
        <v>10</v>
      </c>
      <c r="AA1326" s="2">
        <v>45281.37773148148</v>
      </c>
      <c r="AB1326" s="3">
        <v>462</v>
      </c>
      <c r="AC1326" s="3">
        <v>1</v>
      </c>
      <c r="AD1326" s="3">
        <v>7.0000000000000007E-2</v>
      </c>
    </row>
    <row r="1327" spans="1:30" x14ac:dyDescent="0.25">
      <c r="A1327" s="2">
        <v>45280.60864583333</v>
      </c>
      <c r="B1327" s="3">
        <v>80</v>
      </c>
      <c r="C1327" s="3">
        <v>52</v>
      </c>
      <c r="D1327" s="2">
        <v>45281.434803240743</v>
      </c>
      <c r="E1327" s="3">
        <v>75.5</v>
      </c>
      <c r="F1327" s="3">
        <v>9.6</v>
      </c>
      <c r="G1327" s="2">
        <v>45281.426469907412</v>
      </c>
      <c r="H1327" s="3">
        <v>612</v>
      </c>
      <c r="I1327" s="3">
        <v>1.61</v>
      </c>
      <c r="J1327" s="3">
        <v>0.02</v>
      </c>
      <c r="K1327" s="2">
        <v>45281.441712962958</v>
      </c>
      <c r="L1327" s="3">
        <v>92</v>
      </c>
      <c r="M1327" s="3">
        <v>43</v>
      </c>
      <c r="N1327" s="2">
        <v>45281.509768518517</v>
      </c>
      <c r="O1327" s="3">
        <v>67</v>
      </c>
      <c r="P1327" s="3">
        <v>12</v>
      </c>
      <c r="Q1327" s="2">
        <v>45281.487546296295</v>
      </c>
      <c r="R1327" s="3">
        <v>601</v>
      </c>
      <c r="S1327" s="3">
        <v>1</v>
      </c>
      <c r="T1327" s="3">
        <v>0.02</v>
      </c>
      <c r="U1327" s="2">
        <v>45280.56449074074</v>
      </c>
      <c r="V1327" s="3">
        <v>46</v>
      </c>
      <c r="W1327" s="3">
        <v>36</v>
      </c>
      <c r="X1327" s="2">
        <v>45281.384675925925</v>
      </c>
      <c r="Y1327" s="3">
        <v>69.5</v>
      </c>
      <c r="Z1327" s="3">
        <v>10</v>
      </c>
      <c r="AA1327" s="2">
        <v>45281.379120370373</v>
      </c>
      <c r="AB1327" s="3">
        <v>472</v>
      </c>
      <c r="AC1327" s="3">
        <v>1</v>
      </c>
      <c r="AD1327" s="3">
        <v>0.06</v>
      </c>
    </row>
    <row r="1328" spans="1:30" x14ac:dyDescent="0.25">
      <c r="A1328" s="2">
        <v>45280.610034722224</v>
      </c>
      <c r="B1328" s="3">
        <v>80</v>
      </c>
      <c r="C1328" s="3">
        <v>52</v>
      </c>
      <c r="D1328" s="2">
        <v>45281.436192129629</v>
      </c>
      <c r="E1328" s="3">
        <v>75.5</v>
      </c>
      <c r="F1328" s="3">
        <v>9.6</v>
      </c>
      <c r="G1328" s="2">
        <v>45281.427858796298</v>
      </c>
      <c r="H1328" s="3">
        <v>605</v>
      </c>
      <c r="I1328" s="3">
        <v>1.53</v>
      </c>
      <c r="J1328" s="3">
        <v>0.02</v>
      </c>
      <c r="K1328" s="2">
        <v>45281.443101851852</v>
      </c>
      <c r="L1328" s="3">
        <v>83</v>
      </c>
      <c r="M1328" s="3">
        <v>40</v>
      </c>
      <c r="N1328" s="2">
        <v>45281.511157407411</v>
      </c>
      <c r="O1328" s="3">
        <v>67.5</v>
      </c>
      <c r="P1328" s="3">
        <v>11.9</v>
      </c>
      <c r="Q1328" s="2">
        <v>45281.488935185189</v>
      </c>
      <c r="R1328" s="3">
        <v>621</v>
      </c>
      <c r="S1328" s="3">
        <v>1</v>
      </c>
      <c r="T1328" s="3">
        <v>0.02</v>
      </c>
      <c r="U1328" s="2">
        <v>45280.565879629634</v>
      </c>
      <c r="V1328" s="3">
        <v>109</v>
      </c>
      <c r="W1328" s="3">
        <v>72</v>
      </c>
      <c r="X1328" s="2">
        <v>45281.384733796294</v>
      </c>
      <c r="Y1328" s="3">
        <v>69.5</v>
      </c>
      <c r="Z1328" s="3">
        <v>10</v>
      </c>
      <c r="AA1328" s="2">
        <v>45281.379155092596</v>
      </c>
      <c r="AB1328" s="3">
        <v>472</v>
      </c>
      <c r="AC1328" s="3">
        <v>1</v>
      </c>
      <c r="AD1328" s="3">
        <v>0.06</v>
      </c>
    </row>
    <row r="1329" spans="1:30" x14ac:dyDescent="0.25">
      <c r="A1329" s="2">
        <v>45280.610497685186</v>
      </c>
      <c r="B1329" s="3">
        <v>163</v>
      </c>
      <c r="C1329" s="3">
        <v>129</v>
      </c>
      <c r="D1329" s="2">
        <v>45281.437581018516</v>
      </c>
      <c r="E1329" s="3">
        <v>75.5</v>
      </c>
      <c r="F1329" s="3">
        <v>9.6</v>
      </c>
      <c r="G1329" s="2">
        <v>45281.429247685184</v>
      </c>
      <c r="H1329" s="3">
        <v>594</v>
      </c>
      <c r="I1329" s="3">
        <v>1.58</v>
      </c>
      <c r="J1329" s="3">
        <v>0.02</v>
      </c>
      <c r="K1329" s="2">
        <v>45281.444490740745</v>
      </c>
      <c r="L1329" s="3">
        <v>103</v>
      </c>
      <c r="M1329" s="3">
        <v>49</v>
      </c>
      <c r="N1329" s="2">
        <v>45281.512557870374</v>
      </c>
      <c r="O1329" s="3">
        <v>67.5</v>
      </c>
      <c r="P1329" s="3">
        <v>11.9</v>
      </c>
      <c r="Q1329" s="2">
        <v>45281.490324074075</v>
      </c>
      <c r="R1329" s="3">
        <v>621</v>
      </c>
      <c r="S1329" s="3">
        <v>1</v>
      </c>
      <c r="T1329" s="3">
        <v>0.02</v>
      </c>
      <c r="U1329" s="2">
        <v>45280.56726851852</v>
      </c>
      <c r="V1329" s="3">
        <v>82</v>
      </c>
      <c r="W1329" s="3">
        <v>59</v>
      </c>
      <c r="X1329" s="2">
        <v>45281.386064814811</v>
      </c>
      <c r="Y1329" s="3">
        <v>69.5</v>
      </c>
      <c r="Z1329" s="3">
        <v>10</v>
      </c>
      <c r="AA1329" s="2">
        <v>45281.380509259259</v>
      </c>
      <c r="AB1329" s="3">
        <v>496</v>
      </c>
      <c r="AC1329" s="3">
        <v>1</v>
      </c>
      <c r="AD1329" s="3">
        <v>0.06</v>
      </c>
    </row>
    <row r="1330" spans="1:30" x14ac:dyDescent="0.25">
      <c r="A1330" s="2">
        <v>45280.61142361111</v>
      </c>
      <c r="B1330" s="3">
        <v>163</v>
      </c>
      <c r="C1330" s="3">
        <v>129</v>
      </c>
      <c r="D1330" s="2">
        <v>45281.438958333332</v>
      </c>
      <c r="E1330" s="3">
        <v>75.5</v>
      </c>
      <c r="F1330" s="3">
        <v>9.6</v>
      </c>
      <c r="G1330" s="2">
        <v>45281.430636574078</v>
      </c>
      <c r="H1330" s="3">
        <v>590</v>
      </c>
      <c r="I1330" s="3">
        <v>1.37</v>
      </c>
      <c r="J1330" s="3">
        <v>0.02</v>
      </c>
      <c r="K1330" s="2">
        <v>45281.445879629631</v>
      </c>
      <c r="L1330" s="3">
        <v>103</v>
      </c>
      <c r="M1330" s="3">
        <v>49</v>
      </c>
      <c r="N1330" s="2">
        <v>45281.513935185183</v>
      </c>
      <c r="O1330" s="3">
        <v>68</v>
      </c>
      <c r="P1330" s="3">
        <v>11.9</v>
      </c>
      <c r="Q1330" s="2">
        <v>45281.491712962961</v>
      </c>
      <c r="R1330" s="3">
        <v>622</v>
      </c>
      <c r="S1330" s="3">
        <v>1</v>
      </c>
      <c r="T1330" s="3">
        <v>0.02</v>
      </c>
      <c r="U1330" s="2">
        <v>45280.568657407406</v>
      </c>
      <c r="V1330" s="3">
        <v>81</v>
      </c>
      <c r="W1330" s="3">
        <v>58</v>
      </c>
      <c r="X1330" s="2">
        <v>45281.386111111111</v>
      </c>
      <c r="Y1330" s="3">
        <v>69.5</v>
      </c>
      <c r="Z1330" s="3">
        <v>10</v>
      </c>
      <c r="AA1330" s="2">
        <v>45281.380567129629</v>
      </c>
      <c r="AB1330" s="3">
        <v>496</v>
      </c>
      <c r="AC1330" s="3">
        <v>1</v>
      </c>
      <c r="AD1330" s="3">
        <v>0.06</v>
      </c>
    </row>
    <row r="1331" spans="1:30" x14ac:dyDescent="0.25">
      <c r="A1331" s="2">
        <v>45280.612812499996</v>
      </c>
      <c r="B1331" s="3">
        <v>175</v>
      </c>
      <c r="C1331" s="3">
        <v>137</v>
      </c>
      <c r="D1331" s="2">
        <v>45281.440347222218</v>
      </c>
      <c r="E1331" s="3">
        <v>75.5</v>
      </c>
      <c r="F1331" s="3">
        <v>9.6</v>
      </c>
      <c r="G1331" s="2">
        <v>45281.432025462964</v>
      </c>
      <c r="H1331" s="3">
        <v>583</v>
      </c>
      <c r="I1331" s="3">
        <v>1.26</v>
      </c>
      <c r="J1331" s="3">
        <v>0.02</v>
      </c>
      <c r="K1331" s="2">
        <v>45281.447268518517</v>
      </c>
      <c r="L1331" s="3">
        <v>98</v>
      </c>
      <c r="M1331" s="3">
        <v>61</v>
      </c>
      <c r="N1331" s="2">
        <v>45281.515324074076</v>
      </c>
      <c r="O1331" s="3">
        <v>67.5</v>
      </c>
      <c r="P1331" s="3">
        <v>11.8</v>
      </c>
      <c r="Q1331" s="2">
        <v>45281.493101851855</v>
      </c>
      <c r="R1331" s="3">
        <v>622</v>
      </c>
      <c r="S1331" s="3">
        <v>1</v>
      </c>
      <c r="T1331" s="3">
        <v>0.02</v>
      </c>
      <c r="U1331" s="2">
        <v>45280.5700462963</v>
      </c>
      <c r="V1331" s="3">
        <v>50</v>
      </c>
      <c r="W1331" s="3">
        <v>43</v>
      </c>
      <c r="X1331" s="2">
        <v>45281.387453703705</v>
      </c>
      <c r="Y1331" s="3">
        <v>69</v>
      </c>
      <c r="Z1331" s="3">
        <v>9.9</v>
      </c>
      <c r="AA1331" s="2">
        <v>45281.381898148145</v>
      </c>
      <c r="AB1331" s="3">
        <v>504</v>
      </c>
      <c r="AC1331" s="3">
        <v>1</v>
      </c>
      <c r="AD1331" s="3">
        <v>0.06</v>
      </c>
    </row>
    <row r="1332" spans="1:30" x14ac:dyDescent="0.25">
      <c r="A1332" s="2">
        <v>45280.614201388889</v>
      </c>
      <c r="B1332" s="3">
        <v>175</v>
      </c>
      <c r="C1332" s="3">
        <v>137</v>
      </c>
      <c r="D1332" s="2">
        <v>45281.441747685181</v>
      </c>
      <c r="E1332" s="3">
        <v>75.5</v>
      </c>
      <c r="F1332" s="3">
        <v>9.6</v>
      </c>
      <c r="G1332" s="2">
        <v>45281.43341435185</v>
      </c>
      <c r="H1332" s="3">
        <v>576</v>
      </c>
      <c r="I1332" s="3">
        <v>1.07</v>
      </c>
      <c r="J1332" s="3">
        <v>0.02</v>
      </c>
      <c r="K1332" s="2">
        <v>45281.450046296297</v>
      </c>
      <c r="L1332" s="3">
        <v>103</v>
      </c>
      <c r="M1332" s="3">
        <v>62</v>
      </c>
      <c r="N1332" s="2">
        <v>45281.516712962963</v>
      </c>
      <c r="O1332" s="3">
        <v>68</v>
      </c>
      <c r="P1332" s="3">
        <v>11.8</v>
      </c>
      <c r="Q1332" s="2">
        <v>45281.494490740741</v>
      </c>
      <c r="R1332" s="3">
        <v>625</v>
      </c>
      <c r="S1332" s="3">
        <v>1</v>
      </c>
      <c r="T1332" s="3">
        <v>0.02</v>
      </c>
      <c r="U1332" s="2">
        <v>45280.571435185186</v>
      </c>
      <c r="V1332" s="3">
        <v>37</v>
      </c>
      <c r="W1332" s="3">
        <v>32</v>
      </c>
      <c r="X1332" s="2">
        <v>45281.387511574074</v>
      </c>
      <c r="Y1332" s="3">
        <v>69</v>
      </c>
      <c r="Z1332" s="3">
        <v>9.9</v>
      </c>
      <c r="AA1332" s="2">
        <v>45281.381956018522</v>
      </c>
      <c r="AB1332" s="3">
        <v>504</v>
      </c>
      <c r="AC1332" s="3">
        <v>1</v>
      </c>
      <c r="AD1332" s="3">
        <v>0.06</v>
      </c>
    </row>
    <row r="1333" spans="1:30" x14ac:dyDescent="0.25">
      <c r="A1333" s="2">
        <v>45280.615590277783</v>
      </c>
      <c r="B1333" s="3">
        <v>185</v>
      </c>
      <c r="C1333" s="3">
        <v>133</v>
      </c>
      <c r="D1333" s="2">
        <v>45281.443136574075</v>
      </c>
      <c r="E1333" s="3">
        <v>75.5</v>
      </c>
      <c r="F1333" s="3">
        <v>9.6</v>
      </c>
      <c r="G1333" s="2">
        <v>45281.434803240743</v>
      </c>
      <c r="H1333" s="3">
        <v>569</v>
      </c>
      <c r="I1333" s="3">
        <v>1</v>
      </c>
      <c r="J1333" s="3">
        <v>0.02</v>
      </c>
      <c r="K1333" s="2">
        <v>45281.451435185183</v>
      </c>
      <c r="L1333" s="3">
        <v>101</v>
      </c>
      <c r="M1333" s="3">
        <v>70</v>
      </c>
      <c r="N1333" s="2">
        <v>45281.518101851849</v>
      </c>
      <c r="O1333" s="3">
        <v>68.5</v>
      </c>
      <c r="P1333" s="3">
        <v>11.7</v>
      </c>
      <c r="Q1333" s="2">
        <v>45281.495879629627</v>
      </c>
      <c r="R1333" s="3">
        <v>621</v>
      </c>
      <c r="S1333" s="3">
        <v>1.35</v>
      </c>
      <c r="T1333" s="3">
        <v>0.02</v>
      </c>
      <c r="U1333" s="2">
        <v>45280.572824074072</v>
      </c>
      <c r="V1333" s="3">
        <v>35</v>
      </c>
      <c r="W1333" s="3">
        <v>31</v>
      </c>
      <c r="X1333" s="2">
        <v>45281.388842592598</v>
      </c>
      <c r="Y1333" s="3">
        <v>69.5</v>
      </c>
      <c r="Z1333" s="3">
        <v>9.8000000000000007</v>
      </c>
      <c r="AA1333" s="2">
        <v>45281.383287037039</v>
      </c>
      <c r="AB1333" s="3">
        <v>499</v>
      </c>
      <c r="AC1333" s="3">
        <v>1</v>
      </c>
      <c r="AD1333" s="3">
        <v>0.06</v>
      </c>
    </row>
    <row r="1334" spans="1:30" x14ac:dyDescent="0.25">
      <c r="A1334" s="2">
        <v>45280.616979166662</v>
      </c>
      <c r="B1334" s="3">
        <v>238</v>
      </c>
      <c r="C1334" s="3">
        <v>195</v>
      </c>
      <c r="D1334" s="2">
        <v>45281.444525462968</v>
      </c>
      <c r="E1334" s="3">
        <v>76</v>
      </c>
      <c r="F1334" s="3">
        <v>9.6</v>
      </c>
      <c r="G1334" s="2">
        <v>45281.436192129629</v>
      </c>
      <c r="H1334" s="3">
        <v>554</v>
      </c>
      <c r="I1334" s="3">
        <v>1</v>
      </c>
      <c r="J1334" s="3">
        <v>0.02</v>
      </c>
      <c r="K1334" s="2">
        <v>45281.45149305556</v>
      </c>
      <c r="L1334" s="3">
        <v>101</v>
      </c>
      <c r="M1334" s="3">
        <v>70</v>
      </c>
      <c r="N1334" s="2">
        <v>45281.519490740742</v>
      </c>
      <c r="O1334" s="3">
        <v>68.5</v>
      </c>
      <c r="P1334" s="3">
        <v>11.7</v>
      </c>
      <c r="Q1334" s="2">
        <v>45281.49726851852</v>
      </c>
      <c r="R1334" s="3">
        <v>623</v>
      </c>
      <c r="S1334" s="3">
        <v>1.84</v>
      </c>
      <c r="T1334" s="3">
        <v>0.02</v>
      </c>
      <c r="U1334" s="2">
        <v>45280.572916666672</v>
      </c>
      <c r="V1334" s="3">
        <v>181</v>
      </c>
      <c r="W1334" s="3">
        <v>87</v>
      </c>
      <c r="X1334" s="2">
        <v>45281.388888888891</v>
      </c>
      <c r="Y1334" s="3">
        <v>69.5</v>
      </c>
      <c r="Z1334" s="3">
        <v>9.8000000000000007</v>
      </c>
      <c r="AA1334" s="2">
        <v>45281.383321759262</v>
      </c>
      <c r="AB1334" s="3">
        <v>499</v>
      </c>
      <c r="AC1334" s="3">
        <v>1</v>
      </c>
      <c r="AD1334" s="3">
        <v>0.06</v>
      </c>
    </row>
    <row r="1335" spans="1:30" x14ac:dyDescent="0.25">
      <c r="A1335" s="2">
        <v>45280.618368055555</v>
      </c>
      <c r="B1335" s="3">
        <v>238</v>
      </c>
      <c r="C1335" s="3">
        <v>195</v>
      </c>
      <c r="D1335" s="2">
        <v>45281.445914351847</v>
      </c>
      <c r="E1335" s="3">
        <v>75.5</v>
      </c>
      <c r="F1335" s="3">
        <v>9.6</v>
      </c>
      <c r="G1335" s="2">
        <v>45281.437581018516</v>
      </c>
      <c r="H1335" s="3">
        <v>538</v>
      </c>
      <c r="I1335" s="3">
        <v>1</v>
      </c>
      <c r="J1335" s="3">
        <v>0.02</v>
      </c>
      <c r="K1335" s="2">
        <v>45281.451539351852</v>
      </c>
      <c r="L1335" s="3">
        <v>101</v>
      </c>
      <c r="M1335" s="3">
        <v>70</v>
      </c>
      <c r="N1335" s="2">
        <v>45281.520879629628</v>
      </c>
      <c r="O1335" s="3">
        <v>69</v>
      </c>
      <c r="P1335" s="3">
        <v>11.7</v>
      </c>
      <c r="Q1335" s="2">
        <v>45281.498657407406</v>
      </c>
      <c r="R1335" s="3">
        <v>628</v>
      </c>
      <c r="S1335" s="3">
        <v>1.79</v>
      </c>
      <c r="T1335" s="3">
        <v>0.02</v>
      </c>
      <c r="U1335" s="2">
        <v>45280.574212962965</v>
      </c>
      <c r="V1335" s="3">
        <v>181</v>
      </c>
      <c r="W1335" s="3">
        <v>87</v>
      </c>
      <c r="X1335" s="2">
        <v>45281.390231481477</v>
      </c>
      <c r="Y1335" s="3">
        <v>69.5</v>
      </c>
      <c r="Z1335" s="3">
        <v>9.8000000000000007</v>
      </c>
      <c r="AA1335" s="2">
        <v>45281.384675925925</v>
      </c>
      <c r="AB1335" s="3">
        <v>500</v>
      </c>
      <c r="AC1335" s="3">
        <v>1</v>
      </c>
      <c r="AD1335" s="3">
        <v>0.05</v>
      </c>
    </row>
    <row r="1336" spans="1:30" x14ac:dyDescent="0.25">
      <c r="A1336" s="2">
        <v>45281.354942129634</v>
      </c>
      <c r="B1336" s="3">
        <v>17</v>
      </c>
      <c r="C1336" s="3">
        <v>2</v>
      </c>
      <c r="D1336" s="2">
        <v>45281.44730324074</v>
      </c>
      <c r="E1336" s="3">
        <v>75.5</v>
      </c>
      <c r="F1336" s="3">
        <v>9.6</v>
      </c>
      <c r="G1336" s="2">
        <v>45281.438958333332</v>
      </c>
      <c r="H1336" s="3">
        <v>530</v>
      </c>
      <c r="I1336" s="3">
        <v>1</v>
      </c>
      <c r="J1336" s="3">
        <v>0.02</v>
      </c>
      <c r="K1336" s="2">
        <v>45281.452824074076</v>
      </c>
      <c r="L1336" s="3">
        <v>98</v>
      </c>
      <c r="M1336" s="3">
        <v>63</v>
      </c>
      <c r="N1336" s="2">
        <v>45281.522268518514</v>
      </c>
      <c r="O1336" s="3">
        <v>68.5</v>
      </c>
      <c r="P1336" s="3">
        <v>11.7</v>
      </c>
      <c r="Q1336" s="2">
        <v>45281.500046296293</v>
      </c>
      <c r="R1336" s="3">
        <v>632</v>
      </c>
      <c r="S1336" s="3">
        <v>1.86</v>
      </c>
      <c r="T1336" s="3">
        <v>0.02</v>
      </c>
      <c r="U1336" s="2">
        <v>45280.575601851851</v>
      </c>
      <c r="V1336" s="3">
        <v>48</v>
      </c>
      <c r="W1336" s="3">
        <v>35</v>
      </c>
      <c r="X1336" s="2">
        <v>45281.390289351853</v>
      </c>
      <c r="Y1336" s="3">
        <v>69.5</v>
      </c>
      <c r="Z1336" s="3">
        <v>9.8000000000000007</v>
      </c>
      <c r="AA1336" s="2">
        <v>45281.384733796294</v>
      </c>
      <c r="AB1336" s="3">
        <v>500</v>
      </c>
      <c r="AC1336" s="3">
        <v>1</v>
      </c>
      <c r="AD1336" s="3">
        <v>0.05</v>
      </c>
    </row>
    <row r="1337" spans="1:30" x14ac:dyDescent="0.25">
      <c r="A1337" s="2">
        <v>45281.35701388889</v>
      </c>
      <c r="B1337" s="3">
        <v>30</v>
      </c>
      <c r="C1337" s="3">
        <v>5</v>
      </c>
      <c r="D1337" s="2">
        <v>45281.448680555557</v>
      </c>
      <c r="E1337" s="3">
        <v>76</v>
      </c>
      <c r="F1337" s="3">
        <v>9.6</v>
      </c>
      <c r="G1337" s="2">
        <v>45281.440347222218</v>
      </c>
      <c r="H1337" s="3">
        <v>520</v>
      </c>
      <c r="I1337" s="3">
        <v>1</v>
      </c>
      <c r="J1337" s="3">
        <v>0.02</v>
      </c>
      <c r="K1337" s="2">
        <v>45281.452881944446</v>
      </c>
      <c r="L1337" s="3">
        <v>98</v>
      </c>
      <c r="M1337" s="3">
        <v>63</v>
      </c>
      <c r="N1337" s="2">
        <v>45281.523657407408</v>
      </c>
      <c r="O1337" s="3">
        <v>68</v>
      </c>
      <c r="P1337" s="3">
        <v>11.6</v>
      </c>
      <c r="Q1337" s="2">
        <v>45281.501435185186</v>
      </c>
      <c r="R1337" s="3">
        <v>630</v>
      </c>
      <c r="S1337" s="3">
        <v>1.87</v>
      </c>
      <c r="T1337" s="3">
        <v>0.02</v>
      </c>
      <c r="U1337" s="2">
        <v>45280.577002314814</v>
      </c>
      <c r="V1337" s="3">
        <v>63</v>
      </c>
      <c r="W1337" s="3">
        <v>41</v>
      </c>
      <c r="X1337" s="2">
        <v>45281.39162037037</v>
      </c>
      <c r="Y1337" s="3">
        <v>69.5</v>
      </c>
      <c r="Z1337" s="3">
        <v>9.6999999999999993</v>
      </c>
      <c r="AA1337" s="2">
        <v>45281.386064814811</v>
      </c>
      <c r="AB1337" s="3">
        <v>498</v>
      </c>
      <c r="AC1337" s="3">
        <v>1</v>
      </c>
      <c r="AD1337" s="3">
        <v>0.05</v>
      </c>
    </row>
    <row r="1338" spans="1:30" x14ac:dyDescent="0.25">
      <c r="A1338" s="2">
        <v>45281.358402777776</v>
      </c>
      <c r="B1338" s="3">
        <v>30</v>
      </c>
      <c r="C1338" s="3">
        <v>5</v>
      </c>
      <c r="D1338" s="2">
        <v>45281.45008101852</v>
      </c>
      <c r="E1338" s="3">
        <v>76</v>
      </c>
      <c r="F1338" s="3">
        <v>9.6999999999999993</v>
      </c>
      <c r="G1338" s="2">
        <v>45281.441747685181</v>
      </c>
      <c r="H1338" s="3">
        <v>516</v>
      </c>
      <c r="I1338" s="3">
        <v>1</v>
      </c>
      <c r="J1338" s="3">
        <v>0.02</v>
      </c>
      <c r="K1338" s="2">
        <v>45281.452939814815</v>
      </c>
      <c r="L1338" s="3">
        <v>98</v>
      </c>
      <c r="M1338" s="3">
        <v>63</v>
      </c>
      <c r="N1338" s="2">
        <v>45281.525046296301</v>
      </c>
      <c r="O1338" s="3">
        <v>68.5</v>
      </c>
      <c r="P1338" s="3">
        <v>11.6</v>
      </c>
      <c r="Q1338" s="2">
        <v>45281.502824074079</v>
      </c>
      <c r="R1338" s="3">
        <v>627</v>
      </c>
      <c r="S1338" s="3">
        <v>1.88</v>
      </c>
      <c r="T1338" s="3">
        <v>0.02</v>
      </c>
      <c r="U1338" s="2">
        <v>45280.578379629631</v>
      </c>
      <c r="V1338" s="3">
        <v>53</v>
      </c>
      <c r="W1338" s="3">
        <v>35</v>
      </c>
      <c r="X1338" s="2">
        <v>45281.391666666663</v>
      </c>
      <c r="Y1338" s="3">
        <v>69.5</v>
      </c>
      <c r="Z1338" s="3">
        <v>9.6999999999999993</v>
      </c>
      <c r="AA1338" s="2">
        <v>45281.386111111111</v>
      </c>
      <c r="AB1338" s="3">
        <v>498</v>
      </c>
      <c r="AC1338" s="3">
        <v>1</v>
      </c>
      <c r="AD1338" s="3">
        <v>0.05</v>
      </c>
    </row>
    <row r="1339" spans="1:30" x14ac:dyDescent="0.25">
      <c r="A1339" s="2">
        <v>45281.359803240739</v>
      </c>
      <c r="B1339" s="3">
        <v>24</v>
      </c>
      <c r="C1339" s="3">
        <v>3</v>
      </c>
      <c r="D1339" s="2">
        <v>45281.451469907406</v>
      </c>
      <c r="E1339" s="3">
        <v>76</v>
      </c>
      <c r="F1339" s="3">
        <v>9.6999999999999993</v>
      </c>
      <c r="G1339" s="2">
        <v>45281.443136574075</v>
      </c>
      <c r="H1339" s="3">
        <v>502</v>
      </c>
      <c r="I1339" s="3">
        <v>1</v>
      </c>
      <c r="J1339" s="3">
        <v>0.02</v>
      </c>
      <c r="K1339" s="2">
        <v>45281.454212962963</v>
      </c>
      <c r="L1339" s="3">
        <v>98</v>
      </c>
      <c r="M1339" s="3">
        <v>63</v>
      </c>
      <c r="N1339" s="2">
        <v>45281.52643518518</v>
      </c>
      <c r="O1339" s="3">
        <v>68</v>
      </c>
      <c r="P1339" s="3">
        <v>11.6</v>
      </c>
      <c r="Q1339" s="2">
        <v>45281.504212962958</v>
      </c>
      <c r="R1339" s="3">
        <v>620</v>
      </c>
      <c r="S1339" s="3">
        <v>1.84</v>
      </c>
      <c r="T1339" s="3">
        <v>0.02</v>
      </c>
      <c r="U1339" s="2">
        <v>45280.579768518517</v>
      </c>
      <c r="V1339" s="3">
        <v>54</v>
      </c>
      <c r="W1339" s="3">
        <v>40</v>
      </c>
      <c r="X1339" s="2">
        <v>45281.393009259264</v>
      </c>
      <c r="Y1339" s="3">
        <v>70</v>
      </c>
      <c r="Z1339" s="3">
        <v>9.6999999999999993</v>
      </c>
      <c r="AA1339" s="2">
        <v>45281.387453703705</v>
      </c>
      <c r="AB1339" s="3">
        <v>497</v>
      </c>
      <c r="AC1339" s="3">
        <v>1</v>
      </c>
      <c r="AD1339" s="3">
        <v>0.05</v>
      </c>
    </row>
    <row r="1340" spans="1:30" x14ac:dyDescent="0.25">
      <c r="A1340" s="2">
        <v>45281.361180555556</v>
      </c>
      <c r="B1340" s="3">
        <v>37</v>
      </c>
      <c r="C1340" s="3">
        <v>17</v>
      </c>
      <c r="D1340" s="2">
        <v>45281.452847222223</v>
      </c>
      <c r="E1340" s="3">
        <v>76</v>
      </c>
      <c r="F1340" s="3">
        <v>9.6999999999999993</v>
      </c>
      <c r="G1340" s="2">
        <v>45281.444525462968</v>
      </c>
      <c r="H1340" s="3">
        <v>501</v>
      </c>
      <c r="I1340" s="3">
        <v>1</v>
      </c>
      <c r="J1340" s="3">
        <v>0.02</v>
      </c>
      <c r="K1340" s="2">
        <v>45281.454270833332</v>
      </c>
      <c r="L1340" s="3">
        <v>98</v>
      </c>
      <c r="M1340" s="3">
        <v>63</v>
      </c>
      <c r="N1340" s="2">
        <v>45281.527824074074</v>
      </c>
      <c r="O1340" s="3">
        <v>68.5</v>
      </c>
      <c r="P1340" s="3">
        <v>11.6</v>
      </c>
      <c r="Q1340" s="2">
        <v>45281.505601851852</v>
      </c>
      <c r="R1340" s="3">
        <v>609</v>
      </c>
      <c r="S1340" s="3">
        <v>1.54</v>
      </c>
      <c r="T1340" s="3">
        <v>0.02</v>
      </c>
      <c r="U1340" s="2">
        <v>45280.581157407403</v>
      </c>
      <c r="V1340" s="3">
        <v>55</v>
      </c>
      <c r="W1340" s="3">
        <v>42</v>
      </c>
      <c r="X1340" s="2">
        <v>45281.39439814815</v>
      </c>
      <c r="Y1340" s="3">
        <v>70</v>
      </c>
      <c r="Z1340" s="3">
        <v>9.6</v>
      </c>
      <c r="AA1340" s="2">
        <v>45281.387511574074</v>
      </c>
      <c r="AB1340" s="3">
        <v>497</v>
      </c>
      <c r="AC1340" s="3">
        <v>1</v>
      </c>
      <c r="AD1340" s="3">
        <v>0.05</v>
      </c>
    </row>
    <row r="1341" spans="1:30" x14ac:dyDescent="0.25">
      <c r="A1341" s="2">
        <v>45281.362569444449</v>
      </c>
      <c r="B1341" s="3">
        <v>37</v>
      </c>
      <c r="C1341" s="3">
        <v>17</v>
      </c>
      <c r="D1341" s="2">
        <v>45281.454236111109</v>
      </c>
      <c r="E1341" s="3">
        <v>76.5</v>
      </c>
      <c r="F1341" s="3">
        <v>9.6999999999999993</v>
      </c>
      <c r="G1341" s="2">
        <v>45281.445914351847</v>
      </c>
      <c r="H1341" s="3">
        <v>506</v>
      </c>
      <c r="I1341" s="3">
        <v>1</v>
      </c>
      <c r="J1341" s="3">
        <v>0.02</v>
      </c>
      <c r="K1341" s="2">
        <v>45281.454328703709</v>
      </c>
      <c r="L1341" s="3">
        <v>98</v>
      </c>
      <c r="M1341" s="3">
        <v>63</v>
      </c>
      <c r="N1341" s="2">
        <v>45281.529212962967</v>
      </c>
      <c r="O1341" s="3">
        <v>68.5</v>
      </c>
      <c r="P1341" s="3">
        <v>11.6</v>
      </c>
      <c r="Q1341" s="2">
        <v>45281.506990740745</v>
      </c>
      <c r="R1341" s="3">
        <v>582</v>
      </c>
      <c r="S1341" s="3">
        <v>1</v>
      </c>
      <c r="T1341" s="3">
        <v>0.02</v>
      </c>
      <c r="U1341" s="2">
        <v>45280.582546296297</v>
      </c>
      <c r="V1341" s="3">
        <v>57</v>
      </c>
      <c r="W1341" s="3">
        <v>48</v>
      </c>
      <c r="X1341" s="2">
        <v>45281.395787037036</v>
      </c>
      <c r="Y1341" s="3">
        <v>70.5</v>
      </c>
      <c r="Z1341" s="3">
        <v>9.6</v>
      </c>
      <c r="AA1341" s="2">
        <v>45281.388842592598</v>
      </c>
      <c r="AB1341" s="3">
        <v>497</v>
      </c>
      <c r="AC1341" s="3">
        <v>1</v>
      </c>
      <c r="AD1341" s="3">
        <v>0.05</v>
      </c>
    </row>
    <row r="1342" spans="1:30" x14ac:dyDescent="0.25">
      <c r="A1342" s="2">
        <v>45281.363958333328</v>
      </c>
      <c r="B1342" s="3">
        <v>38</v>
      </c>
      <c r="C1342" s="3">
        <v>24</v>
      </c>
      <c r="D1342" s="2">
        <v>45281.455636574072</v>
      </c>
      <c r="E1342" s="3">
        <v>76.5</v>
      </c>
      <c r="F1342" s="3">
        <v>9.6999999999999993</v>
      </c>
      <c r="G1342" s="2">
        <v>45281.44730324074</v>
      </c>
      <c r="H1342" s="3">
        <v>510</v>
      </c>
      <c r="I1342" s="3">
        <v>1</v>
      </c>
      <c r="J1342" s="3">
        <v>0.02</v>
      </c>
      <c r="K1342" s="2">
        <v>45281.455601851849</v>
      </c>
      <c r="L1342" s="3">
        <v>110</v>
      </c>
      <c r="M1342" s="3">
        <v>65</v>
      </c>
      <c r="N1342" s="2">
        <v>45281.530601851853</v>
      </c>
      <c r="O1342" s="3">
        <v>68.5</v>
      </c>
      <c r="P1342" s="3">
        <v>11.6</v>
      </c>
      <c r="Q1342" s="2">
        <v>45281.508379629631</v>
      </c>
      <c r="R1342" s="3">
        <v>548</v>
      </c>
      <c r="S1342" s="3">
        <v>1</v>
      </c>
      <c r="T1342" s="3">
        <v>0.02</v>
      </c>
      <c r="U1342" s="2">
        <v>45280.58393518519</v>
      </c>
      <c r="V1342" s="3">
        <v>53</v>
      </c>
      <c r="W1342" s="3">
        <v>41</v>
      </c>
      <c r="X1342" s="2">
        <v>45281.397175925929</v>
      </c>
      <c r="Y1342" s="3">
        <v>70.5</v>
      </c>
      <c r="Z1342" s="3">
        <v>9.6</v>
      </c>
      <c r="AA1342" s="2">
        <v>45281.388888888891</v>
      </c>
      <c r="AB1342" s="3">
        <v>497</v>
      </c>
      <c r="AC1342" s="3">
        <v>1</v>
      </c>
      <c r="AD1342" s="3">
        <v>0.05</v>
      </c>
    </row>
    <row r="1343" spans="1:30" x14ac:dyDescent="0.25">
      <c r="A1343" s="2">
        <v>45281.365358796298</v>
      </c>
      <c r="B1343" s="3">
        <v>68</v>
      </c>
      <c r="C1343" s="3">
        <v>41</v>
      </c>
      <c r="D1343" s="2">
        <v>45281.457025462965</v>
      </c>
      <c r="E1343" s="3">
        <v>76.5</v>
      </c>
      <c r="F1343" s="3">
        <v>9.6999999999999993</v>
      </c>
      <c r="G1343" s="2">
        <v>45281.448680555557</v>
      </c>
      <c r="H1343" s="3">
        <v>522</v>
      </c>
      <c r="I1343" s="3">
        <v>1</v>
      </c>
      <c r="J1343" s="3">
        <v>0.02</v>
      </c>
      <c r="K1343" s="2">
        <v>45281.455636574072</v>
      </c>
      <c r="L1343" s="3">
        <v>110</v>
      </c>
      <c r="M1343" s="3">
        <v>65</v>
      </c>
      <c r="N1343" s="2">
        <v>45281.531990740739</v>
      </c>
      <c r="O1343" s="3">
        <v>68.5</v>
      </c>
      <c r="P1343" s="3">
        <v>11.6</v>
      </c>
      <c r="Q1343" s="2">
        <v>45281.509768518517</v>
      </c>
      <c r="R1343" s="3">
        <v>524</v>
      </c>
      <c r="S1343" s="3">
        <v>1</v>
      </c>
      <c r="T1343" s="3">
        <v>0.02</v>
      </c>
      <c r="U1343" s="2">
        <v>45280.585324074069</v>
      </c>
      <c r="V1343" s="3">
        <v>54</v>
      </c>
      <c r="W1343" s="3">
        <v>39</v>
      </c>
      <c r="X1343" s="2">
        <v>45281.398564814815</v>
      </c>
      <c r="Y1343" s="3">
        <v>70.5</v>
      </c>
      <c r="Z1343" s="3">
        <v>9.6</v>
      </c>
      <c r="AA1343" s="2">
        <v>45281.390231481477</v>
      </c>
      <c r="AB1343" s="3">
        <v>498</v>
      </c>
      <c r="AC1343" s="3">
        <v>1</v>
      </c>
      <c r="AD1343" s="3">
        <v>0.05</v>
      </c>
    </row>
    <row r="1344" spans="1:30" x14ac:dyDescent="0.25">
      <c r="A1344" s="2">
        <v>45281.366747685184</v>
      </c>
      <c r="B1344" s="3">
        <v>68</v>
      </c>
      <c r="C1344" s="3">
        <v>41</v>
      </c>
      <c r="D1344" s="2">
        <v>45281.458414351851</v>
      </c>
      <c r="E1344" s="3">
        <v>76.5</v>
      </c>
      <c r="F1344" s="3">
        <v>9.8000000000000007</v>
      </c>
      <c r="G1344" s="2">
        <v>45281.45008101852</v>
      </c>
      <c r="H1344" s="3">
        <v>603</v>
      </c>
      <c r="I1344" s="3">
        <v>1</v>
      </c>
      <c r="J1344" s="3">
        <v>0.02</v>
      </c>
      <c r="K1344" s="2">
        <v>45281.456990740742</v>
      </c>
      <c r="L1344" s="3">
        <v>139</v>
      </c>
      <c r="M1344" s="3">
        <v>87</v>
      </c>
      <c r="N1344" s="2">
        <v>45281.533379629633</v>
      </c>
      <c r="O1344" s="3">
        <v>68.5</v>
      </c>
      <c r="P1344" s="3">
        <v>11.6</v>
      </c>
      <c r="Q1344" s="2">
        <v>45281.511157407411</v>
      </c>
      <c r="R1344" s="3">
        <v>511</v>
      </c>
      <c r="S1344" s="3">
        <v>1</v>
      </c>
      <c r="T1344" s="3">
        <v>0.02</v>
      </c>
      <c r="U1344" s="2">
        <v>45280.586712962962</v>
      </c>
      <c r="V1344" s="3">
        <v>71</v>
      </c>
      <c r="W1344" s="3">
        <v>53</v>
      </c>
      <c r="X1344" s="2">
        <v>45281.399976851855</v>
      </c>
      <c r="Y1344" s="3">
        <v>71</v>
      </c>
      <c r="Z1344" s="3">
        <v>9.6999999999999993</v>
      </c>
      <c r="AA1344" s="2">
        <v>45281.390289351853</v>
      </c>
      <c r="AB1344" s="3">
        <v>498</v>
      </c>
      <c r="AC1344" s="3">
        <v>1</v>
      </c>
      <c r="AD1344" s="3">
        <v>0.05</v>
      </c>
    </row>
    <row r="1345" spans="1:30" x14ac:dyDescent="0.25">
      <c r="A1345" s="2">
        <v>45281.368125000001</v>
      </c>
      <c r="B1345" s="3">
        <v>58</v>
      </c>
      <c r="C1345" s="3">
        <v>36</v>
      </c>
      <c r="D1345" s="2">
        <v>45281.459803240738</v>
      </c>
      <c r="E1345" s="3">
        <v>76</v>
      </c>
      <c r="F1345" s="3">
        <v>9.8000000000000007</v>
      </c>
      <c r="G1345" s="2">
        <v>45281.451469907406</v>
      </c>
      <c r="H1345" s="3">
        <v>614</v>
      </c>
      <c r="I1345" s="3">
        <v>1</v>
      </c>
      <c r="J1345" s="3">
        <v>0.02</v>
      </c>
      <c r="K1345" s="2">
        <v>45281.457048611112</v>
      </c>
      <c r="L1345" s="3">
        <v>139</v>
      </c>
      <c r="M1345" s="3">
        <v>87</v>
      </c>
      <c r="N1345" s="2">
        <v>45281.534768518519</v>
      </c>
      <c r="O1345" s="3">
        <v>68.5</v>
      </c>
      <c r="P1345" s="3">
        <v>11.7</v>
      </c>
      <c r="Q1345" s="2">
        <v>45281.512557870374</v>
      </c>
      <c r="R1345" s="3">
        <v>504</v>
      </c>
      <c r="S1345" s="3">
        <v>1</v>
      </c>
      <c r="T1345" s="3">
        <v>0.02</v>
      </c>
      <c r="U1345" s="2">
        <v>45280.588101851856</v>
      </c>
      <c r="V1345" s="3">
        <v>93</v>
      </c>
      <c r="W1345" s="3">
        <v>71</v>
      </c>
      <c r="X1345" s="2">
        <v>45281.401342592595</v>
      </c>
      <c r="Y1345" s="3">
        <v>71.5</v>
      </c>
      <c r="Z1345" s="3">
        <v>9.8000000000000007</v>
      </c>
      <c r="AA1345" s="2">
        <v>45281.39162037037</v>
      </c>
      <c r="AB1345" s="3">
        <v>495</v>
      </c>
      <c r="AC1345" s="3">
        <v>1</v>
      </c>
      <c r="AD1345" s="3">
        <v>0.05</v>
      </c>
    </row>
    <row r="1346" spans="1:30" x14ac:dyDescent="0.25">
      <c r="A1346" s="2">
        <v>45281.37091435185</v>
      </c>
      <c r="B1346" s="3">
        <v>79</v>
      </c>
      <c r="C1346" s="3">
        <v>43</v>
      </c>
      <c r="D1346" s="2">
        <v>45281.461192129631</v>
      </c>
      <c r="E1346" s="3">
        <v>76</v>
      </c>
      <c r="F1346" s="3">
        <v>9.9</v>
      </c>
      <c r="G1346" s="2">
        <v>45281.452847222223</v>
      </c>
      <c r="H1346" s="3">
        <v>631</v>
      </c>
      <c r="I1346" s="3">
        <v>1</v>
      </c>
      <c r="J1346" s="3">
        <v>0.02</v>
      </c>
      <c r="K1346" s="2">
        <v>45281.457094907411</v>
      </c>
      <c r="L1346" s="3">
        <v>139</v>
      </c>
      <c r="M1346" s="3">
        <v>87</v>
      </c>
      <c r="N1346" s="2">
        <v>45281.536157407405</v>
      </c>
      <c r="O1346" s="3">
        <v>69</v>
      </c>
      <c r="P1346" s="3">
        <v>11.6</v>
      </c>
      <c r="Q1346" s="2">
        <v>45281.513935185183</v>
      </c>
      <c r="R1346" s="3">
        <v>502</v>
      </c>
      <c r="S1346" s="3">
        <v>1</v>
      </c>
      <c r="T1346" s="3">
        <v>0.02</v>
      </c>
      <c r="U1346" s="2">
        <v>45280.589490740742</v>
      </c>
      <c r="V1346" s="3">
        <v>90</v>
      </c>
      <c r="W1346" s="3">
        <v>68</v>
      </c>
      <c r="X1346" s="2">
        <v>45281.402731481481</v>
      </c>
      <c r="Y1346" s="3">
        <v>71.5</v>
      </c>
      <c r="Z1346" s="3">
        <v>9.8000000000000007</v>
      </c>
      <c r="AA1346" s="2">
        <v>45281.391666666663</v>
      </c>
      <c r="AB1346" s="3">
        <v>495</v>
      </c>
      <c r="AC1346" s="3">
        <v>1</v>
      </c>
      <c r="AD1346" s="3">
        <v>0.05</v>
      </c>
    </row>
    <row r="1347" spans="1:30" x14ac:dyDescent="0.25">
      <c r="A1347" s="2">
        <v>45281.372303240743</v>
      </c>
      <c r="B1347" s="3">
        <v>68</v>
      </c>
      <c r="C1347" s="3">
        <v>44</v>
      </c>
      <c r="D1347" s="2">
        <v>45281.463969907403</v>
      </c>
      <c r="E1347" s="3">
        <v>76</v>
      </c>
      <c r="F1347" s="3">
        <v>9.9</v>
      </c>
      <c r="G1347" s="2">
        <v>45281.454236111109</v>
      </c>
      <c r="H1347" s="3">
        <v>650</v>
      </c>
      <c r="I1347" s="3">
        <v>1</v>
      </c>
      <c r="J1347" s="3">
        <v>0.02</v>
      </c>
      <c r="K1347" s="2">
        <v>45281.458391203705</v>
      </c>
      <c r="L1347" s="3">
        <v>139</v>
      </c>
      <c r="M1347" s="3">
        <v>87</v>
      </c>
      <c r="N1347" s="2">
        <v>45281.537546296298</v>
      </c>
      <c r="O1347" s="3">
        <v>69.5</v>
      </c>
      <c r="P1347" s="3">
        <v>11.6</v>
      </c>
      <c r="Q1347" s="2">
        <v>45281.515324074076</v>
      </c>
      <c r="R1347" s="3">
        <v>500</v>
      </c>
      <c r="S1347" s="3">
        <v>1</v>
      </c>
      <c r="T1347" s="3">
        <v>0.02</v>
      </c>
      <c r="U1347" s="2">
        <v>45280.590879629628</v>
      </c>
      <c r="V1347" s="3">
        <v>470</v>
      </c>
      <c r="W1347" s="3">
        <v>367</v>
      </c>
      <c r="X1347" s="2">
        <v>45281.404120370367</v>
      </c>
      <c r="Y1347" s="3">
        <v>71.5</v>
      </c>
      <c r="Z1347" s="3">
        <v>9.8000000000000007</v>
      </c>
      <c r="AA1347" s="2">
        <v>45281.393009259264</v>
      </c>
      <c r="AB1347" s="3">
        <v>490</v>
      </c>
      <c r="AC1347" s="3">
        <v>1</v>
      </c>
      <c r="AD1347" s="3">
        <v>0.05</v>
      </c>
    </row>
    <row r="1348" spans="1:30" x14ac:dyDescent="0.25">
      <c r="A1348" s="2">
        <v>45281.373680555553</v>
      </c>
      <c r="B1348" s="3">
        <v>58</v>
      </c>
      <c r="C1348" s="3">
        <v>39</v>
      </c>
      <c r="D1348" s="2">
        <v>45281.465358796297</v>
      </c>
      <c r="E1348" s="3">
        <v>76</v>
      </c>
      <c r="F1348" s="3">
        <v>9.9</v>
      </c>
      <c r="G1348" s="2">
        <v>45281.455636574072</v>
      </c>
      <c r="H1348" s="3">
        <v>662</v>
      </c>
      <c r="I1348" s="3">
        <v>1</v>
      </c>
      <c r="J1348" s="3">
        <v>0.02</v>
      </c>
      <c r="K1348" s="2">
        <v>45281.458425925928</v>
      </c>
      <c r="L1348" s="3">
        <v>139</v>
      </c>
      <c r="M1348" s="3">
        <v>87</v>
      </c>
      <c r="N1348" s="2">
        <v>45281.538935185185</v>
      </c>
      <c r="O1348" s="3">
        <v>69.5</v>
      </c>
      <c r="P1348" s="3">
        <v>11.6</v>
      </c>
      <c r="Q1348" s="2">
        <v>45281.516712962963</v>
      </c>
      <c r="R1348" s="3">
        <v>489</v>
      </c>
      <c r="S1348" s="3">
        <v>1</v>
      </c>
      <c r="T1348" s="3">
        <v>0.02</v>
      </c>
      <c r="U1348" s="2">
        <v>45280.592268518521</v>
      </c>
      <c r="V1348" s="3">
        <v>230</v>
      </c>
      <c r="W1348" s="3">
        <v>174</v>
      </c>
      <c r="X1348" s="2">
        <v>45281.405509259261</v>
      </c>
      <c r="Y1348" s="3">
        <v>71.5</v>
      </c>
      <c r="Z1348" s="3">
        <v>9.8000000000000007</v>
      </c>
      <c r="AA1348" s="2">
        <v>45281.39439814815</v>
      </c>
      <c r="AB1348" s="3">
        <v>486</v>
      </c>
      <c r="AC1348" s="3">
        <v>1</v>
      </c>
      <c r="AD1348" s="3">
        <v>0.05</v>
      </c>
    </row>
    <row r="1349" spans="1:30" x14ac:dyDescent="0.25">
      <c r="A1349" s="2">
        <v>45281.375069444446</v>
      </c>
      <c r="B1349" s="3">
        <v>58</v>
      </c>
      <c r="C1349" s="3">
        <v>39</v>
      </c>
      <c r="D1349" s="2">
        <v>45281.46674768519</v>
      </c>
      <c r="E1349" s="3">
        <v>76</v>
      </c>
      <c r="F1349" s="3">
        <v>9.9</v>
      </c>
      <c r="G1349" s="2">
        <v>45281.457025462965</v>
      </c>
      <c r="H1349" s="3">
        <v>695</v>
      </c>
      <c r="I1349" s="3">
        <v>1</v>
      </c>
      <c r="J1349" s="3">
        <v>0.02</v>
      </c>
      <c r="K1349" s="2">
        <v>45281.458472222221</v>
      </c>
      <c r="L1349" s="3">
        <v>139</v>
      </c>
      <c r="M1349" s="3">
        <v>87</v>
      </c>
      <c r="N1349" s="2">
        <v>45281.540324074071</v>
      </c>
      <c r="O1349" s="3">
        <v>70</v>
      </c>
      <c r="P1349" s="3">
        <v>11.6</v>
      </c>
      <c r="Q1349" s="2">
        <v>45281.518101851849</v>
      </c>
      <c r="R1349" s="3">
        <v>485</v>
      </c>
      <c r="S1349" s="3">
        <v>1</v>
      </c>
      <c r="T1349" s="3">
        <v>0.02</v>
      </c>
      <c r="U1349" s="2">
        <v>45280.593657407408</v>
      </c>
      <c r="V1349" s="3">
        <v>228</v>
      </c>
      <c r="W1349" s="3">
        <v>172</v>
      </c>
      <c r="X1349" s="2">
        <v>45281.406898148147</v>
      </c>
      <c r="Y1349" s="3">
        <v>72</v>
      </c>
      <c r="Z1349" s="3">
        <v>9.8000000000000007</v>
      </c>
      <c r="AA1349" s="2">
        <v>45281.395787037036</v>
      </c>
      <c r="AB1349" s="3">
        <v>488</v>
      </c>
      <c r="AC1349" s="3">
        <v>1</v>
      </c>
      <c r="AD1349" s="3">
        <v>0.05</v>
      </c>
    </row>
    <row r="1350" spans="1:30" x14ac:dyDescent="0.25">
      <c r="A1350" s="2">
        <v>45281.376458333332</v>
      </c>
      <c r="B1350" s="3">
        <v>71</v>
      </c>
      <c r="C1350" s="3">
        <v>37</v>
      </c>
      <c r="D1350" s="2">
        <v>45281.469513888893</v>
      </c>
      <c r="E1350" s="3">
        <v>76</v>
      </c>
      <c r="F1350" s="3">
        <v>9.9</v>
      </c>
      <c r="G1350" s="2">
        <v>45281.458414351851</v>
      </c>
      <c r="H1350" s="3">
        <v>695</v>
      </c>
      <c r="I1350" s="3">
        <v>1</v>
      </c>
      <c r="J1350" s="3">
        <v>0.02</v>
      </c>
      <c r="K1350" s="2">
        <v>45281.459768518514</v>
      </c>
      <c r="L1350" s="3">
        <v>144</v>
      </c>
      <c r="M1350" s="3">
        <v>89</v>
      </c>
      <c r="N1350" s="2">
        <v>45281.541712962964</v>
      </c>
      <c r="O1350" s="3">
        <v>70</v>
      </c>
      <c r="P1350" s="3">
        <v>11.7</v>
      </c>
      <c r="Q1350" s="2">
        <v>45281.519490740742</v>
      </c>
      <c r="R1350" s="3">
        <v>489</v>
      </c>
      <c r="S1350" s="3">
        <v>1</v>
      </c>
      <c r="T1350" s="3">
        <v>0.02</v>
      </c>
      <c r="U1350" s="2">
        <v>45280.595046296294</v>
      </c>
      <c r="V1350" s="3">
        <v>112</v>
      </c>
      <c r="W1350" s="3">
        <v>78</v>
      </c>
      <c r="X1350" s="2">
        <v>45281.408287037033</v>
      </c>
      <c r="Y1350" s="3">
        <v>72</v>
      </c>
      <c r="Z1350" s="3">
        <v>9.8000000000000007</v>
      </c>
      <c r="AA1350" s="2">
        <v>45281.397175925929</v>
      </c>
      <c r="AB1350" s="3">
        <v>505</v>
      </c>
      <c r="AC1350" s="3">
        <v>1</v>
      </c>
      <c r="AD1350" s="3">
        <v>0.05</v>
      </c>
    </row>
    <row r="1351" spans="1:30" x14ac:dyDescent="0.25">
      <c r="A1351" s="2">
        <v>45281.377847222218</v>
      </c>
      <c r="B1351" s="3">
        <v>66</v>
      </c>
      <c r="C1351" s="3">
        <v>42</v>
      </c>
      <c r="D1351" s="2">
        <v>45281.470914351856</v>
      </c>
      <c r="E1351" s="3">
        <v>76.5</v>
      </c>
      <c r="F1351" s="3">
        <v>9.9</v>
      </c>
      <c r="G1351" s="2">
        <v>45281.459803240738</v>
      </c>
      <c r="H1351" s="3">
        <v>700</v>
      </c>
      <c r="I1351" s="3">
        <v>1</v>
      </c>
      <c r="J1351" s="3">
        <v>0.02</v>
      </c>
      <c r="K1351" s="2">
        <v>45281.459803240738</v>
      </c>
      <c r="L1351" s="3">
        <v>144</v>
      </c>
      <c r="M1351" s="3">
        <v>89</v>
      </c>
      <c r="N1351" s="2">
        <v>45281.54310185185</v>
      </c>
      <c r="O1351" s="3">
        <v>70</v>
      </c>
      <c r="P1351" s="3">
        <v>12</v>
      </c>
      <c r="Q1351" s="2">
        <v>45281.520879629628</v>
      </c>
      <c r="R1351" s="3">
        <v>496</v>
      </c>
      <c r="S1351" s="3">
        <v>1</v>
      </c>
      <c r="T1351" s="3">
        <v>0.02</v>
      </c>
      <c r="U1351" s="2">
        <v>45280.596435185187</v>
      </c>
      <c r="V1351" s="3">
        <v>76</v>
      </c>
      <c r="W1351" s="3">
        <v>60</v>
      </c>
      <c r="X1351" s="2">
        <v>45281.409675925926</v>
      </c>
      <c r="Y1351" s="3">
        <v>72</v>
      </c>
      <c r="Z1351" s="3">
        <v>9.8000000000000007</v>
      </c>
      <c r="AA1351" s="2">
        <v>45281.398564814815</v>
      </c>
      <c r="AB1351" s="3">
        <v>496</v>
      </c>
      <c r="AC1351" s="3">
        <v>1</v>
      </c>
      <c r="AD1351" s="3">
        <v>0.04</v>
      </c>
    </row>
    <row r="1352" spans="1:30" x14ac:dyDescent="0.25">
      <c r="A1352" s="2">
        <v>45281.379247685181</v>
      </c>
      <c r="B1352" s="3">
        <v>66</v>
      </c>
      <c r="C1352" s="3">
        <v>42</v>
      </c>
      <c r="D1352" s="2">
        <v>45281.472291666665</v>
      </c>
      <c r="E1352" s="3">
        <v>76</v>
      </c>
      <c r="F1352" s="3">
        <v>9.9</v>
      </c>
      <c r="G1352" s="2">
        <v>45281.461192129631</v>
      </c>
      <c r="H1352" s="3">
        <v>707</v>
      </c>
      <c r="I1352" s="3">
        <v>1</v>
      </c>
      <c r="J1352" s="3">
        <v>0.02</v>
      </c>
      <c r="K1352" s="2">
        <v>45281.459861111114</v>
      </c>
      <c r="L1352" s="3">
        <v>144</v>
      </c>
      <c r="M1352" s="3">
        <v>89</v>
      </c>
      <c r="N1352" s="2">
        <v>45281.544490740736</v>
      </c>
      <c r="O1352" s="3">
        <v>69.5</v>
      </c>
      <c r="P1352" s="3">
        <v>12</v>
      </c>
      <c r="Q1352" s="2">
        <v>45281.522268518514</v>
      </c>
      <c r="R1352" s="3">
        <v>494</v>
      </c>
      <c r="S1352" s="3">
        <v>1</v>
      </c>
      <c r="T1352" s="3">
        <v>0.02</v>
      </c>
      <c r="U1352" s="2">
        <v>45280.597824074073</v>
      </c>
      <c r="V1352" s="3">
        <v>80</v>
      </c>
      <c r="W1352" s="3">
        <v>62</v>
      </c>
      <c r="X1352" s="2">
        <v>45281.41106481482</v>
      </c>
      <c r="Y1352" s="3">
        <v>72</v>
      </c>
      <c r="Z1352" s="3">
        <v>9.8000000000000007</v>
      </c>
      <c r="AA1352" s="2">
        <v>45281.399976851855</v>
      </c>
      <c r="AB1352" s="3">
        <v>493</v>
      </c>
      <c r="AC1352" s="3">
        <v>1</v>
      </c>
      <c r="AD1352" s="3">
        <v>0.04</v>
      </c>
    </row>
    <row r="1353" spans="1:30" x14ac:dyDescent="0.25">
      <c r="A1353" s="2">
        <v>45281.380636574075</v>
      </c>
      <c r="B1353" s="3">
        <v>60</v>
      </c>
      <c r="C1353" s="3">
        <v>37</v>
      </c>
      <c r="D1353" s="2">
        <v>45281.472407407404</v>
      </c>
      <c r="E1353" s="3">
        <v>76</v>
      </c>
      <c r="F1353" s="3">
        <v>9.9</v>
      </c>
      <c r="G1353" s="2">
        <v>45281.463969907403</v>
      </c>
      <c r="H1353" s="3">
        <v>707</v>
      </c>
      <c r="I1353" s="3">
        <v>1</v>
      </c>
      <c r="J1353" s="3">
        <v>0.02</v>
      </c>
      <c r="K1353" s="2">
        <v>45281.461157407408</v>
      </c>
      <c r="L1353" s="3">
        <v>164</v>
      </c>
      <c r="M1353" s="3">
        <v>107</v>
      </c>
      <c r="N1353" s="2">
        <v>45281.54587962963</v>
      </c>
      <c r="O1353" s="3">
        <v>69.5</v>
      </c>
      <c r="P1353" s="3">
        <v>12.1</v>
      </c>
      <c r="Q1353" s="2">
        <v>45281.523657407408</v>
      </c>
      <c r="R1353" s="3">
        <v>493</v>
      </c>
      <c r="S1353" s="3">
        <v>1</v>
      </c>
      <c r="T1353" s="3">
        <v>0.02</v>
      </c>
      <c r="U1353" s="2">
        <v>45280.597916666666</v>
      </c>
      <c r="V1353" s="3"/>
      <c r="W1353" s="3">
        <v>108</v>
      </c>
      <c r="X1353" s="2">
        <v>45281.412453703699</v>
      </c>
      <c r="Y1353" s="3">
        <v>72</v>
      </c>
      <c r="Z1353" s="3">
        <v>9.8000000000000007</v>
      </c>
      <c r="AA1353" s="2">
        <v>45281.401342592595</v>
      </c>
      <c r="AB1353" s="3">
        <v>495</v>
      </c>
      <c r="AC1353" s="3">
        <v>1</v>
      </c>
      <c r="AD1353" s="3">
        <v>0.04</v>
      </c>
    </row>
    <row r="1354" spans="1:30" x14ac:dyDescent="0.25">
      <c r="A1354" s="2">
        <v>45281.382025462968</v>
      </c>
      <c r="B1354" s="3">
        <v>58</v>
      </c>
      <c r="C1354" s="3">
        <v>35</v>
      </c>
      <c r="D1354" s="2">
        <v>45281.473738425921</v>
      </c>
      <c r="E1354" s="3">
        <v>76</v>
      </c>
      <c r="F1354" s="3">
        <v>9.9</v>
      </c>
      <c r="G1354" s="2">
        <v>45281.465358796297</v>
      </c>
      <c r="H1354" s="3">
        <v>724</v>
      </c>
      <c r="I1354" s="3">
        <v>1</v>
      </c>
      <c r="J1354" s="3">
        <v>0.02</v>
      </c>
      <c r="K1354" s="2">
        <v>45281.461215277777</v>
      </c>
      <c r="L1354" s="3">
        <v>164</v>
      </c>
      <c r="M1354" s="3">
        <v>107</v>
      </c>
      <c r="N1354" s="2">
        <v>45281.547268518523</v>
      </c>
      <c r="O1354" s="3">
        <v>69</v>
      </c>
      <c r="P1354" s="3">
        <v>12.3</v>
      </c>
      <c r="Q1354" s="2">
        <v>45281.525046296301</v>
      </c>
      <c r="R1354" s="3">
        <v>482</v>
      </c>
      <c r="S1354" s="3">
        <v>1</v>
      </c>
      <c r="T1354" s="3">
        <v>0.02</v>
      </c>
      <c r="U1354" s="2">
        <v>45280.599212962959</v>
      </c>
      <c r="V1354" s="3">
        <v>134</v>
      </c>
      <c r="W1354" s="3">
        <v>108</v>
      </c>
      <c r="X1354" s="2">
        <v>45281.413842592592</v>
      </c>
      <c r="Y1354" s="3">
        <v>72</v>
      </c>
      <c r="Z1354" s="3">
        <v>9.9</v>
      </c>
      <c r="AA1354" s="2">
        <v>45281.402731481481</v>
      </c>
      <c r="AB1354" s="3">
        <v>498</v>
      </c>
      <c r="AC1354" s="3">
        <v>1</v>
      </c>
      <c r="AD1354" s="3">
        <v>0.04</v>
      </c>
    </row>
    <row r="1355" spans="1:30" x14ac:dyDescent="0.25">
      <c r="A1355" s="2">
        <v>45281.383414351847</v>
      </c>
      <c r="B1355" s="3">
        <v>58</v>
      </c>
      <c r="C1355" s="3">
        <v>35</v>
      </c>
      <c r="D1355" s="2">
        <v>45281.475081018521</v>
      </c>
      <c r="E1355" s="3">
        <v>76</v>
      </c>
      <c r="F1355" s="3">
        <v>9.9</v>
      </c>
      <c r="G1355" s="2">
        <v>45281.46674768519</v>
      </c>
      <c r="H1355" s="3">
        <v>725</v>
      </c>
      <c r="I1355" s="3">
        <v>1</v>
      </c>
      <c r="J1355" s="3">
        <v>0.02</v>
      </c>
      <c r="K1355" s="2">
        <v>45281.46125</v>
      </c>
      <c r="L1355" s="3">
        <v>164</v>
      </c>
      <c r="M1355" s="3">
        <v>107</v>
      </c>
      <c r="N1355" s="2">
        <v>45281.548657407402</v>
      </c>
      <c r="O1355" s="3">
        <v>69</v>
      </c>
      <c r="P1355" s="3">
        <v>12.3</v>
      </c>
      <c r="Q1355" s="2">
        <v>45281.52643518518</v>
      </c>
      <c r="R1355" s="3">
        <v>473</v>
      </c>
      <c r="S1355" s="3">
        <v>1</v>
      </c>
      <c r="T1355" s="3">
        <v>0.02</v>
      </c>
      <c r="U1355" s="2">
        <v>45280.600601851853</v>
      </c>
      <c r="V1355" s="3">
        <v>80</v>
      </c>
      <c r="W1355" s="3">
        <v>59</v>
      </c>
      <c r="X1355" s="2">
        <v>45281.415231481486</v>
      </c>
      <c r="Y1355" s="3">
        <v>72</v>
      </c>
      <c r="Z1355" s="3">
        <v>9.9</v>
      </c>
      <c r="AA1355" s="2">
        <v>45281.404120370367</v>
      </c>
      <c r="AB1355" s="3">
        <v>500</v>
      </c>
      <c r="AC1355" s="3">
        <v>1</v>
      </c>
      <c r="AD1355" s="3">
        <v>0.04</v>
      </c>
    </row>
    <row r="1356" spans="1:30" x14ac:dyDescent="0.25">
      <c r="A1356" s="2">
        <v>45281.38480324074</v>
      </c>
      <c r="B1356" s="3">
        <v>100</v>
      </c>
      <c r="C1356" s="3">
        <v>68</v>
      </c>
      <c r="D1356" s="2">
        <v>45281.475173611107</v>
      </c>
      <c r="E1356" s="3">
        <v>76</v>
      </c>
      <c r="F1356" s="3">
        <v>9.9</v>
      </c>
      <c r="G1356" s="2">
        <v>45281.469513888893</v>
      </c>
      <c r="H1356" s="3">
        <v>730</v>
      </c>
      <c r="I1356" s="3">
        <v>1</v>
      </c>
      <c r="J1356" s="3">
        <v>0.02</v>
      </c>
      <c r="K1356" s="2">
        <v>45281.462546296301</v>
      </c>
      <c r="L1356" s="3">
        <v>164</v>
      </c>
      <c r="M1356" s="3">
        <v>107</v>
      </c>
      <c r="N1356" s="2">
        <v>45281.550046296295</v>
      </c>
      <c r="O1356" s="3">
        <v>68</v>
      </c>
      <c r="P1356" s="3">
        <v>12.4</v>
      </c>
      <c r="Q1356" s="2">
        <v>45281.527824074074</v>
      </c>
      <c r="R1356" s="3">
        <v>466</v>
      </c>
      <c r="S1356" s="3">
        <v>1</v>
      </c>
      <c r="T1356" s="3">
        <v>0.02</v>
      </c>
      <c r="U1356" s="2">
        <v>45280.601990740739</v>
      </c>
      <c r="V1356" s="3">
        <v>80</v>
      </c>
      <c r="W1356" s="3">
        <v>60</v>
      </c>
      <c r="X1356" s="2">
        <v>45281.416620370372</v>
      </c>
      <c r="Y1356" s="3">
        <v>71.5</v>
      </c>
      <c r="Z1356" s="3">
        <v>9.9</v>
      </c>
      <c r="AA1356" s="2">
        <v>45281.405509259261</v>
      </c>
      <c r="AB1356" s="3">
        <v>496</v>
      </c>
      <c r="AC1356" s="3">
        <v>1</v>
      </c>
      <c r="AD1356" s="3">
        <v>0.03</v>
      </c>
    </row>
    <row r="1357" spans="1:30" x14ac:dyDescent="0.25">
      <c r="A1357" s="2">
        <v>45281.385613425926</v>
      </c>
      <c r="B1357" s="3"/>
      <c r="C1357" s="3">
        <v>79</v>
      </c>
      <c r="D1357" s="2">
        <v>45281.476469907408</v>
      </c>
      <c r="E1357" s="3">
        <v>76</v>
      </c>
      <c r="F1357" s="3">
        <v>9.9</v>
      </c>
      <c r="G1357" s="2">
        <v>45281.470914351856</v>
      </c>
      <c r="H1357" s="3">
        <v>727</v>
      </c>
      <c r="I1357" s="3">
        <v>1</v>
      </c>
      <c r="J1357" s="3">
        <v>0.02</v>
      </c>
      <c r="K1357" s="2">
        <v>45281.462592592594</v>
      </c>
      <c r="L1357" s="3">
        <v>164</v>
      </c>
      <c r="M1357" s="3">
        <v>107</v>
      </c>
      <c r="N1357" s="2">
        <v>45281.551435185189</v>
      </c>
      <c r="O1357" s="3">
        <v>68</v>
      </c>
      <c r="P1357" s="3">
        <v>12.3</v>
      </c>
      <c r="Q1357" s="2">
        <v>45281.529212962967</v>
      </c>
      <c r="R1357" s="3">
        <v>461</v>
      </c>
      <c r="S1357" s="3">
        <v>1</v>
      </c>
      <c r="T1357" s="3">
        <v>0.02</v>
      </c>
      <c r="U1357" s="2">
        <v>45280.602060185185</v>
      </c>
      <c r="V1357" s="3"/>
      <c r="W1357" s="3">
        <v>103</v>
      </c>
      <c r="X1357" s="2">
        <v>45281.418009259258</v>
      </c>
      <c r="Y1357" s="3">
        <v>72</v>
      </c>
      <c r="Z1357" s="3">
        <v>9.9</v>
      </c>
      <c r="AA1357" s="2">
        <v>45281.406898148147</v>
      </c>
      <c r="AB1357" s="3">
        <v>494</v>
      </c>
      <c r="AC1357" s="3">
        <v>1</v>
      </c>
      <c r="AD1357" s="3">
        <v>0.03</v>
      </c>
    </row>
    <row r="1358" spans="1:30" x14ac:dyDescent="0.25">
      <c r="A1358" s="2">
        <v>45281.385648148149</v>
      </c>
      <c r="B1358" s="3"/>
      <c r="C1358" s="3">
        <v>79</v>
      </c>
      <c r="D1358" s="2">
        <v>45281.476504629631</v>
      </c>
      <c r="E1358" s="3">
        <v>76</v>
      </c>
      <c r="F1358" s="3">
        <v>9.9</v>
      </c>
      <c r="G1358" s="2">
        <v>45281.472291666665</v>
      </c>
      <c r="H1358" s="3">
        <v>741</v>
      </c>
      <c r="I1358" s="3">
        <v>1</v>
      </c>
      <c r="J1358" s="3">
        <v>0.02</v>
      </c>
      <c r="K1358" s="2">
        <v>45281.462638888886</v>
      </c>
      <c r="L1358" s="3">
        <v>164</v>
      </c>
      <c r="M1358" s="3">
        <v>107</v>
      </c>
      <c r="N1358" s="2">
        <v>45281.552824074075</v>
      </c>
      <c r="O1358" s="3">
        <v>67.5</v>
      </c>
      <c r="P1358" s="3">
        <v>12.4</v>
      </c>
      <c r="Q1358" s="2">
        <v>45281.530601851853</v>
      </c>
      <c r="R1358" s="3">
        <v>459</v>
      </c>
      <c r="S1358" s="3">
        <v>1</v>
      </c>
      <c r="T1358" s="3">
        <v>0.02</v>
      </c>
      <c r="U1358" s="2">
        <v>45280.603379629625</v>
      </c>
      <c r="V1358" s="3">
        <v>128</v>
      </c>
      <c r="W1358" s="3">
        <v>103</v>
      </c>
      <c r="X1358" s="2">
        <v>45281.420787037037</v>
      </c>
      <c r="Y1358" s="3">
        <v>72.5</v>
      </c>
      <c r="Z1358" s="3">
        <v>9.8000000000000007</v>
      </c>
      <c r="AA1358" s="2">
        <v>45281.408287037033</v>
      </c>
      <c r="AB1358" s="3">
        <v>493</v>
      </c>
      <c r="AC1358" s="3">
        <v>1</v>
      </c>
      <c r="AD1358" s="3">
        <v>0.03</v>
      </c>
    </row>
    <row r="1359" spans="1:30" x14ac:dyDescent="0.25">
      <c r="A1359" s="2">
        <v>45281.385706018518</v>
      </c>
      <c r="B1359" s="3"/>
      <c r="C1359" s="3">
        <v>79</v>
      </c>
      <c r="D1359" s="2">
        <v>45281.477858796294</v>
      </c>
      <c r="E1359" s="3">
        <v>76.5</v>
      </c>
      <c r="F1359" s="3">
        <v>9.9</v>
      </c>
      <c r="G1359" s="2">
        <v>45281.472407407404</v>
      </c>
      <c r="H1359" s="3">
        <v>741</v>
      </c>
      <c r="I1359" s="3">
        <v>1</v>
      </c>
      <c r="J1359" s="3">
        <v>0.02</v>
      </c>
      <c r="K1359" s="2">
        <v>45281.46393518518</v>
      </c>
      <c r="L1359" s="3">
        <v>170</v>
      </c>
      <c r="M1359" s="3">
        <v>100</v>
      </c>
      <c r="N1359" s="2">
        <v>45281.554212962961</v>
      </c>
      <c r="O1359" s="3">
        <v>68</v>
      </c>
      <c r="P1359" s="3">
        <v>12.6</v>
      </c>
      <c r="Q1359" s="2">
        <v>45281.531990740739</v>
      </c>
      <c r="R1359" s="3">
        <v>455</v>
      </c>
      <c r="S1359" s="3">
        <v>1</v>
      </c>
      <c r="T1359" s="3">
        <v>0.02</v>
      </c>
      <c r="U1359" s="2">
        <v>45280.604120370372</v>
      </c>
      <c r="V1359" s="3">
        <v>163</v>
      </c>
      <c r="W1359" s="3"/>
      <c r="X1359" s="2">
        <v>45281.458495370374</v>
      </c>
      <c r="Y1359" s="3">
        <v>76</v>
      </c>
      <c r="Z1359" s="3">
        <v>10.199999999999999</v>
      </c>
      <c r="AA1359" s="2">
        <v>45281.409675925926</v>
      </c>
      <c r="AB1359" s="3">
        <v>490</v>
      </c>
      <c r="AC1359" s="3">
        <v>1</v>
      </c>
      <c r="AD1359" s="3">
        <v>0.03</v>
      </c>
    </row>
    <row r="1360" spans="1:30" x14ac:dyDescent="0.25">
      <c r="A1360" s="2">
        <v>45281.386192129634</v>
      </c>
      <c r="B1360" s="3">
        <v>81</v>
      </c>
      <c r="C1360" s="3">
        <v>51</v>
      </c>
      <c r="D1360" s="2">
        <v>45281.477905092594</v>
      </c>
      <c r="E1360" s="3">
        <v>76.5</v>
      </c>
      <c r="F1360" s="3">
        <v>9.9</v>
      </c>
      <c r="G1360" s="2">
        <v>45281.473738425921</v>
      </c>
      <c r="H1360" s="3">
        <v>759</v>
      </c>
      <c r="I1360" s="3">
        <v>1</v>
      </c>
      <c r="J1360" s="3">
        <v>0.02</v>
      </c>
      <c r="K1360" s="2">
        <v>45281.463993055557</v>
      </c>
      <c r="L1360" s="3">
        <v>170</v>
      </c>
      <c r="M1360" s="3">
        <v>100</v>
      </c>
      <c r="N1360" s="2">
        <v>45281.555601851855</v>
      </c>
      <c r="O1360" s="3">
        <v>67</v>
      </c>
      <c r="P1360" s="3">
        <v>12.9</v>
      </c>
      <c r="Q1360" s="2">
        <v>45281.533379629633</v>
      </c>
      <c r="R1360" s="3">
        <v>455</v>
      </c>
      <c r="S1360" s="3">
        <v>1</v>
      </c>
      <c r="T1360" s="3">
        <v>0.02</v>
      </c>
      <c r="U1360" s="2">
        <v>45280.604768518519</v>
      </c>
      <c r="V1360" s="3">
        <v>163</v>
      </c>
      <c r="W1360" s="3">
        <v>125</v>
      </c>
      <c r="X1360" s="2">
        <v>45281.462650462963</v>
      </c>
      <c r="Y1360" s="3">
        <v>75.5</v>
      </c>
      <c r="Z1360" s="3">
        <v>10.199999999999999</v>
      </c>
      <c r="AA1360" s="2">
        <v>45281.41106481482</v>
      </c>
      <c r="AB1360" s="3">
        <v>499</v>
      </c>
      <c r="AC1360" s="3">
        <v>1</v>
      </c>
      <c r="AD1360" s="3">
        <v>0.03</v>
      </c>
    </row>
    <row r="1361" spans="1:30" x14ac:dyDescent="0.25">
      <c r="A1361" s="2">
        <v>45281.386238425926</v>
      </c>
      <c r="B1361" s="3">
        <v>81</v>
      </c>
      <c r="C1361" s="3">
        <v>51</v>
      </c>
      <c r="D1361" s="2">
        <v>45281.477951388893</v>
      </c>
      <c r="E1361" s="3">
        <v>76.5</v>
      </c>
      <c r="F1361" s="3">
        <v>9.9</v>
      </c>
      <c r="G1361" s="2">
        <v>45281.475081018521</v>
      </c>
      <c r="H1361" s="3">
        <v>757</v>
      </c>
      <c r="I1361" s="3">
        <v>1</v>
      </c>
      <c r="J1361" s="3">
        <v>0.02</v>
      </c>
      <c r="K1361" s="2">
        <v>45281.464050925926</v>
      </c>
      <c r="L1361" s="3">
        <v>170</v>
      </c>
      <c r="M1361" s="3">
        <v>100</v>
      </c>
      <c r="N1361" s="2">
        <v>45281.556990740741</v>
      </c>
      <c r="O1361" s="3">
        <v>66.5</v>
      </c>
      <c r="P1361" s="3">
        <v>13</v>
      </c>
      <c r="Q1361" s="2">
        <v>45281.534768518519</v>
      </c>
      <c r="R1361" s="3">
        <v>454</v>
      </c>
      <c r="S1361" s="3">
        <v>1</v>
      </c>
      <c r="T1361" s="3">
        <v>0.02</v>
      </c>
      <c r="U1361" s="2">
        <v>45280.606157407412</v>
      </c>
      <c r="V1361" s="3">
        <v>149</v>
      </c>
      <c r="W1361" s="3">
        <v>120</v>
      </c>
      <c r="X1361" s="2">
        <v>45281.46398148148</v>
      </c>
      <c r="Y1361" s="3">
        <v>75</v>
      </c>
      <c r="Z1361" s="3">
        <v>10.1</v>
      </c>
      <c r="AA1361" s="2">
        <v>45281.412453703699</v>
      </c>
      <c r="AB1361" s="3">
        <v>486</v>
      </c>
      <c r="AC1361" s="3">
        <v>1</v>
      </c>
      <c r="AD1361" s="3">
        <v>0.03</v>
      </c>
    </row>
    <row r="1362" spans="1:30" x14ac:dyDescent="0.25">
      <c r="A1362" s="2">
        <v>45281.386273148149</v>
      </c>
      <c r="B1362" s="3">
        <v>81</v>
      </c>
      <c r="C1362" s="3">
        <v>51</v>
      </c>
      <c r="D1362" s="2">
        <v>45281.479247685187</v>
      </c>
      <c r="E1362" s="3">
        <v>76.5</v>
      </c>
      <c r="F1362" s="3">
        <v>9.9</v>
      </c>
      <c r="G1362" s="2">
        <v>45281.475173611107</v>
      </c>
      <c r="H1362" s="3">
        <v>757</v>
      </c>
      <c r="I1362" s="3">
        <v>1</v>
      </c>
      <c r="J1362" s="3">
        <v>0.02</v>
      </c>
      <c r="K1362" s="2">
        <v>45281.465324074074</v>
      </c>
      <c r="L1362" s="3">
        <v>145</v>
      </c>
      <c r="M1362" s="3">
        <v>89</v>
      </c>
      <c r="N1362" s="2">
        <v>45281.558379629627</v>
      </c>
      <c r="O1362" s="3">
        <v>66.5</v>
      </c>
      <c r="P1362" s="3">
        <v>13</v>
      </c>
      <c r="Q1362" s="2">
        <v>45281.536157407405</v>
      </c>
      <c r="R1362" s="3">
        <v>456</v>
      </c>
      <c r="S1362" s="3">
        <v>1</v>
      </c>
      <c r="T1362" s="3">
        <v>0.02</v>
      </c>
      <c r="U1362" s="2">
        <v>45280.607546296298</v>
      </c>
      <c r="V1362" s="3">
        <v>89</v>
      </c>
      <c r="W1362" s="3">
        <v>62</v>
      </c>
      <c r="X1362" s="2">
        <v>45281.465370370366</v>
      </c>
      <c r="Y1362" s="3">
        <v>75.5</v>
      </c>
      <c r="Z1362" s="3">
        <v>10</v>
      </c>
      <c r="AA1362" s="2">
        <v>45281.413842592592</v>
      </c>
      <c r="AB1362" s="3">
        <v>490</v>
      </c>
      <c r="AC1362" s="3">
        <v>1</v>
      </c>
      <c r="AD1362" s="3">
        <v>0.03</v>
      </c>
    </row>
    <row r="1363" spans="1:30" x14ac:dyDescent="0.25">
      <c r="A1363" s="2">
        <v>45281.38758101852</v>
      </c>
      <c r="B1363" s="3">
        <v>81</v>
      </c>
      <c r="C1363" s="3">
        <v>51</v>
      </c>
      <c r="D1363" s="2">
        <v>45281.47928240741</v>
      </c>
      <c r="E1363" s="3">
        <v>76.5</v>
      </c>
      <c r="F1363" s="3">
        <v>9.9</v>
      </c>
      <c r="G1363" s="2">
        <v>45281.476469907408</v>
      </c>
      <c r="H1363" s="3">
        <v>754</v>
      </c>
      <c r="I1363" s="3">
        <v>1.44</v>
      </c>
      <c r="J1363" s="3">
        <v>0.02</v>
      </c>
      <c r="K1363" s="2">
        <v>45281.465358796297</v>
      </c>
      <c r="L1363" s="3">
        <v>145</v>
      </c>
      <c r="M1363" s="3">
        <v>89</v>
      </c>
      <c r="N1363" s="2">
        <v>45281.55976851852</v>
      </c>
      <c r="O1363" s="3">
        <v>66</v>
      </c>
      <c r="P1363" s="3">
        <v>12.8</v>
      </c>
      <c r="Q1363" s="2">
        <v>45281.537546296298</v>
      </c>
      <c r="R1363" s="3">
        <v>462</v>
      </c>
      <c r="S1363" s="3">
        <v>1</v>
      </c>
      <c r="T1363" s="3">
        <v>0.02</v>
      </c>
      <c r="U1363" s="2">
        <v>45280.608935185184</v>
      </c>
      <c r="V1363" s="3">
        <v>115</v>
      </c>
      <c r="W1363" s="3">
        <v>86</v>
      </c>
      <c r="X1363" s="2">
        <v>45281.475682870368</v>
      </c>
      <c r="Y1363" s="3">
        <v>77</v>
      </c>
      <c r="Z1363" s="3">
        <v>9.9</v>
      </c>
      <c r="AA1363" s="2">
        <v>45281.415231481486</v>
      </c>
      <c r="AB1363" s="3">
        <v>492</v>
      </c>
      <c r="AC1363" s="3">
        <v>1</v>
      </c>
      <c r="AD1363" s="3">
        <v>0.03</v>
      </c>
    </row>
    <row r="1364" spans="1:30" x14ac:dyDescent="0.25">
      <c r="A1364" s="2">
        <v>45281.387615740736</v>
      </c>
      <c r="B1364" s="3">
        <v>81</v>
      </c>
      <c r="C1364" s="3">
        <v>51</v>
      </c>
      <c r="D1364" s="2">
        <v>45281.480636574073</v>
      </c>
      <c r="E1364" s="3">
        <v>76</v>
      </c>
      <c r="F1364" s="3">
        <v>9.9</v>
      </c>
      <c r="G1364" s="2">
        <v>45281.476504629631</v>
      </c>
      <c r="H1364" s="3">
        <v>754</v>
      </c>
      <c r="I1364" s="3">
        <v>1.44</v>
      </c>
      <c r="J1364" s="3">
        <v>0.02</v>
      </c>
      <c r="K1364" s="2">
        <v>45281.465416666666</v>
      </c>
      <c r="L1364" s="3">
        <v>145</v>
      </c>
      <c r="M1364" s="3">
        <v>89</v>
      </c>
      <c r="N1364" s="2">
        <v>45281.561157407406</v>
      </c>
      <c r="O1364" s="3">
        <v>66.5</v>
      </c>
      <c r="P1364" s="3">
        <v>12.5</v>
      </c>
      <c r="Q1364" s="2">
        <v>45281.538935185185</v>
      </c>
      <c r="R1364" s="3">
        <v>469</v>
      </c>
      <c r="S1364" s="3">
        <v>1</v>
      </c>
      <c r="T1364" s="3">
        <v>0.02</v>
      </c>
      <c r="U1364" s="2">
        <v>45280.611712962964</v>
      </c>
      <c r="V1364" s="3">
        <v>188</v>
      </c>
      <c r="W1364" s="3">
        <v>137</v>
      </c>
      <c r="X1364" s="2">
        <v>45281.477187500001</v>
      </c>
      <c r="Y1364" s="3">
        <v>76.5</v>
      </c>
      <c r="Z1364" s="3">
        <v>9.8000000000000007</v>
      </c>
      <c r="AA1364" s="2">
        <v>45281.416620370372</v>
      </c>
      <c r="AB1364" s="3">
        <v>491</v>
      </c>
      <c r="AC1364" s="3">
        <v>1</v>
      </c>
      <c r="AD1364" s="3">
        <v>0.03</v>
      </c>
    </row>
    <row r="1365" spans="1:30" x14ac:dyDescent="0.25">
      <c r="A1365" s="2">
        <v>45281.387662037036</v>
      </c>
      <c r="B1365" s="3">
        <v>81</v>
      </c>
      <c r="C1365" s="3">
        <v>51</v>
      </c>
      <c r="D1365" s="2">
        <v>45281.480682870373</v>
      </c>
      <c r="E1365" s="3">
        <v>76</v>
      </c>
      <c r="F1365" s="3">
        <v>9.9</v>
      </c>
      <c r="G1365" s="2">
        <v>45281.477858796294</v>
      </c>
      <c r="H1365" s="3">
        <v>745</v>
      </c>
      <c r="I1365" s="3">
        <v>1.94</v>
      </c>
      <c r="J1365" s="3">
        <v>0.02</v>
      </c>
      <c r="K1365" s="2">
        <v>45281.466712962967</v>
      </c>
      <c r="L1365" s="3">
        <v>145</v>
      </c>
      <c r="M1365" s="3">
        <v>89</v>
      </c>
      <c r="N1365" s="2">
        <v>45281.562546296293</v>
      </c>
      <c r="O1365" s="3">
        <v>67.5</v>
      </c>
      <c r="P1365" s="3">
        <v>12.3</v>
      </c>
      <c r="Q1365" s="2">
        <v>45281.540324074071</v>
      </c>
      <c r="R1365" s="3">
        <v>473</v>
      </c>
      <c r="S1365" s="3">
        <v>1</v>
      </c>
      <c r="T1365" s="3">
        <v>0.02</v>
      </c>
      <c r="U1365" s="2">
        <v>45280.61310185185</v>
      </c>
      <c r="V1365" s="3">
        <v>116</v>
      </c>
      <c r="W1365" s="3">
        <v>91</v>
      </c>
      <c r="X1365" s="2">
        <v>45281.48274305556</v>
      </c>
      <c r="Y1365" s="3">
        <v>77.5</v>
      </c>
      <c r="Z1365" s="3">
        <v>9.8000000000000007</v>
      </c>
      <c r="AA1365" s="2">
        <v>45281.418009259258</v>
      </c>
      <c r="AB1365" s="3">
        <v>492</v>
      </c>
      <c r="AC1365" s="3">
        <v>1</v>
      </c>
      <c r="AD1365" s="3">
        <v>0.03</v>
      </c>
    </row>
    <row r="1366" spans="1:30" x14ac:dyDescent="0.25">
      <c r="A1366" s="2">
        <v>45281.388969907406</v>
      </c>
      <c r="B1366" s="3">
        <v>69</v>
      </c>
      <c r="C1366" s="3">
        <v>43</v>
      </c>
      <c r="D1366" s="2">
        <v>45281.480729166666</v>
      </c>
      <c r="E1366" s="3">
        <v>76</v>
      </c>
      <c r="F1366" s="3">
        <v>9.9</v>
      </c>
      <c r="G1366" s="2">
        <v>45281.477905092594</v>
      </c>
      <c r="H1366" s="3">
        <v>745</v>
      </c>
      <c r="I1366" s="3">
        <v>1.94</v>
      </c>
      <c r="J1366" s="3">
        <v>0.02</v>
      </c>
      <c r="K1366" s="2">
        <v>45281.46675925926</v>
      </c>
      <c r="L1366" s="3">
        <v>145</v>
      </c>
      <c r="M1366" s="3">
        <v>89</v>
      </c>
      <c r="N1366" s="2">
        <v>45281.563935185186</v>
      </c>
      <c r="O1366" s="3">
        <v>67.5</v>
      </c>
      <c r="P1366" s="3">
        <v>12.3</v>
      </c>
      <c r="Q1366" s="2">
        <v>45281.541712962964</v>
      </c>
      <c r="R1366" s="3">
        <v>485</v>
      </c>
      <c r="S1366" s="3">
        <v>1</v>
      </c>
      <c r="T1366" s="3">
        <v>0.02</v>
      </c>
      <c r="U1366" s="2">
        <v>45280.614490740743</v>
      </c>
      <c r="V1366" s="3">
        <v>117</v>
      </c>
      <c r="W1366" s="3">
        <v>92</v>
      </c>
      <c r="X1366" s="2">
        <v>45281.488321759258</v>
      </c>
      <c r="Y1366" s="3">
        <v>78.5</v>
      </c>
      <c r="Z1366" s="3">
        <v>10.1</v>
      </c>
      <c r="AA1366" s="2">
        <v>45281.420787037037</v>
      </c>
      <c r="AB1366" s="3">
        <v>482</v>
      </c>
      <c r="AC1366" s="3">
        <v>1</v>
      </c>
      <c r="AD1366" s="3">
        <v>0.03</v>
      </c>
    </row>
    <row r="1367" spans="1:30" x14ac:dyDescent="0.25">
      <c r="A1367" s="2">
        <v>45281.389016203699</v>
      </c>
      <c r="B1367" s="3">
        <v>69</v>
      </c>
      <c r="C1367" s="3">
        <v>43</v>
      </c>
      <c r="D1367" s="2">
        <v>45281.482025462959</v>
      </c>
      <c r="E1367" s="3">
        <v>76.5</v>
      </c>
      <c r="F1367" s="3">
        <v>9.9</v>
      </c>
      <c r="G1367" s="2">
        <v>45281.477951388893</v>
      </c>
      <c r="H1367" s="3">
        <v>745</v>
      </c>
      <c r="I1367" s="3">
        <v>1.94</v>
      </c>
      <c r="J1367" s="3">
        <v>0.02</v>
      </c>
      <c r="K1367" s="2">
        <v>45281.466817129629</v>
      </c>
      <c r="L1367" s="3">
        <v>145</v>
      </c>
      <c r="M1367" s="3">
        <v>89</v>
      </c>
      <c r="N1367" s="2">
        <v>45281.565324074079</v>
      </c>
      <c r="O1367" s="3">
        <v>68</v>
      </c>
      <c r="P1367" s="3">
        <v>12.1</v>
      </c>
      <c r="Q1367" s="2">
        <v>45281.54310185185</v>
      </c>
      <c r="R1367" s="3">
        <v>487</v>
      </c>
      <c r="S1367" s="3">
        <v>1</v>
      </c>
      <c r="T1367" s="3">
        <v>0.02</v>
      </c>
      <c r="U1367" s="2">
        <v>45280.615879629629</v>
      </c>
      <c r="V1367" s="3">
        <v>152</v>
      </c>
      <c r="W1367" s="3">
        <v>135</v>
      </c>
      <c r="X1367" s="2">
        <v>45281.493680555555</v>
      </c>
      <c r="Y1367" s="3">
        <v>77.5</v>
      </c>
      <c r="Z1367" s="3">
        <v>10.3</v>
      </c>
      <c r="AA1367" s="2">
        <v>45281.458495370374</v>
      </c>
      <c r="AB1367" s="3">
        <v>609</v>
      </c>
      <c r="AC1367" s="3">
        <v>1</v>
      </c>
      <c r="AD1367" s="3">
        <v>0.02</v>
      </c>
    </row>
    <row r="1368" spans="1:30" x14ac:dyDescent="0.25">
      <c r="A1368" s="2">
        <v>45281.389050925922</v>
      </c>
      <c r="B1368" s="3">
        <v>69</v>
      </c>
      <c r="C1368" s="3">
        <v>43</v>
      </c>
      <c r="D1368" s="2">
        <v>45281.482060185182</v>
      </c>
      <c r="E1368" s="3">
        <v>76.5</v>
      </c>
      <c r="F1368" s="3">
        <v>9.9</v>
      </c>
      <c r="G1368" s="2">
        <v>45281.479247685187</v>
      </c>
      <c r="H1368" s="3">
        <v>739</v>
      </c>
      <c r="I1368" s="3">
        <v>2.0499999999999998</v>
      </c>
      <c r="J1368" s="3">
        <v>0.02</v>
      </c>
      <c r="K1368" s="2">
        <v>45281.467407407406</v>
      </c>
      <c r="L1368" s="3">
        <v>291</v>
      </c>
      <c r="M1368" s="3"/>
      <c r="N1368" s="2">
        <v>45281.566712962958</v>
      </c>
      <c r="O1368" s="3">
        <v>68</v>
      </c>
      <c r="P1368" s="3">
        <v>12.1</v>
      </c>
      <c r="Q1368" s="2">
        <v>45281.544490740736</v>
      </c>
      <c r="R1368" s="3">
        <v>488</v>
      </c>
      <c r="S1368" s="3">
        <v>1</v>
      </c>
      <c r="T1368" s="3">
        <v>0.02</v>
      </c>
      <c r="U1368" s="2">
        <v>45280.615925925929</v>
      </c>
      <c r="V1368" s="3">
        <v>152</v>
      </c>
      <c r="W1368" s="3">
        <v>135</v>
      </c>
      <c r="X1368" s="2">
        <v>45281.499502314815</v>
      </c>
      <c r="Y1368" s="3">
        <v>78.5</v>
      </c>
      <c r="Z1368" s="3">
        <v>10.1</v>
      </c>
      <c r="AA1368" s="2">
        <v>45281.462650462963</v>
      </c>
      <c r="AB1368" s="3">
        <v>589</v>
      </c>
      <c r="AC1368" s="3">
        <v>1</v>
      </c>
      <c r="AD1368" s="3">
        <v>0.03</v>
      </c>
    </row>
    <row r="1369" spans="1:30" x14ac:dyDescent="0.25">
      <c r="A1369" s="2">
        <v>45281.390347222223</v>
      </c>
      <c r="B1369" s="3">
        <v>94</v>
      </c>
      <c r="C1369" s="3">
        <v>63</v>
      </c>
      <c r="D1369" s="2">
        <v>45281.482118055559</v>
      </c>
      <c r="E1369" s="3">
        <v>76.5</v>
      </c>
      <c r="F1369" s="3">
        <v>9.9</v>
      </c>
      <c r="G1369" s="2">
        <v>45281.47928240741</v>
      </c>
      <c r="H1369" s="3">
        <v>739</v>
      </c>
      <c r="I1369" s="3">
        <v>2.0499999999999998</v>
      </c>
      <c r="J1369" s="3">
        <v>0.02</v>
      </c>
      <c r="K1369" s="2">
        <v>45281.467453703706</v>
      </c>
      <c r="L1369" s="3">
        <v>291</v>
      </c>
      <c r="M1369" s="3"/>
      <c r="N1369" s="2">
        <v>45281.568101851852</v>
      </c>
      <c r="O1369" s="3">
        <v>68.5</v>
      </c>
      <c r="P1369" s="3">
        <v>12</v>
      </c>
      <c r="Q1369" s="2">
        <v>45281.54587962963</v>
      </c>
      <c r="R1369" s="3">
        <v>485</v>
      </c>
      <c r="S1369" s="3">
        <v>1</v>
      </c>
      <c r="T1369" s="3">
        <v>0.02</v>
      </c>
      <c r="U1369" s="2">
        <v>45280.615972222222</v>
      </c>
      <c r="V1369" s="3">
        <v>152</v>
      </c>
      <c r="W1369" s="3">
        <v>135</v>
      </c>
      <c r="X1369" s="2">
        <v>45281.499618055561</v>
      </c>
      <c r="Y1369" s="3">
        <v>78.5</v>
      </c>
      <c r="Z1369" s="3">
        <v>10.199999999999999</v>
      </c>
      <c r="AA1369" s="2">
        <v>45281.46398148148</v>
      </c>
      <c r="AB1369" s="3">
        <v>567</v>
      </c>
      <c r="AC1369" s="3">
        <v>1</v>
      </c>
      <c r="AD1369" s="3">
        <v>0.02</v>
      </c>
    </row>
    <row r="1370" spans="1:30" x14ac:dyDescent="0.25">
      <c r="A1370" s="2">
        <v>45281.390405092592</v>
      </c>
      <c r="B1370" s="3">
        <v>94</v>
      </c>
      <c r="C1370" s="3">
        <v>63</v>
      </c>
      <c r="D1370" s="2">
        <v>45281.483402777776</v>
      </c>
      <c r="E1370" s="3">
        <v>76.5</v>
      </c>
      <c r="F1370" s="3">
        <v>9.9</v>
      </c>
      <c r="G1370" s="2">
        <v>45281.480636574073</v>
      </c>
      <c r="H1370" s="3">
        <v>736</v>
      </c>
      <c r="I1370" s="3">
        <v>2.2200000000000002</v>
      </c>
      <c r="J1370" s="3">
        <v>0.02</v>
      </c>
      <c r="K1370" s="2">
        <v>45281.467499999999</v>
      </c>
      <c r="L1370" s="3">
        <v>291</v>
      </c>
      <c r="M1370" s="3"/>
      <c r="N1370" s="2">
        <v>45281.569490740745</v>
      </c>
      <c r="O1370" s="3">
        <v>69</v>
      </c>
      <c r="P1370" s="3">
        <v>12.1</v>
      </c>
      <c r="Q1370" s="2">
        <v>45281.547268518523</v>
      </c>
      <c r="R1370" s="3">
        <v>480</v>
      </c>
      <c r="S1370" s="3">
        <v>1</v>
      </c>
      <c r="T1370" s="3">
        <v>0.02</v>
      </c>
      <c r="U1370" s="2">
        <v>45280.617268518516</v>
      </c>
      <c r="V1370" s="3">
        <v>193</v>
      </c>
      <c r="W1370" s="3">
        <v>145</v>
      </c>
      <c r="X1370" s="2">
        <v>45281.503784722227</v>
      </c>
      <c r="Y1370" s="3">
        <v>78.5</v>
      </c>
      <c r="Z1370" s="3">
        <v>10.1</v>
      </c>
      <c r="AA1370" s="2">
        <v>45281.465370370366</v>
      </c>
      <c r="AB1370" s="3">
        <v>571</v>
      </c>
      <c r="AC1370" s="3">
        <v>1</v>
      </c>
      <c r="AD1370" s="3">
        <v>0.02</v>
      </c>
    </row>
    <row r="1371" spans="1:30" x14ac:dyDescent="0.25">
      <c r="A1371" s="2">
        <v>45281.390451388885</v>
      </c>
      <c r="B1371" s="3">
        <v>94</v>
      </c>
      <c r="C1371" s="3">
        <v>63</v>
      </c>
      <c r="D1371" s="2">
        <v>45281.483449074076</v>
      </c>
      <c r="E1371" s="3">
        <v>76.5</v>
      </c>
      <c r="F1371" s="3">
        <v>9.9</v>
      </c>
      <c r="G1371" s="2">
        <v>45281.480682870373</v>
      </c>
      <c r="H1371" s="3">
        <v>736</v>
      </c>
      <c r="I1371" s="3">
        <v>2.2200000000000002</v>
      </c>
      <c r="J1371" s="3">
        <v>0.02</v>
      </c>
      <c r="K1371" s="2">
        <v>45281.468101851853</v>
      </c>
      <c r="L1371" s="3">
        <v>291</v>
      </c>
      <c r="M1371" s="3">
        <v>222</v>
      </c>
      <c r="N1371" s="2">
        <v>45281.570879629631</v>
      </c>
      <c r="O1371" s="3">
        <v>68.5</v>
      </c>
      <c r="P1371" s="3">
        <v>11.9</v>
      </c>
      <c r="Q1371" s="2">
        <v>45281.548657407402</v>
      </c>
      <c r="R1371" s="3">
        <v>472</v>
      </c>
      <c r="S1371" s="3">
        <v>1</v>
      </c>
      <c r="T1371" s="3">
        <v>0.02</v>
      </c>
      <c r="U1371" s="2">
        <v>45280.617326388892</v>
      </c>
      <c r="V1371" s="3">
        <v>193</v>
      </c>
      <c r="W1371" s="3">
        <v>145</v>
      </c>
      <c r="X1371" s="2">
        <v>45281.562106481477</v>
      </c>
      <c r="Y1371" s="3">
        <v>79.5</v>
      </c>
      <c r="Z1371" s="3">
        <v>9.6999999999999993</v>
      </c>
      <c r="AA1371" s="2">
        <v>45281.475682870368</v>
      </c>
      <c r="AB1371" s="3">
        <v>517</v>
      </c>
      <c r="AC1371" s="3">
        <v>1</v>
      </c>
      <c r="AD1371" s="3">
        <v>0.03</v>
      </c>
    </row>
    <row r="1372" spans="1:30" x14ac:dyDescent="0.25">
      <c r="A1372" s="2">
        <v>45281.391736111109</v>
      </c>
      <c r="B1372" s="3">
        <v>94</v>
      </c>
      <c r="C1372" s="3">
        <v>63</v>
      </c>
      <c r="D1372" s="2">
        <v>45281.484861111108</v>
      </c>
      <c r="E1372" s="3">
        <v>76.5</v>
      </c>
      <c r="F1372" s="3">
        <v>9.9</v>
      </c>
      <c r="G1372" s="2">
        <v>45281.480729166666</v>
      </c>
      <c r="H1372" s="3">
        <v>736</v>
      </c>
      <c r="I1372" s="3">
        <v>2.2200000000000002</v>
      </c>
      <c r="J1372" s="3">
        <v>0.02</v>
      </c>
      <c r="K1372" s="2">
        <v>45281.468159722222</v>
      </c>
      <c r="L1372" s="3">
        <v>291</v>
      </c>
      <c r="M1372" s="3">
        <v>222</v>
      </c>
      <c r="N1372" s="2">
        <v>45281.572268518517</v>
      </c>
      <c r="O1372" s="3">
        <v>68.5</v>
      </c>
      <c r="P1372" s="3">
        <v>11.9</v>
      </c>
      <c r="Q1372" s="2">
        <v>45281.550046296295</v>
      </c>
      <c r="R1372" s="3">
        <v>469</v>
      </c>
      <c r="S1372" s="3">
        <v>1</v>
      </c>
      <c r="T1372" s="3">
        <v>0.02</v>
      </c>
      <c r="U1372" s="2">
        <v>45280.617361111115</v>
      </c>
      <c r="V1372" s="3">
        <v>193</v>
      </c>
      <c r="W1372" s="3">
        <v>145</v>
      </c>
      <c r="X1372" s="2">
        <v>45281.562407407408</v>
      </c>
      <c r="Y1372" s="3">
        <v>79.5</v>
      </c>
      <c r="Z1372" s="3">
        <v>9.8000000000000007</v>
      </c>
      <c r="AA1372" s="2">
        <v>45281.477187500001</v>
      </c>
      <c r="AB1372" s="3">
        <v>533</v>
      </c>
      <c r="AC1372" s="3">
        <v>1</v>
      </c>
      <c r="AD1372" s="3">
        <v>0.02</v>
      </c>
    </row>
    <row r="1373" spans="1:30" x14ac:dyDescent="0.25">
      <c r="A1373" s="2">
        <v>45281.391793981486</v>
      </c>
      <c r="B1373" s="3">
        <v>94</v>
      </c>
      <c r="C1373" s="3">
        <v>63</v>
      </c>
      <c r="D1373" s="2">
        <v>45281.484907407408</v>
      </c>
      <c r="E1373" s="3">
        <v>76.5</v>
      </c>
      <c r="F1373" s="3">
        <v>9.9</v>
      </c>
      <c r="G1373" s="2">
        <v>45281.482025462959</v>
      </c>
      <c r="H1373" s="3">
        <v>732</v>
      </c>
      <c r="I1373" s="3">
        <v>2.23</v>
      </c>
      <c r="J1373" s="3">
        <v>0.02</v>
      </c>
      <c r="K1373" s="2">
        <v>45281.468217592592</v>
      </c>
      <c r="L1373" s="3">
        <v>291</v>
      </c>
      <c r="M1373" s="3">
        <v>222</v>
      </c>
      <c r="N1373" s="2">
        <v>45281.573657407411</v>
      </c>
      <c r="O1373" s="3">
        <v>69</v>
      </c>
      <c r="P1373" s="3">
        <v>11.9</v>
      </c>
      <c r="Q1373" s="2">
        <v>45281.551435185189</v>
      </c>
      <c r="R1373" s="3">
        <v>464</v>
      </c>
      <c r="S1373" s="3">
        <v>1</v>
      </c>
      <c r="T1373" s="3">
        <v>0.02</v>
      </c>
      <c r="U1373" s="2">
        <v>45280.618703703702</v>
      </c>
      <c r="V1373" s="3">
        <v>184</v>
      </c>
      <c r="W1373" s="3">
        <v>140</v>
      </c>
      <c r="X1373" s="2">
        <v>45281.579467592594</v>
      </c>
      <c r="Y1373" s="3">
        <v>79.5</v>
      </c>
      <c r="Z1373" s="3">
        <v>9.9</v>
      </c>
      <c r="AA1373" s="2">
        <v>45281.48274305556</v>
      </c>
      <c r="AB1373" s="3">
        <v>564</v>
      </c>
      <c r="AC1373" s="3">
        <v>1</v>
      </c>
      <c r="AD1373" s="3">
        <v>0.02</v>
      </c>
    </row>
    <row r="1374" spans="1:30" x14ac:dyDescent="0.25">
      <c r="A1374" s="2">
        <v>45281.391840277778</v>
      </c>
      <c r="B1374" s="3">
        <v>94</v>
      </c>
      <c r="C1374" s="3">
        <v>63</v>
      </c>
      <c r="D1374" s="2">
        <v>45281.486192129625</v>
      </c>
      <c r="E1374" s="3">
        <v>76.5</v>
      </c>
      <c r="F1374" s="3">
        <v>9.9</v>
      </c>
      <c r="G1374" s="2">
        <v>45281.482060185182</v>
      </c>
      <c r="H1374" s="3">
        <v>732</v>
      </c>
      <c r="I1374" s="3">
        <v>2.23</v>
      </c>
      <c r="J1374" s="3">
        <v>0.02</v>
      </c>
      <c r="K1374" s="2">
        <v>45281.469513888893</v>
      </c>
      <c r="L1374" s="3">
        <v>246</v>
      </c>
      <c r="M1374" s="3">
        <v>149</v>
      </c>
      <c r="N1374" s="2">
        <v>45281.575046296297</v>
      </c>
      <c r="O1374" s="3">
        <v>69</v>
      </c>
      <c r="P1374" s="3">
        <v>12</v>
      </c>
      <c r="Q1374" s="2">
        <v>45281.552824074075</v>
      </c>
      <c r="R1374" s="3">
        <v>462</v>
      </c>
      <c r="S1374" s="3">
        <v>1</v>
      </c>
      <c r="T1374" s="3">
        <v>0.02</v>
      </c>
      <c r="U1374" s="2">
        <v>45280.618738425925</v>
      </c>
      <c r="V1374" s="3">
        <v>184</v>
      </c>
      <c r="W1374" s="3">
        <v>140</v>
      </c>
      <c r="X1374" s="2">
        <v>45281.58085648148</v>
      </c>
      <c r="Y1374" s="3">
        <v>79.5</v>
      </c>
      <c r="Z1374" s="3">
        <v>9.9</v>
      </c>
      <c r="AA1374" s="2">
        <v>45281.488321759258</v>
      </c>
      <c r="AB1374" s="3">
        <v>611</v>
      </c>
      <c r="AC1374" s="3">
        <v>1</v>
      </c>
      <c r="AD1374" s="3">
        <v>0.02</v>
      </c>
    </row>
    <row r="1375" spans="1:30" x14ac:dyDescent="0.25">
      <c r="A1375" s="2">
        <v>45281.393136574072</v>
      </c>
      <c r="B1375" s="3">
        <v>61</v>
      </c>
      <c r="C1375" s="3">
        <v>39</v>
      </c>
      <c r="D1375" s="2">
        <v>45281.486238425925</v>
      </c>
      <c r="E1375" s="3">
        <v>76.5</v>
      </c>
      <c r="F1375" s="3">
        <v>9.9</v>
      </c>
      <c r="G1375" s="2">
        <v>45281.482118055559</v>
      </c>
      <c r="H1375" s="3">
        <v>732</v>
      </c>
      <c r="I1375" s="3">
        <v>2.23</v>
      </c>
      <c r="J1375" s="3">
        <v>0.02</v>
      </c>
      <c r="K1375" s="2">
        <v>45281.469560185185</v>
      </c>
      <c r="L1375" s="3">
        <v>246</v>
      </c>
      <c r="M1375" s="3">
        <v>149</v>
      </c>
      <c r="N1375" s="2">
        <v>45281.576435185183</v>
      </c>
      <c r="O1375" s="3">
        <v>69</v>
      </c>
      <c r="P1375" s="3">
        <v>12.1</v>
      </c>
      <c r="Q1375" s="2">
        <v>45281.554212962961</v>
      </c>
      <c r="R1375" s="3">
        <v>458</v>
      </c>
      <c r="S1375" s="3">
        <v>1</v>
      </c>
      <c r="T1375" s="3">
        <v>0.02</v>
      </c>
      <c r="U1375" s="2">
        <v>45281.35365740741</v>
      </c>
      <c r="V1375" s="3">
        <v>36</v>
      </c>
      <c r="W1375" s="3">
        <v>25</v>
      </c>
      <c r="X1375" s="2">
        <v>45281.586412037039</v>
      </c>
      <c r="Y1375" s="3">
        <v>80</v>
      </c>
      <c r="Z1375" s="3">
        <v>9.8000000000000007</v>
      </c>
      <c r="AA1375" s="2">
        <v>45281.493680555555</v>
      </c>
      <c r="AB1375" s="3">
        <v>631</v>
      </c>
      <c r="AC1375" s="3">
        <v>1</v>
      </c>
      <c r="AD1375" s="3">
        <v>0.02</v>
      </c>
    </row>
    <row r="1376" spans="1:30" x14ac:dyDescent="0.25">
      <c r="A1376" s="2">
        <v>45281.393194444448</v>
      </c>
      <c r="B1376" s="3">
        <v>61</v>
      </c>
      <c r="C1376" s="3">
        <v>39</v>
      </c>
      <c r="D1376" s="2">
        <v>45281.487581018519</v>
      </c>
      <c r="E1376" s="3">
        <v>77</v>
      </c>
      <c r="F1376" s="3">
        <v>9.9</v>
      </c>
      <c r="G1376" s="2">
        <v>45281.483402777776</v>
      </c>
      <c r="H1376" s="3">
        <v>730</v>
      </c>
      <c r="I1376" s="3">
        <v>2.2400000000000002</v>
      </c>
      <c r="J1376" s="3">
        <v>0.02</v>
      </c>
      <c r="K1376" s="2">
        <v>45281.469618055555</v>
      </c>
      <c r="L1376" s="3">
        <v>246</v>
      </c>
      <c r="M1376" s="3">
        <v>149</v>
      </c>
      <c r="N1376" s="2">
        <v>45281.577824074076</v>
      </c>
      <c r="O1376" s="3">
        <v>69.5</v>
      </c>
      <c r="P1376" s="3">
        <v>12</v>
      </c>
      <c r="Q1376" s="2">
        <v>45281.555601851855</v>
      </c>
      <c r="R1376" s="3">
        <v>457</v>
      </c>
      <c r="S1376" s="3">
        <v>1</v>
      </c>
      <c r="T1376" s="3">
        <v>0.02</v>
      </c>
      <c r="U1376" s="2">
        <v>45281.354120370372</v>
      </c>
      <c r="V1376" s="3">
        <v>36</v>
      </c>
      <c r="W1376" s="3">
        <v>25</v>
      </c>
      <c r="X1376" s="2">
        <v>45281.593356481477</v>
      </c>
      <c r="Y1376" s="3">
        <v>80</v>
      </c>
      <c r="Z1376" s="3">
        <v>9.8000000000000007</v>
      </c>
      <c r="AA1376" s="2">
        <v>45281.499502314815</v>
      </c>
      <c r="AB1376" s="3">
        <v>615</v>
      </c>
      <c r="AC1376" s="3">
        <v>1</v>
      </c>
      <c r="AD1376" s="3">
        <v>0.02</v>
      </c>
    </row>
    <row r="1377" spans="1:30" x14ac:dyDescent="0.25">
      <c r="A1377" s="2">
        <v>45281.393240740741</v>
      </c>
      <c r="B1377" s="3">
        <v>61</v>
      </c>
      <c r="C1377" s="3">
        <v>39</v>
      </c>
      <c r="D1377" s="2">
        <v>45281.487627314811</v>
      </c>
      <c r="E1377" s="3">
        <v>77</v>
      </c>
      <c r="F1377" s="3">
        <v>9.9</v>
      </c>
      <c r="G1377" s="2">
        <v>45281.483449074076</v>
      </c>
      <c r="H1377" s="3">
        <v>730</v>
      </c>
      <c r="I1377" s="3">
        <v>2.2400000000000002</v>
      </c>
      <c r="J1377" s="3">
        <v>0.02</v>
      </c>
      <c r="K1377" s="2">
        <v>45281.470879629633</v>
      </c>
      <c r="L1377" s="3">
        <v>246</v>
      </c>
      <c r="M1377" s="3">
        <v>149</v>
      </c>
      <c r="N1377" s="2">
        <v>45281.579212962963</v>
      </c>
      <c r="O1377" s="3">
        <v>69</v>
      </c>
      <c r="P1377" s="3">
        <v>12</v>
      </c>
      <c r="Q1377" s="2">
        <v>45281.556990740741</v>
      </c>
      <c r="R1377" s="3">
        <v>452</v>
      </c>
      <c r="S1377" s="3">
        <v>1</v>
      </c>
      <c r="T1377" s="3">
        <v>0.02</v>
      </c>
      <c r="U1377" s="2">
        <v>45281.35527777778</v>
      </c>
      <c r="V1377" s="3"/>
      <c r="W1377" s="3">
        <v>126</v>
      </c>
      <c r="X1377" s="2">
        <v>45281.600300925929</v>
      </c>
      <c r="Y1377" s="3">
        <v>80</v>
      </c>
      <c r="Z1377" s="3">
        <v>9.9</v>
      </c>
      <c r="AA1377" s="2">
        <v>45281.499618055561</v>
      </c>
      <c r="AB1377" s="3">
        <v>616</v>
      </c>
      <c r="AC1377" s="3">
        <v>1</v>
      </c>
      <c r="AD1377" s="3">
        <v>0.03</v>
      </c>
    </row>
    <row r="1378" spans="1:30" x14ac:dyDescent="0.25">
      <c r="A1378" s="2">
        <v>45281.394525462965</v>
      </c>
      <c r="B1378" s="3">
        <v>68</v>
      </c>
      <c r="C1378" s="3">
        <v>46</v>
      </c>
      <c r="D1378" s="2">
        <v>45281.488969907412</v>
      </c>
      <c r="E1378" s="3">
        <v>77</v>
      </c>
      <c r="F1378" s="3">
        <v>9.9</v>
      </c>
      <c r="G1378" s="2">
        <v>45281.484861111108</v>
      </c>
      <c r="H1378" s="3">
        <v>733</v>
      </c>
      <c r="I1378" s="3">
        <v>2.21</v>
      </c>
      <c r="J1378" s="3">
        <v>0.02</v>
      </c>
      <c r="K1378" s="2">
        <v>45281.470925925925</v>
      </c>
      <c r="L1378" s="3">
        <v>246</v>
      </c>
      <c r="M1378" s="3">
        <v>149</v>
      </c>
      <c r="N1378" s="2">
        <v>45281.580601851849</v>
      </c>
      <c r="O1378" s="3">
        <v>69</v>
      </c>
      <c r="P1378" s="3">
        <v>12.1</v>
      </c>
      <c r="Q1378" s="2">
        <v>45281.558379629627</v>
      </c>
      <c r="R1378" s="3">
        <v>449</v>
      </c>
      <c r="S1378" s="3">
        <v>1</v>
      </c>
      <c r="T1378" s="3">
        <v>0.02</v>
      </c>
      <c r="U1378" s="2">
        <v>45281.355509259258</v>
      </c>
      <c r="V1378" s="3">
        <v>141</v>
      </c>
      <c r="W1378" s="3">
        <v>126</v>
      </c>
      <c r="X1378" s="2">
        <v>45281.612800925926</v>
      </c>
      <c r="Y1378" s="3">
        <v>79.5</v>
      </c>
      <c r="Z1378" s="3">
        <v>10.1</v>
      </c>
      <c r="AA1378" s="2">
        <v>45281.503784722227</v>
      </c>
      <c r="AB1378" s="3">
        <v>603</v>
      </c>
      <c r="AC1378" s="3">
        <v>1</v>
      </c>
      <c r="AD1378" s="3">
        <v>0.02</v>
      </c>
    </row>
    <row r="1379" spans="1:30" x14ac:dyDescent="0.25">
      <c r="A1379" s="2">
        <v>45281.394560185188</v>
      </c>
      <c r="B1379" s="3">
        <v>68</v>
      </c>
      <c r="C1379" s="3">
        <v>46</v>
      </c>
      <c r="D1379" s="2">
        <v>45281.489004629635</v>
      </c>
      <c r="E1379" s="3">
        <v>77</v>
      </c>
      <c r="F1379" s="3">
        <v>9.9</v>
      </c>
      <c r="G1379" s="2">
        <v>45281.484907407408</v>
      </c>
      <c r="H1379" s="3">
        <v>733</v>
      </c>
      <c r="I1379" s="3">
        <v>2.21</v>
      </c>
      <c r="J1379" s="3">
        <v>0.02</v>
      </c>
      <c r="K1379" s="2">
        <v>45281.470960648148</v>
      </c>
      <c r="L1379" s="3">
        <v>246</v>
      </c>
      <c r="M1379" s="3">
        <v>149</v>
      </c>
      <c r="N1379" s="2">
        <v>45281.581990740742</v>
      </c>
      <c r="O1379" s="3">
        <v>69</v>
      </c>
      <c r="P1379" s="3">
        <v>12</v>
      </c>
      <c r="Q1379" s="2">
        <v>45281.55976851852</v>
      </c>
      <c r="R1379" s="3">
        <v>445</v>
      </c>
      <c r="S1379" s="3">
        <v>1</v>
      </c>
      <c r="T1379" s="3">
        <v>0.02</v>
      </c>
      <c r="U1379" s="2">
        <v>45281.356898148151</v>
      </c>
      <c r="V1379" s="3">
        <v>141</v>
      </c>
      <c r="W1379" s="3">
        <v>126</v>
      </c>
      <c r="X1379" s="2">
        <v>45281.618356481486</v>
      </c>
      <c r="Y1379" s="3">
        <v>79.5</v>
      </c>
      <c r="Z1379" s="3">
        <v>10.199999999999999</v>
      </c>
      <c r="AA1379" s="2">
        <v>45281.562106481477</v>
      </c>
      <c r="AB1379" s="3">
        <v>452</v>
      </c>
      <c r="AC1379" s="3">
        <v>1</v>
      </c>
      <c r="AD1379" s="3">
        <v>0.03</v>
      </c>
    </row>
    <row r="1380" spans="1:30" x14ac:dyDescent="0.25">
      <c r="A1380" s="2">
        <v>45281.394606481481</v>
      </c>
      <c r="B1380" s="3">
        <v>68</v>
      </c>
      <c r="C1380" s="3">
        <v>46</v>
      </c>
      <c r="D1380" s="2">
        <v>45281.489050925928</v>
      </c>
      <c r="E1380" s="3">
        <v>77</v>
      </c>
      <c r="F1380" s="3">
        <v>9.9</v>
      </c>
      <c r="G1380" s="2">
        <v>45281.486192129625</v>
      </c>
      <c r="H1380" s="3">
        <v>735</v>
      </c>
      <c r="I1380" s="3">
        <v>2.21</v>
      </c>
      <c r="J1380" s="3">
        <v>0.02</v>
      </c>
      <c r="K1380" s="2">
        <v>45281.472268518519</v>
      </c>
      <c r="L1380" s="3">
        <v>235</v>
      </c>
      <c r="M1380" s="3">
        <v>165</v>
      </c>
      <c r="N1380" s="2">
        <v>45281.583379629628</v>
      </c>
      <c r="O1380" s="3">
        <v>69</v>
      </c>
      <c r="P1380" s="3">
        <v>12</v>
      </c>
      <c r="Q1380" s="2">
        <v>45281.561157407406</v>
      </c>
      <c r="R1380" s="3">
        <v>445</v>
      </c>
      <c r="S1380" s="3">
        <v>1</v>
      </c>
      <c r="T1380" s="3">
        <v>0.02</v>
      </c>
      <c r="U1380" s="2">
        <v>45281.358287037037</v>
      </c>
      <c r="V1380" s="3">
        <v>92</v>
      </c>
      <c r="W1380" s="3">
        <v>69</v>
      </c>
      <c r="X1380" s="2">
        <v>45281.621134259258</v>
      </c>
      <c r="Y1380" s="3">
        <v>79</v>
      </c>
      <c r="Z1380" s="3">
        <v>10.1</v>
      </c>
      <c r="AA1380" s="2">
        <v>45281.562407407408</v>
      </c>
      <c r="AB1380" s="3">
        <v>454</v>
      </c>
      <c r="AC1380" s="3">
        <v>1</v>
      </c>
      <c r="AD1380" s="3">
        <v>0.03</v>
      </c>
    </row>
    <row r="1381" spans="1:30" x14ac:dyDescent="0.25">
      <c r="A1381" s="2">
        <v>45281.395914351851</v>
      </c>
      <c r="B1381" s="3">
        <v>68</v>
      </c>
      <c r="C1381" s="3">
        <v>46</v>
      </c>
      <c r="D1381" s="2">
        <v>45281.490358796298</v>
      </c>
      <c r="E1381" s="3">
        <v>77</v>
      </c>
      <c r="F1381" s="3">
        <v>9.9</v>
      </c>
      <c r="G1381" s="2">
        <v>45281.486238425925</v>
      </c>
      <c r="H1381" s="3">
        <v>735</v>
      </c>
      <c r="I1381" s="3">
        <v>2.21</v>
      </c>
      <c r="J1381" s="3">
        <v>0.02</v>
      </c>
      <c r="K1381" s="2">
        <v>45281.473668981482</v>
      </c>
      <c r="L1381" s="3">
        <v>331</v>
      </c>
      <c r="M1381" s="3">
        <v>256</v>
      </c>
      <c r="N1381" s="2">
        <v>45281.584768518514</v>
      </c>
      <c r="O1381" s="3">
        <v>69</v>
      </c>
      <c r="P1381" s="3">
        <v>12.1</v>
      </c>
      <c r="Q1381" s="2">
        <v>45281.562546296293</v>
      </c>
      <c r="R1381" s="3">
        <v>438</v>
      </c>
      <c r="S1381" s="3">
        <v>1</v>
      </c>
      <c r="T1381" s="3">
        <v>0.02</v>
      </c>
      <c r="U1381" s="2">
        <v>45281.359675925924</v>
      </c>
      <c r="V1381" s="3">
        <v>82</v>
      </c>
      <c r="W1381" s="3">
        <v>60</v>
      </c>
      <c r="X1381" s="2">
        <v>45281.622523148151</v>
      </c>
      <c r="Y1381" s="3">
        <v>79.5</v>
      </c>
      <c r="Z1381" s="3">
        <v>10</v>
      </c>
      <c r="AA1381" s="2">
        <v>45281.579467592594</v>
      </c>
      <c r="AB1381" s="3">
        <v>484</v>
      </c>
      <c r="AC1381" s="3">
        <v>1</v>
      </c>
      <c r="AD1381" s="3">
        <v>0.02</v>
      </c>
    </row>
    <row r="1382" spans="1:30" x14ac:dyDescent="0.25">
      <c r="A1382" s="2">
        <v>45281.395949074074</v>
      </c>
      <c r="B1382" s="3">
        <v>68</v>
      </c>
      <c r="C1382" s="3">
        <v>46</v>
      </c>
      <c r="D1382" s="2">
        <v>45281.490405092598</v>
      </c>
      <c r="E1382" s="3">
        <v>77</v>
      </c>
      <c r="F1382" s="3">
        <v>9.9</v>
      </c>
      <c r="G1382" s="2">
        <v>45281.487581018519</v>
      </c>
      <c r="H1382" s="3">
        <v>740</v>
      </c>
      <c r="I1382" s="3">
        <v>2.17</v>
      </c>
      <c r="J1382" s="3">
        <v>0.02</v>
      </c>
      <c r="K1382" s="2">
        <v>45281.475046296298</v>
      </c>
      <c r="L1382" s="3">
        <v>331</v>
      </c>
      <c r="M1382" s="3">
        <v>256</v>
      </c>
      <c r="N1382" s="2">
        <v>45281.586157407408</v>
      </c>
      <c r="O1382" s="3">
        <v>69</v>
      </c>
      <c r="P1382" s="3">
        <v>12</v>
      </c>
      <c r="Q1382" s="2">
        <v>45281.563935185186</v>
      </c>
      <c r="R1382" s="3">
        <v>443</v>
      </c>
      <c r="S1382" s="3">
        <v>1</v>
      </c>
      <c r="T1382" s="3">
        <v>0.02</v>
      </c>
      <c r="U1382" s="2">
        <v>45281.361064814817</v>
      </c>
      <c r="V1382" s="3">
        <v>82</v>
      </c>
      <c r="W1382" s="3">
        <v>60</v>
      </c>
      <c r="X1382" s="2">
        <v>45281.623912037037</v>
      </c>
      <c r="Y1382" s="3">
        <v>79.5</v>
      </c>
      <c r="Z1382" s="3">
        <v>10.1</v>
      </c>
      <c r="AA1382" s="2">
        <v>45281.58085648148</v>
      </c>
      <c r="AB1382" s="3">
        <v>484</v>
      </c>
      <c r="AC1382" s="3">
        <v>1</v>
      </c>
      <c r="AD1382" s="3">
        <v>0.02</v>
      </c>
    </row>
    <row r="1383" spans="1:30" x14ac:dyDescent="0.25">
      <c r="A1383" s="2">
        <v>45281.396006944444</v>
      </c>
      <c r="B1383" s="3">
        <v>68</v>
      </c>
      <c r="C1383" s="3">
        <v>46</v>
      </c>
      <c r="D1383" s="2">
        <v>45281.49046296296</v>
      </c>
      <c r="E1383" s="3">
        <v>77</v>
      </c>
      <c r="F1383" s="3">
        <v>9.9</v>
      </c>
      <c r="G1383" s="2">
        <v>45281.487627314811</v>
      </c>
      <c r="H1383" s="3">
        <v>740</v>
      </c>
      <c r="I1383" s="3">
        <v>2.17</v>
      </c>
      <c r="J1383" s="3">
        <v>0.02</v>
      </c>
      <c r="K1383" s="2">
        <v>45281.476435185185</v>
      </c>
      <c r="L1383" s="3">
        <v>293</v>
      </c>
      <c r="M1383" s="3">
        <v>222</v>
      </c>
      <c r="N1383" s="2">
        <v>45281.587546296301</v>
      </c>
      <c r="O1383" s="3">
        <v>69</v>
      </c>
      <c r="P1383" s="3">
        <v>12</v>
      </c>
      <c r="Q1383" s="2">
        <v>45281.565324074079</v>
      </c>
      <c r="R1383" s="3">
        <v>447</v>
      </c>
      <c r="S1383" s="3">
        <v>1</v>
      </c>
      <c r="T1383" s="3">
        <v>0.02</v>
      </c>
      <c r="U1383" s="2">
        <v>45281.362453703703</v>
      </c>
      <c r="V1383" s="3">
        <v>144</v>
      </c>
      <c r="W1383" s="3">
        <v>107</v>
      </c>
      <c r="X1383" s="2">
        <v>45281.625300925924</v>
      </c>
      <c r="Y1383" s="3">
        <v>79.5</v>
      </c>
      <c r="Z1383" s="3">
        <v>10</v>
      </c>
      <c r="AA1383" s="2">
        <v>45281.586412037039</v>
      </c>
      <c r="AB1383" s="3">
        <v>496</v>
      </c>
      <c r="AC1383" s="3">
        <v>1</v>
      </c>
      <c r="AD1383" s="3">
        <v>0.02</v>
      </c>
    </row>
    <row r="1384" spans="1:30" x14ac:dyDescent="0.25">
      <c r="A1384" s="2">
        <v>45281.397303240738</v>
      </c>
      <c r="B1384" s="3">
        <v>61</v>
      </c>
      <c r="C1384" s="3">
        <v>28</v>
      </c>
      <c r="D1384" s="2">
        <v>45281.491747685184</v>
      </c>
      <c r="E1384" s="3">
        <v>77</v>
      </c>
      <c r="F1384" s="3">
        <v>9.9</v>
      </c>
      <c r="G1384" s="2">
        <v>45281.488969907412</v>
      </c>
      <c r="H1384" s="3">
        <v>738</v>
      </c>
      <c r="I1384" s="3">
        <v>1.98</v>
      </c>
      <c r="J1384" s="3">
        <v>0.02</v>
      </c>
      <c r="K1384" s="2">
        <v>45281.477824074071</v>
      </c>
      <c r="L1384" s="3">
        <v>266</v>
      </c>
      <c r="M1384" s="3">
        <v>195</v>
      </c>
      <c r="N1384" s="2">
        <v>45281.58893518518</v>
      </c>
      <c r="O1384" s="3">
        <v>69.5</v>
      </c>
      <c r="P1384" s="3">
        <v>12.1</v>
      </c>
      <c r="Q1384" s="2">
        <v>45281.566712962958</v>
      </c>
      <c r="R1384" s="3">
        <v>447</v>
      </c>
      <c r="S1384" s="3">
        <v>1</v>
      </c>
      <c r="T1384" s="3">
        <v>0.02</v>
      </c>
      <c r="U1384" s="2">
        <v>45281.363495370373</v>
      </c>
      <c r="V1384" s="3">
        <v>163</v>
      </c>
      <c r="W1384" s="3"/>
      <c r="X1384" s="2">
        <v>45281.626689814817</v>
      </c>
      <c r="Y1384" s="3">
        <v>79.5</v>
      </c>
      <c r="Z1384" s="3">
        <v>10.1</v>
      </c>
      <c r="AA1384" s="2">
        <v>45281.593356481477</v>
      </c>
      <c r="AB1384" s="3">
        <v>497</v>
      </c>
      <c r="AC1384" s="3">
        <v>1</v>
      </c>
      <c r="AD1384" s="3">
        <v>0.03</v>
      </c>
    </row>
    <row r="1385" spans="1:30" x14ac:dyDescent="0.25">
      <c r="A1385" s="2">
        <v>45281.397337962961</v>
      </c>
      <c r="B1385" s="3">
        <v>61</v>
      </c>
      <c r="C1385" s="3">
        <v>28</v>
      </c>
      <c r="D1385" s="2">
        <v>45281.491782407407</v>
      </c>
      <c r="E1385" s="3">
        <v>77</v>
      </c>
      <c r="F1385" s="3">
        <v>9.9</v>
      </c>
      <c r="G1385" s="2">
        <v>45281.489004629635</v>
      </c>
      <c r="H1385" s="3">
        <v>738</v>
      </c>
      <c r="I1385" s="3">
        <v>1.98</v>
      </c>
      <c r="J1385" s="3">
        <v>0.02</v>
      </c>
      <c r="K1385" s="2">
        <v>45281.479212962964</v>
      </c>
      <c r="L1385" s="3">
        <v>266</v>
      </c>
      <c r="M1385" s="3">
        <v>195</v>
      </c>
      <c r="N1385" s="2">
        <v>45281.590324074074</v>
      </c>
      <c r="O1385" s="3">
        <v>69</v>
      </c>
      <c r="P1385" s="3">
        <v>12.2</v>
      </c>
      <c r="Q1385" s="2">
        <v>45281.568101851852</v>
      </c>
      <c r="R1385" s="3">
        <v>449</v>
      </c>
      <c r="S1385" s="3">
        <v>1</v>
      </c>
      <c r="T1385" s="3">
        <v>0.02</v>
      </c>
      <c r="U1385" s="2">
        <v>45281.363842592589</v>
      </c>
      <c r="V1385" s="3">
        <v>71</v>
      </c>
      <c r="W1385" s="3">
        <v>49</v>
      </c>
      <c r="X1385" s="2">
        <v>45281.628078703703</v>
      </c>
      <c r="Y1385" s="3">
        <v>79.5</v>
      </c>
      <c r="Z1385" s="3">
        <v>10.1</v>
      </c>
      <c r="AA1385" s="2">
        <v>45281.600300925929</v>
      </c>
      <c r="AB1385" s="3">
        <v>502</v>
      </c>
      <c r="AC1385" s="3">
        <v>1</v>
      </c>
      <c r="AD1385" s="3">
        <v>0.02</v>
      </c>
    </row>
    <row r="1386" spans="1:30" x14ac:dyDescent="0.25">
      <c r="A1386" s="2">
        <v>45281.398680555554</v>
      </c>
      <c r="B1386" s="3">
        <v>107</v>
      </c>
      <c r="C1386" s="3">
        <v>75</v>
      </c>
      <c r="D1386" s="2">
        <v>45281.4918287037</v>
      </c>
      <c r="E1386" s="3">
        <v>77</v>
      </c>
      <c r="F1386" s="3">
        <v>9.9</v>
      </c>
      <c r="G1386" s="2">
        <v>45281.489050925928</v>
      </c>
      <c r="H1386" s="3">
        <v>738</v>
      </c>
      <c r="I1386" s="3">
        <v>1.98</v>
      </c>
      <c r="J1386" s="3">
        <v>0.02</v>
      </c>
      <c r="K1386" s="2">
        <v>45281.48060185185</v>
      </c>
      <c r="L1386" s="3">
        <v>198</v>
      </c>
      <c r="M1386" s="3">
        <v>154</v>
      </c>
      <c r="N1386" s="2">
        <v>45281.591712962967</v>
      </c>
      <c r="O1386" s="3">
        <v>69</v>
      </c>
      <c r="P1386" s="3">
        <v>12.5</v>
      </c>
      <c r="Q1386" s="2">
        <v>45281.569490740745</v>
      </c>
      <c r="R1386" s="3">
        <v>450</v>
      </c>
      <c r="S1386" s="3">
        <v>1</v>
      </c>
      <c r="T1386" s="3">
        <v>0.02</v>
      </c>
      <c r="U1386" s="2">
        <v>45281.365231481483</v>
      </c>
      <c r="V1386" s="3">
        <v>71</v>
      </c>
      <c r="W1386" s="3">
        <v>49</v>
      </c>
      <c r="X1386" s="2">
        <v>45281.629467592589</v>
      </c>
      <c r="Y1386" s="3">
        <v>79.5</v>
      </c>
      <c r="Z1386" s="3">
        <v>10.1</v>
      </c>
      <c r="AA1386" s="2">
        <v>45281.612800925926</v>
      </c>
      <c r="AB1386" s="3">
        <v>512</v>
      </c>
      <c r="AC1386" s="3">
        <v>1</v>
      </c>
      <c r="AD1386" s="3">
        <v>0.02</v>
      </c>
    </row>
    <row r="1387" spans="1:30" x14ac:dyDescent="0.25">
      <c r="A1387" s="2">
        <v>45281.400081018517</v>
      </c>
      <c r="B1387" s="3">
        <v>107</v>
      </c>
      <c r="C1387" s="3">
        <v>75</v>
      </c>
      <c r="D1387" s="2">
        <v>45281.49319444444</v>
      </c>
      <c r="E1387" s="3">
        <v>77.5</v>
      </c>
      <c r="F1387" s="3">
        <v>9.9</v>
      </c>
      <c r="G1387" s="2">
        <v>45281.490358796298</v>
      </c>
      <c r="H1387" s="3">
        <v>738</v>
      </c>
      <c r="I1387" s="3">
        <v>1.83</v>
      </c>
      <c r="J1387" s="3">
        <v>0.02</v>
      </c>
      <c r="K1387" s="2">
        <v>45281.481990740736</v>
      </c>
      <c r="L1387" s="3">
        <v>198</v>
      </c>
      <c r="M1387" s="3">
        <v>155</v>
      </c>
      <c r="N1387" s="2">
        <v>45281.593101851853</v>
      </c>
      <c r="O1387" s="3">
        <v>68.5</v>
      </c>
      <c r="P1387" s="3">
        <v>12.8</v>
      </c>
      <c r="Q1387" s="2">
        <v>45281.570879629631</v>
      </c>
      <c r="R1387" s="3">
        <v>449</v>
      </c>
      <c r="S1387" s="3">
        <v>1</v>
      </c>
      <c r="T1387" s="3">
        <v>0.02</v>
      </c>
      <c r="U1387" s="2">
        <v>45281.366620370369</v>
      </c>
      <c r="V1387" s="3">
        <v>90</v>
      </c>
      <c r="W1387" s="3">
        <v>62</v>
      </c>
      <c r="X1387" s="2">
        <v>45281.630856481483</v>
      </c>
      <c r="Y1387" s="3">
        <v>79.5</v>
      </c>
      <c r="Z1387" s="3">
        <v>10.1</v>
      </c>
      <c r="AA1387" s="2">
        <v>45281.618356481486</v>
      </c>
      <c r="AB1387" s="3">
        <v>528</v>
      </c>
      <c r="AC1387" s="3">
        <v>1</v>
      </c>
      <c r="AD1387" s="3">
        <v>0.02</v>
      </c>
    </row>
    <row r="1388" spans="1:30" x14ac:dyDescent="0.25">
      <c r="A1388" s="2">
        <v>45281.400196759263</v>
      </c>
      <c r="B1388" s="3"/>
      <c r="C1388" s="3">
        <v>79</v>
      </c>
      <c r="D1388" s="2">
        <v>45281.494525462964</v>
      </c>
      <c r="E1388" s="3">
        <v>77.5</v>
      </c>
      <c r="F1388" s="3">
        <v>10</v>
      </c>
      <c r="G1388" s="2">
        <v>45281.490405092598</v>
      </c>
      <c r="H1388" s="3">
        <v>738</v>
      </c>
      <c r="I1388" s="3">
        <v>1.83</v>
      </c>
      <c r="J1388" s="3">
        <v>0.02</v>
      </c>
      <c r="K1388" s="2">
        <v>45281.48337962963</v>
      </c>
      <c r="L1388" s="3">
        <v>198</v>
      </c>
      <c r="M1388" s="3">
        <v>155</v>
      </c>
      <c r="N1388" s="2">
        <v>45281.594490740739</v>
      </c>
      <c r="O1388" s="3">
        <v>67.5</v>
      </c>
      <c r="P1388" s="3">
        <v>12.8</v>
      </c>
      <c r="Q1388" s="2">
        <v>45281.572268518517</v>
      </c>
      <c r="R1388" s="3">
        <v>446</v>
      </c>
      <c r="S1388" s="3">
        <v>1</v>
      </c>
      <c r="T1388" s="3">
        <v>0.02</v>
      </c>
      <c r="U1388" s="2">
        <v>45281.368009259255</v>
      </c>
      <c r="V1388" s="3">
        <v>99</v>
      </c>
      <c r="W1388" s="3">
        <v>70</v>
      </c>
      <c r="X1388" s="2">
        <v>45281.632245370369</v>
      </c>
      <c r="Y1388" s="3">
        <v>79.5</v>
      </c>
      <c r="Z1388" s="3">
        <v>10.1</v>
      </c>
      <c r="AA1388" s="2">
        <v>45281.621134259258</v>
      </c>
      <c r="AB1388" s="3">
        <v>507</v>
      </c>
      <c r="AC1388" s="3">
        <v>1</v>
      </c>
      <c r="AD1388" s="3">
        <v>0.02</v>
      </c>
    </row>
    <row r="1389" spans="1:30" x14ac:dyDescent="0.25">
      <c r="A1389" s="2">
        <v>45281.401469907403</v>
      </c>
      <c r="B1389" s="3">
        <v>95</v>
      </c>
      <c r="C1389" s="3">
        <v>65</v>
      </c>
      <c r="D1389" s="2">
        <v>45281.49591435185</v>
      </c>
      <c r="E1389" s="3">
        <v>77.5</v>
      </c>
      <c r="F1389" s="3">
        <v>10</v>
      </c>
      <c r="G1389" s="2">
        <v>45281.49046296296</v>
      </c>
      <c r="H1389" s="3">
        <v>738</v>
      </c>
      <c r="I1389" s="3">
        <v>1.83</v>
      </c>
      <c r="J1389" s="3">
        <v>0.02</v>
      </c>
      <c r="K1389" s="2">
        <v>45281.486157407402</v>
      </c>
      <c r="L1389" s="3">
        <v>339</v>
      </c>
      <c r="M1389" s="3">
        <v>260</v>
      </c>
      <c r="N1389" s="2">
        <v>45281.595879629633</v>
      </c>
      <c r="O1389" s="3">
        <v>67.5</v>
      </c>
      <c r="P1389" s="3">
        <v>12.6</v>
      </c>
      <c r="Q1389" s="2">
        <v>45281.573657407411</v>
      </c>
      <c r="R1389" s="3">
        <v>446</v>
      </c>
      <c r="S1389" s="3">
        <v>1</v>
      </c>
      <c r="T1389" s="3">
        <v>0.02</v>
      </c>
      <c r="U1389" s="2">
        <v>45281.372175925921</v>
      </c>
      <c r="V1389" s="3">
        <v>22</v>
      </c>
      <c r="W1389" s="3">
        <v>17</v>
      </c>
      <c r="X1389" s="2">
        <v>45281.632291666669</v>
      </c>
      <c r="Y1389" s="3">
        <v>79.5</v>
      </c>
      <c r="Z1389" s="3">
        <v>10.1</v>
      </c>
      <c r="AA1389" s="2">
        <v>45281.622523148151</v>
      </c>
      <c r="AB1389" s="3">
        <v>511</v>
      </c>
      <c r="AC1389" s="3">
        <v>1</v>
      </c>
      <c r="AD1389" s="3">
        <v>0.02</v>
      </c>
    </row>
    <row r="1390" spans="1:30" x14ac:dyDescent="0.25">
      <c r="A1390" s="2">
        <v>45281.402858796297</v>
      </c>
      <c r="B1390" s="3">
        <v>66</v>
      </c>
      <c r="C1390" s="3">
        <v>36</v>
      </c>
      <c r="D1390" s="2">
        <v>45281.498692129629</v>
      </c>
      <c r="E1390" s="3">
        <v>77.5</v>
      </c>
      <c r="F1390" s="3">
        <v>9.9</v>
      </c>
      <c r="G1390" s="2">
        <v>45281.491747685184</v>
      </c>
      <c r="H1390" s="3">
        <v>741</v>
      </c>
      <c r="I1390" s="3">
        <v>1.52</v>
      </c>
      <c r="J1390" s="3">
        <v>0.02</v>
      </c>
      <c r="K1390" s="2">
        <v>45281.487546296295</v>
      </c>
      <c r="L1390" s="3">
        <v>339</v>
      </c>
      <c r="M1390" s="3">
        <v>260</v>
      </c>
      <c r="N1390" s="2">
        <v>45281.597268518519</v>
      </c>
      <c r="O1390" s="3">
        <v>68</v>
      </c>
      <c r="P1390" s="3">
        <v>12.4</v>
      </c>
      <c r="Q1390" s="2">
        <v>45281.575046296297</v>
      </c>
      <c r="R1390" s="3">
        <v>443</v>
      </c>
      <c r="S1390" s="3">
        <v>1</v>
      </c>
      <c r="T1390" s="3">
        <v>0.02</v>
      </c>
      <c r="U1390" s="2">
        <v>45281.373564814814</v>
      </c>
      <c r="V1390" s="3">
        <v>22</v>
      </c>
      <c r="W1390" s="3">
        <v>17</v>
      </c>
      <c r="X1390" s="2">
        <v>45281.632337962961</v>
      </c>
      <c r="Y1390" s="3">
        <v>79.5</v>
      </c>
      <c r="Z1390" s="3">
        <v>10.1</v>
      </c>
      <c r="AA1390" s="2">
        <v>45281.623912037037</v>
      </c>
      <c r="AB1390" s="3">
        <v>516</v>
      </c>
      <c r="AC1390" s="3">
        <v>1</v>
      </c>
      <c r="AD1390" s="3">
        <v>0.02</v>
      </c>
    </row>
    <row r="1391" spans="1:30" x14ac:dyDescent="0.25">
      <c r="A1391" s="2">
        <v>45281.40424768519</v>
      </c>
      <c r="B1391" s="3">
        <v>66</v>
      </c>
      <c r="C1391" s="3">
        <v>36</v>
      </c>
      <c r="D1391" s="2">
        <v>45281.502858796295</v>
      </c>
      <c r="E1391" s="3">
        <v>77.5</v>
      </c>
      <c r="F1391" s="3">
        <v>9.9</v>
      </c>
      <c r="G1391" s="2">
        <v>45281.491782407407</v>
      </c>
      <c r="H1391" s="3">
        <v>741</v>
      </c>
      <c r="I1391" s="3">
        <v>1.52</v>
      </c>
      <c r="J1391" s="3">
        <v>0.02</v>
      </c>
      <c r="K1391" s="2">
        <v>45281.488935185189</v>
      </c>
      <c r="L1391" s="3">
        <v>303</v>
      </c>
      <c r="M1391" s="3">
        <v>208</v>
      </c>
      <c r="N1391" s="2">
        <v>45281.598657407405</v>
      </c>
      <c r="O1391" s="3">
        <v>68.5</v>
      </c>
      <c r="P1391" s="3">
        <v>12.4</v>
      </c>
      <c r="Q1391" s="2">
        <v>45281.576435185183</v>
      </c>
      <c r="R1391" s="3">
        <v>446</v>
      </c>
      <c r="S1391" s="3">
        <v>1</v>
      </c>
      <c r="T1391" s="3">
        <v>0.02</v>
      </c>
      <c r="U1391" s="2">
        <v>45281.374953703707</v>
      </c>
      <c r="V1391" s="3">
        <v>41</v>
      </c>
      <c r="W1391" s="3">
        <v>31</v>
      </c>
      <c r="X1391" s="2">
        <v>45281.633634259255</v>
      </c>
      <c r="Y1391" s="3">
        <v>79.5</v>
      </c>
      <c r="Z1391" s="3">
        <v>10.1</v>
      </c>
      <c r="AA1391" s="2">
        <v>45281.625300925924</v>
      </c>
      <c r="AB1391" s="3">
        <v>522</v>
      </c>
      <c r="AC1391" s="3">
        <v>1</v>
      </c>
      <c r="AD1391" s="3">
        <v>0.02</v>
      </c>
    </row>
    <row r="1392" spans="1:30" x14ac:dyDescent="0.25">
      <c r="A1392" s="2">
        <v>45281.405636574069</v>
      </c>
      <c r="B1392" s="3">
        <v>81</v>
      </c>
      <c r="C1392" s="3">
        <v>57</v>
      </c>
      <c r="D1392" s="2">
        <v>45281.50980324074</v>
      </c>
      <c r="E1392" s="3">
        <v>77.5</v>
      </c>
      <c r="F1392" s="3">
        <v>9.8000000000000007</v>
      </c>
      <c r="G1392" s="2">
        <v>45281.4918287037</v>
      </c>
      <c r="H1392" s="3">
        <v>741</v>
      </c>
      <c r="I1392" s="3">
        <v>1.52</v>
      </c>
      <c r="J1392" s="3">
        <v>0.02</v>
      </c>
      <c r="K1392" s="2">
        <v>45281.490324074075</v>
      </c>
      <c r="L1392" s="3">
        <v>279</v>
      </c>
      <c r="M1392" s="3">
        <v>203</v>
      </c>
      <c r="N1392" s="2">
        <v>45281.600046296298</v>
      </c>
      <c r="O1392" s="3">
        <v>68.5</v>
      </c>
      <c r="P1392" s="3">
        <v>12.3</v>
      </c>
      <c r="Q1392" s="2">
        <v>45281.577824074076</v>
      </c>
      <c r="R1392" s="3">
        <v>450</v>
      </c>
      <c r="S1392" s="3">
        <v>1</v>
      </c>
      <c r="T1392" s="3">
        <v>0.02</v>
      </c>
      <c r="U1392" s="2">
        <v>45281.376342592594</v>
      </c>
      <c r="V1392" s="3">
        <v>33</v>
      </c>
      <c r="W1392" s="3">
        <v>30</v>
      </c>
      <c r="X1392" s="2">
        <v>45281.633680555555</v>
      </c>
      <c r="Y1392" s="3">
        <v>79.5</v>
      </c>
      <c r="Z1392" s="3">
        <v>10.1</v>
      </c>
      <c r="AA1392" s="2">
        <v>45281.626689814817</v>
      </c>
      <c r="AB1392" s="3">
        <v>521</v>
      </c>
      <c r="AC1392" s="3">
        <v>1</v>
      </c>
      <c r="AD1392" s="3">
        <v>0.02</v>
      </c>
    </row>
    <row r="1393" spans="1:30" x14ac:dyDescent="0.25">
      <c r="A1393" s="2">
        <v>45281.407013888893</v>
      </c>
      <c r="B1393" s="3">
        <v>93</v>
      </c>
      <c r="C1393" s="3">
        <v>63</v>
      </c>
      <c r="D1393" s="2">
        <v>45281.511192129634</v>
      </c>
      <c r="E1393" s="3">
        <v>77.5</v>
      </c>
      <c r="F1393" s="3">
        <v>9.8000000000000007</v>
      </c>
      <c r="G1393" s="2">
        <v>45281.49319444444</v>
      </c>
      <c r="H1393" s="3">
        <v>747</v>
      </c>
      <c r="I1393" s="3">
        <v>1.33</v>
      </c>
      <c r="J1393" s="3">
        <v>0.02</v>
      </c>
      <c r="K1393" s="2">
        <v>45281.491712962961</v>
      </c>
      <c r="L1393" s="3">
        <v>279</v>
      </c>
      <c r="M1393" s="3">
        <v>203</v>
      </c>
      <c r="N1393" s="2">
        <v>45281.601435185185</v>
      </c>
      <c r="O1393" s="3">
        <v>68.5</v>
      </c>
      <c r="P1393" s="3">
        <v>12.4</v>
      </c>
      <c r="Q1393" s="2">
        <v>45281.579212962963</v>
      </c>
      <c r="R1393" s="3">
        <v>452</v>
      </c>
      <c r="S1393" s="3">
        <v>1</v>
      </c>
      <c r="T1393" s="3">
        <v>0.02</v>
      </c>
      <c r="U1393" s="2">
        <v>45281.37773148148</v>
      </c>
      <c r="V1393" s="3">
        <v>33</v>
      </c>
      <c r="W1393" s="3">
        <v>30</v>
      </c>
      <c r="X1393" s="2">
        <v>45281.633738425924</v>
      </c>
      <c r="Y1393" s="3">
        <v>79.5</v>
      </c>
      <c r="Z1393" s="3">
        <v>10.1</v>
      </c>
      <c r="AA1393" s="2">
        <v>45281.628078703703</v>
      </c>
      <c r="AB1393" s="3">
        <v>506</v>
      </c>
      <c r="AC1393" s="3">
        <v>1</v>
      </c>
      <c r="AD1393" s="3">
        <v>0.02</v>
      </c>
    </row>
    <row r="1394" spans="1:30" x14ac:dyDescent="0.25">
      <c r="A1394" s="2">
        <v>45281.408402777779</v>
      </c>
      <c r="B1394" s="3">
        <v>93</v>
      </c>
      <c r="C1394" s="3">
        <v>63</v>
      </c>
      <c r="D1394" s="2">
        <v>45281.51258101852</v>
      </c>
      <c r="E1394" s="3">
        <v>77.5</v>
      </c>
      <c r="F1394" s="3">
        <v>9.8000000000000007</v>
      </c>
      <c r="G1394" s="2">
        <v>45281.494525462964</v>
      </c>
      <c r="H1394" s="3">
        <v>768</v>
      </c>
      <c r="I1394" s="3">
        <v>1.82</v>
      </c>
      <c r="J1394" s="3">
        <v>0.02</v>
      </c>
      <c r="K1394" s="2">
        <v>45281.493101851855</v>
      </c>
      <c r="L1394" s="3">
        <v>350</v>
      </c>
      <c r="M1394" s="3">
        <v>273</v>
      </c>
      <c r="N1394" s="2">
        <v>45281.602824074071</v>
      </c>
      <c r="O1394" s="3">
        <v>69</v>
      </c>
      <c r="P1394" s="3">
        <v>12.6</v>
      </c>
      <c r="Q1394" s="2">
        <v>45281.580601851849</v>
      </c>
      <c r="R1394" s="3">
        <v>450</v>
      </c>
      <c r="S1394" s="3">
        <v>1</v>
      </c>
      <c r="T1394" s="3">
        <v>0.02</v>
      </c>
      <c r="U1394" s="2">
        <v>45281.379120370373</v>
      </c>
      <c r="V1394" s="3">
        <v>56</v>
      </c>
      <c r="W1394" s="3">
        <v>43</v>
      </c>
      <c r="X1394" s="2">
        <v>45281.635023148148</v>
      </c>
      <c r="Y1394" s="3">
        <v>79.5</v>
      </c>
      <c r="Z1394" s="3">
        <v>10.1</v>
      </c>
      <c r="AA1394" s="2">
        <v>45281.629467592589</v>
      </c>
      <c r="AB1394" s="3">
        <v>504</v>
      </c>
      <c r="AC1394" s="3">
        <v>1</v>
      </c>
      <c r="AD1394" s="3">
        <v>0.02</v>
      </c>
    </row>
    <row r="1395" spans="1:30" x14ac:dyDescent="0.25">
      <c r="A1395" s="2">
        <v>45281.409803240742</v>
      </c>
      <c r="B1395" s="3">
        <v>32</v>
      </c>
      <c r="C1395" s="3">
        <v>17</v>
      </c>
      <c r="D1395" s="2">
        <v>45281.512615740736</v>
      </c>
      <c r="E1395" s="3">
        <v>77.5</v>
      </c>
      <c r="F1395" s="3">
        <v>9.8000000000000007</v>
      </c>
      <c r="G1395" s="2">
        <v>45281.49591435185</v>
      </c>
      <c r="H1395" s="3">
        <v>791</v>
      </c>
      <c r="I1395" s="3">
        <v>2.12</v>
      </c>
      <c r="J1395" s="3">
        <v>0.02</v>
      </c>
      <c r="K1395" s="2">
        <v>45281.494490740741</v>
      </c>
      <c r="L1395" s="3">
        <v>317</v>
      </c>
      <c r="M1395" s="3">
        <v>248</v>
      </c>
      <c r="N1395" s="2">
        <v>45281.604212962964</v>
      </c>
      <c r="O1395" s="3">
        <v>68</v>
      </c>
      <c r="P1395" s="3">
        <v>12.6</v>
      </c>
      <c r="Q1395" s="2">
        <v>45281.581990740742</v>
      </c>
      <c r="R1395" s="3">
        <v>454</v>
      </c>
      <c r="S1395" s="3">
        <v>1</v>
      </c>
      <c r="T1395" s="3">
        <v>0.02</v>
      </c>
      <c r="U1395" s="2">
        <v>45281.379155092596</v>
      </c>
      <c r="V1395" s="3">
        <v>56</v>
      </c>
      <c r="W1395" s="3">
        <v>43</v>
      </c>
      <c r="X1395" s="2">
        <v>45281.635069444441</v>
      </c>
      <c r="Y1395" s="3">
        <v>79.5</v>
      </c>
      <c r="Z1395" s="3">
        <v>10.1</v>
      </c>
      <c r="AA1395" s="2">
        <v>45281.630856481483</v>
      </c>
      <c r="AB1395" s="3">
        <v>504</v>
      </c>
      <c r="AC1395" s="3">
        <v>1</v>
      </c>
      <c r="AD1395" s="3">
        <v>0.02</v>
      </c>
    </row>
    <row r="1396" spans="1:30" x14ac:dyDescent="0.25">
      <c r="A1396" s="2">
        <v>45281.411192129628</v>
      </c>
      <c r="B1396" s="3">
        <v>42</v>
      </c>
      <c r="C1396" s="3">
        <v>16</v>
      </c>
      <c r="D1396" s="2">
        <v>45281.513969907406</v>
      </c>
      <c r="E1396" s="3">
        <v>77.5</v>
      </c>
      <c r="F1396" s="3">
        <v>9.8000000000000007</v>
      </c>
      <c r="G1396" s="2">
        <v>45281.498692129629</v>
      </c>
      <c r="H1396" s="3">
        <v>782</v>
      </c>
      <c r="I1396" s="3">
        <v>2.72</v>
      </c>
      <c r="J1396" s="3">
        <v>0.02</v>
      </c>
      <c r="K1396" s="2">
        <v>45281.495879629627</v>
      </c>
      <c r="L1396" s="3">
        <v>317</v>
      </c>
      <c r="M1396" s="3">
        <v>248</v>
      </c>
      <c r="N1396" s="2">
        <v>45281.60560185185</v>
      </c>
      <c r="O1396" s="3">
        <v>68.5</v>
      </c>
      <c r="P1396" s="3">
        <v>12.4</v>
      </c>
      <c r="Q1396" s="2">
        <v>45281.583379629628</v>
      </c>
      <c r="R1396" s="3">
        <v>456</v>
      </c>
      <c r="S1396" s="3">
        <v>1</v>
      </c>
      <c r="T1396" s="3">
        <v>0.02</v>
      </c>
      <c r="U1396" s="2">
        <v>45281.380277777775</v>
      </c>
      <c r="V1396" s="3">
        <v>299</v>
      </c>
      <c r="W1396" s="3">
        <v>217</v>
      </c>
      <c r="X1396" s="2">
        <v>45281.635115740741</v>
      </c>
      <c r="Y1396" s="3">
        <v>79.5</v>
      </c>
      <c r="Z1396" s="3">
        <v>10.1</v>
      </c>
      <c r="AA1396" s="2">
        <v>45281.632245370369</v>
      </c>
      <c r="AB1396" s="3">
        <v>511</v>
      </c>
      <c r="AC1396" s="3">
        <v>1.08</v>
      </c>
      <c r="AD1396" s="3">
        <v>0.02</v>
      </c>
    </row>
    <row r="1397" spans="1:30" x14ac:dyDescent="0.25">
      <c r="A1397" s="2">
        <v>45281.412581018521</v>
      </c>
      <c r="B1397" s="3">
        <v>42</v>
      </c>
      <c r="C1397" s="3">
        <v>16</v>
      </c>
      <c r="D1397" s="2">
        <v>45281.5153587963</v>
      </c>
      <c r="E1397" s="3">
        <v>78</v>
      </c>
      <c r="F1397" s="3">
        <v>9.8000000000000007</v>
      </c>
      <c r="G1397" s="2">
        <v>45281.502858796295</v>
      </c>
      <c r="H1397" s="3">
        <v>784</v>
      </c>
      <c r="I1397" s="3">
        <v>2.56</v>
      </c>
      <c r="J1397" s="3">
        <v>0.02</v>
      </c>
      <c r="K1397" s="2">
        <v>45281.49726851852</v>
      </c>
      <c r="L1397" s="3">
        <v>340</v>
      </c>
      <c r="M1397" s="3">
        <v>263</v>
      </c>
      <c r="N1397" s="2">
        <v>45281.60837962963</v>
      </c>
      <c r="O1397" s="3">
        <v>69</v>
      </c>
      <c r="P1397" s="3">
        <v>12.3</v>
      </c>
      <c r="Q1397" s="2">
        <v>45281.584768518514</v>
      </c>
      <c r="R1397" s="3">
        <v>461</v>
      </c>
      <c r="S1397" s="3">
        <v>1</v>
      </c>
      <c r="T1397" s="3">
        <v>0.02</v>
      </c>
      <c r="U1397" s="2">
        <v>45281.380335648151</v>
      </c>
      <c r="V1397" s="3">
        <v>299</v>
      </c>
      <c r="W1397" s="3">
        <v>217</v>
      </c>
      <c r="X1397" s="2">
        <v>45281.636412037042</v>
      </c>
      <c r="Y1397" s="3">
        <v>79.5</v>
      </c>
      <c r="Z1397" s="3">
        <v>10</v>
      </c>
      <c r="AA1397" s="2">
        <v>45281.632291666669</v>
      </c>
      <c r="AB1397" s="3">
        <v>511</v>
      </c>
      <c r="AC1397" s="3">
        <v>1.08</v>
      </c>
      <c r="AD1397" s="3">
        <v>0.02</v>
      </c>
    </row>
    <row r="1398" spans="1:30" x14ac:dyDescent="0.25">
      <c r="A1398" s="2">
        <v>45281.413969907408</v>
      </c>
      <c r="B1398" s="3">
        <v>24</v>
      </c>
      <c r="C1398" s="3">
        <v>9</v>
      </c>
      <c r="D1398" s="2">
        <v>45281.516747685186</v>
      </c>
      <c r="E1398" s="3">
        <v>78</v>
      </c>
      <c r="F1398" s="3">
        <v>9.8000000000000007</v>
      </c>
      <c r="G1398" s="2">
        <v>45281.50980324074</v>
      </c>
      <c r="H1398" s="3">
        <v>750</v>
      </c>
      <c r="I1398" s="3">
        <v>2.62</v>
      </c>
      <c r="J1398" s="3">
        <v>0.02</v>
      </c>
      <c r="K1398" s="2">
        <v>45281.498657407406</v>
      </c>
      <c r="L1398" s="3">
        <v>277</v>
      </c>
      <c r="M1398" s="3">
        <v>206</v>
      </c>
      <c r="N1398" s="2">
        <v>45281.609768518523</v>
      </c>
      <c r="O1398" s="3">
        <v>68.5</v>
      </c>
      <c r="P1398" s="3">
        <v>12.3</v>
      </c>
      <c r="Q1398" s="2">
        <v>45281.586157407408</v>
      </c>
      <c r="R1398" s="3">
        <v>458</v>
      </c>
      <c r="S1398" s="3">
        <v>1</v>
      </c>
      <c r="T1398" s="3">
        <v>0.02</v>
      </c>
      <c r="U1398" s="2">
        <v>45281.380509259259</v>
      </c>
      <c r="V1398" s="3">
        <v>299</v>
      </c>
      <c r="W1398" s="3">
        <v>217</v>
      </c>
      <c r="X1398" s="2">
        <v>45281.636446759258</v>
      </c>
      <c r="Y1398" s="3">
        <v>79.5</v>
      </c>
      <c r="Z1398" s="3">
        <v>10</v>
      </c>
      <c r="AA1398" s="2">
        <v>45281.632337962961</v>
      </c>
      <c r="AB1398" s="3">
        <v>511</v>
      </c>
      <c r="AC1398" s="3">
        <v>1.08</v>
      </c>
      <c r="AD1398" s="3">
        <v>0.02</v>
      </c>
    </row>
    <row r="1399" spans="1:30" x14ac:dyDescent="0.25">
      <c r="A1399" s="2">
        <v>45281.415358796294</v>
      </c>
      <c r="B1399" s="3">
        <v>23</v>
      </c>
      <c r="C1399" s="3">
        <v>9</v>
      </c>
      <c r="D1399" s="2">
        <v>45281.516793981486</v>
      </c>
      <c r="E1399" s="3">
        <v>78</v>
      </c>
      <c r="F1399" s="3">
        <v>9.8000000000000007</v>
      </c>
      <c r="G1399" s="2">
        <v>45281.511192129634</v>
      </c>
      <c r="H1399" s="3">
        <v>747</v>
      </c>
      <c r="I1399" s="3">
        <v>2.62</v>
      </c>
      <c r="J1399" s="3">
        <v>0.02</v>
      </c>
      <c r="K1399" s="2">
        <v>45281.500046296293</v>
      </c>
      <c r="L1399" s="3">
        <v>277</v>
      </c>
      <c r="M1399" s="3">
        <v>206</v>
      </c>
      <c r="N1399" s="2">
        <v>45281.611157407402</v>
      </c>
      <c r="O1399" s="3">
        <v>69</v>
      </c>
      <c r="P1399" s="3">
        <v>12.2</v>
      </c>
      <c r="Q1399" s="2">
        <v>45281.587546296301</v>
      </c>
      <c r="R1399" s="3">
        <v>459</v>
      </c>
      <c r="S1399" s="3">
        <v>1</v>
      </c>
      <c r="T1399" s="3">
        <v>0.02</v>
      </c>
      <c r="U1399" s="2">
        <v>45281.380567129629</v>
      </c>
      <c r="V1399" s="3">
        <v>299</v>
      </c>
      <c r="W1399" s="3">
        <v>217</v>
      </c>
      <c r="X1399" s="2">
        <v>45281.636493055557</v>
      </c>
      <c r="Y1399" s="3">
        <v>79.5</v>
      </c>
      <c r="Z1399" s="3">
        <v>10</v>
      </c>
      <c r="AA1399" s="2">
        <v>45281.633634259255</v>
      </c>
      <c r="AB1399" s="3">
        <v>509</v>
      </c>
      <c r="AC1399" s="3">
        <v>1</v>
      </c>
      <c r="AD1399" s="3">
        <v>0.02</v>
      </c>
    </row>
    <row r="1400" spans="1:30" x14ac:dyDescent="0.25">
      <c r="A1400" s="2">
        <v>45281.416747685187</v>
      </c>
      <c r="B1400" s="3">
        <v>23</v>
      </c>
      <c r="C1400" s="3">
        <v>9</v>
      </c>
      <c r="D1400" s="2">
        <v>45281.518136574072</v>
      </c>
      <c r="E1400" s="3">
        <v>77.5</v>
      </c>
      <c r="F1400" s="3">
        <v>9.8000000000000007</v>
      </c>
      <c r="G1400" s="2">
        <v>45281.51258101852</v>
      </c>
      <c r="H1400" s="3">
        <v>724</v>
      </c>
      <c r="I1400" s="3">
        <v>2.6</v>
      </c>
      <c r="J1400" s="3">
        <v>0.02</v>
      </c>
      <c r="K1400" s="2">
        <v>45281.501435185186</v>
      </c>
      <c r="L1400" s="3">
        <v>274</v>
      </c>
      <c r="M1400" s="3">
        <v>206</v>
      </c>
      <c r="N1400" s="2">
        <v>45281.612546296295</v>
      </c>
      <c r="O1400" s="3">
        <v>69</v>
      </c>
      <c r="P1400" s="3">
        <v>12.2</v>
      </c>
      <c r="Q1400" s="2">
        <v>45281.58893518518</v>
      </c>
      <c r="R1400" s="3">
        <v>457</v>
      </c>
      <c r="S1400" s="3">
        <v>1</v>
      </c>
      <c r="T1400" s="3">
        <v>0.02</v>
      </c>
      <c r="U1400" s="2">
        <v>45281.381898148145</v>
      </c>
      <c r="V1400" s="3">
        <v>299</v>
      </c>
      <c r="W1400" s="3">
        <v>217</v>
      </c>
      <c r="X1400" s="2">
        <v>45281.637800925921</v>
      </c>
      <c r="Y1400" s="3">
        <v>79.5</v>
      </c>
      <c r="Z1400" s="3">
        <v>10</v>
      </c>
      <c r="AA1400" s="2">
        <v>45281.633680555555</v>
      </c>
      <c r="AB1400" s="3">
        <v>509</v>
      </c>
      <c r="AC1400" s="3">
        <v>1</v>
      </c>
      <c r="AD1400" s="3">
        <v>0.02</v>
      </c>
    </row>
    <row r="1401" spans="1:30" x14ac:dyDescent="0.25">
      <c r="A1401" s="2">
        <v>45281.418124999997</v>
      </c>
      <c r="B1401" s="3">
        <v>28</v>
      </c>
      <c r="C1401" s="3">
        <v>12</v>
      </c>
      <c r="D1401" s="2">
        <v>45281.518240740741</v>
      </c>
      <c r="E1401" s="3">
        <v>77.5</v>
      </c>
      <c r="F1401" s="3">
        <v>9.8000000000000007</v>
      </c>
      <c r="G1401" s="2">
        <v>45281.512615740736</v>
      </c>
      <c r="H1401" s="3">
        <v>724</v>
      </c>
      <c r="I1401" s="3">
        <v>2.6</v>
      </c>
      <c r="J1401" s="3">
        <v>0.02</v>
      </c>
      <c r="K1401" s="2">
        <v>45281.502824074079</v>
      </c>
      <c r="L1401" s="3">
        <v>252</v>
      </c>
      <c r="M1401" s="3">
        <v>196</v>
      </c>
      <c r="N1401" s="2">
        <v>45281.613935185189</v>
      </c>
      <c r="O1401" s="3">
        <v>69</v>
      </c>
      <c r="P1401" s="3">
        <v>12.2</v>
      </c>
      <c r="Q1401" s="2">
        <v>45281.590324074074</v>
      </c>
      <c r="R1401" s="3">
        <v>462</v>
      </c>
      <c r="S1401" s="3">
        <v>1</v>
      </c>
      <c r="T1401" s="3">
        <v>0.02</v>
      </c>
      <c r="U1401" s="2">
        <v>45281.381956018522</v>
      </c>
      <c r="V1401" s="3">
        <v>299</v>
      </c>
      <c r="W1401" s="3">
        <v>217</v>
      </c>
      <c r="X1401" s="2">
        <v>45281.63784722222</v>
      </c>
      <c r="Y1401" s="3">
        <v>79.5</v>
      </c>
      <c r="Z1401" s="3">
        <v>10</v>
      </c>
      <c r="AA1401" s="2">
        <v>45281.633738425924</v>
      </c>
      <c r="AB1401" s="3">
        <v>509</v>
      </c>
      <c r="AC1401" s="3">
        <v>1</v>
      </c>
      <c r="AD1401" s="3">
        <v>0.02</v>
      </c>
    </row>
    <row r="1402" spans="1:30" x14ac:dyDescent="0.25">
      <c r="A1402" s="2">
        <v>45281.419525462959</v>
      </c>
      <c r="B1402" s="3">
        <v>71</v>
      </c>
      <c r="C1402" s="3">
        <v>49</v>
      </c>
      <c r="D1402" s="2">
        <v>45281.520914351851</v>
      </c>
      <c r="E1402" s="3">
        <v>78</v>
      </c>
      <c r="F1402" s="3">
        <v>9.8000000000000007</v>
      </c>
      <c r="G1402" s="2">
        <v>45281.513969907406</v>
      </c>
      <c r="H1402" s="3">
        <v>715</v>
      </c>
      <c r="I1402" s="3">
        <v>2.52</v>
      </c>
      <c r="J1402" s="3">
        <v>0.02</v>
      </c>
      <c r="K1402" s="2">
        <v>45281.504212962958</v>
      </c>
      <c r="L1402" s="3">
        <v>252</v>
      </c>
      <c r="M1402" s="3">
        <v>196</v>
      </c>
      <c r="N1402" s="2">
        <v>45281.615324074075</v>
      </c>
      <c r="O1402" s="3">
        <v>69</v>
      </c>
      <c r="P1402" s="3">
        <v>12.2</v>
      </c>
      <c r="Q1402" s="2">
        <v>45281.591712962967</v>
      </c>
      <c r="R1402" s="3">
        <v>470</v>
      </c>
      <c r="S1402" s="3">
        <v>1</v>
      </c>
      <c r="T1402" s="3">
        <v>0.02</v>
      </c>
      <c r="U1402" s="2">
        <v>45281.383287037039</v>
      </c>
      <c r="V1402" s="3">
        <v>120</v>
      </c>
      <c r="W1402" s="3">
        <v>91</v>
      </c>
      <c r="X1402" s="2">
        <v>45281.63790509259</v>
      </c>
      <c r="Y1402" s="3">
        <v>79.5</v>
      </c>
      <c r="Z1402" s="3">
        <v>10</v>
      </c>
      <c r="AA1402" s="2">
        <v>45281.635023148148</v>
      </c>
      <c r="AB1402" s="3">
        <v>490</v>
      </c>
      <c r="AC1402" s="3">
        <v>1.51</v>
      </c>
      <c r="AD1402" s="3">
        <v>0.02</v>
      </c>
    </row>
    <row r="1403" spans="1:30" x14ac:dyDescent="0.25">
      <c r="A1403" s="2">
        <v>45281.420914351853</v>
      </c>
      <c r="B1403" s="3">
        <v>71</v>
      </c>
      <c r="C1403" s="3">
        <v>49</v>
      </c>
      <c r="D1403" s="2">
        <v>45281.522303240738</v>
      </c>
      <c r="E1403" s="3">
        <v>78</v>
      </c>
      <c r="F1403" s="3">
        <v>9.8000000000000007</v>
      </c>
      <c r="G1403" s="2">
        <v>45281.5153587963</v>
      </c>
      <c r="H1403" s="3">
        <v>698</v>
      </c>
      <c r="I1403" s="3">
        <v>2.57</v>
      </c>
      <c r="J1403" s="3">
        <v>0.02</v>
      </c>
      <c r="K1403" s="2">
        <v>45281.505601851852</v>
      </c>
      <c r="L1403" s="3">
        <v>268</v>
      </c>
      <c r="M1403" s="3">
        <v>209</v>
      </c>
      <c r="N1403" s="2">
        <v>45281.616712962961</v>
      </c>
      <c r="O1403" s="3">
        <v>69</v>
      </c>
      <c r="P1403" s="3">
        <v>12.2</v>
      </c>
      <c r="Q1403" s="2">
        <v>45281.593101851853</v>
      </c>
      <c r="R1403" s="3">
        <v>470</v>
      </c>
      <c r="S1403" s="3">
        <v>1</v>
      </c>
      <c r="T1403" s="3">
        <v>0.02</v>
      </c>
      <c r="U1403" s="2">
        <v>45281.383321759262</v>
      </c>
      <c r="V1403" s="3">
        <v>120</v>
      </c>
      <c r="W1403" s="3">
        <v>91</v>
      </c>
      <c r="X1403" s="2">
        <v>45281.639189814814</v>
      </c>
      <c r="Y1403" s="3">
        <v>79.5</v>
      </c>
      <c r="Z1403" s="3">
        <v>10</v>
      </c>
      <c r="AA1403" s="2">
        <v>45281.635069444441</v>
      </c>
      <c r="AB1403" s="3">
        <v>490</v>
      </c>
      <c r="AC1403" s="3">
        <v>1.51</v>
      </c>
      <c r="AD1403" s="3">
        <v>0.02</v>
      </c>
    </row>
    <row r="1404" spans="1:30" x14ac:dyDescent="0.25">
      <c r="A1404" s="2">
        <v>45281.421157407407</v>
      </c>
      <c r="B1404" s="3">
        <v>214</v>
      </c>
      <c r="C1404" s="3">
        <v>148</v>
      </c>
      <c r="D1404" s="2">
        <v>45281.522337962961</v>
      </c>
      <c r="E1404" s="3">
        <v>78</v>
      </c>
      <c r="F1404" s="3">
        <v>9.8000000000000007</v>
      </c>
      <c r="G1404" s="2">
        <v>45281.516747685186</v>
      </c>
      <c r="H1404" s="3">
        <v>680</v>
      </c>
      <c r="I1404" s="3">
        <v>2.54</v>
      </c>
      <c r="J1404" s="3">
        <v>0.02</v>
      </c>
      <c r="K1404" s="2">
        <v>45281.506990740745</v>
      </c>
      <c r="L1404" s="3">
        <v>171</v>
      </c>
      <c r="M1404" s="3">
        <v>148</v>
      </c>
      <c r="N1404" s="2">
        <v>45281.618101851855</v>
      </c>
      <c r="O1404" s="3">
        <v>69.5</v>
      </c>
      <c r="P1404" s="3">
        <v>12.3</v>
      </c>
      <c r="Q1404" s="2">
        <v>45281.594490740739</v>
      </c>
      <c r="R1404" s="3">
        <v>473</v>
      </c>
      <c r="S1404" s="3">
        <v>1</v>
      </c>
      <c r="T1404" s="3">
        <v>0.02</v>
      </c>
      <c r="U1404" s="2">
        <v>45281.38444444444</v>
      </c>
      <c r="V1404" s="3">
        <v>283</v>
      </c>
      <c r="W1404" s="3"/>
      <c r="X1404" s="2">
        <v>45281.639224537037</v>
      </c>
      <c r="Y1404" s="3">
        <v>79.5</v>
      </c>
      <c r="Z1404" s="3">
        <v>10</v>
      </c>
      <c r="AA1404" s="2">
        <v>45281.635115740741</v>
      </c>
      <c r="AB1404" s="3">
        <v>490</v>
      </c>
      <c r="AC1404" s="3">
        <v>1.51</v>
      </c>
      <c r="AD1404" s="3">
        <v>0.02</v>
      </c>
    </row>
    <row r="1405" spans="1:30" x14ac:dyDescent="0.25">
      <c r="A1405" s="2">
        <v>45281.422303240739</v>
      </c>
      <c r="B1405" s="3">
        <v>214</v>
      </c>
      <c r="C1405" s="3">
        <v>148</v>
      </c>
      <c r="D1405" s="2">
        <v>45281.5237962963</v>
      </c>
      <c r="E1405" s="3">
        <v>78</v>
      </c>
      <c r="F1405" s="3">
        <v>9.6999999999999993</v>
      </c>
      <c r="G1405" s="2">
        <v>45281.516793981486</v>
      </c>
      <c r="H1405" s="3">
        <v>680</v>
      </c>
      <c r="I1405" s="3">
        <v>2.54</v>
      </c>
      <c r="J1405" s="3">
        <v>0.02</v>
      </c>
      <c r="K1405" s="2">
        <v>45281.508379629631</v>
      </c>
      <c r="L1405" s="3">
        <v>171</v>
      </c>
      <c r="M1405" s="3">
        <v>148</v>
      </c>
      <c r="N1405" s="2">
        <v>45281.619490740741</v>
      </c>
      <c r="O1405" s="3">
        <v>70</v>
      </c>
      <c r="P1405" s="3">
        <v>12.4</v>
      </c>
      <c r="Q1405" s="2">
        <v>45281.595879629633</v>
      </c>
      <c r="R1405" s="3">
        <v>476</v>
      </c>
      <c r="S1405" s="3">
        <v>1</v>
      </c>
      <c r="T1405" s="3">
        <v>0.02</v>
      </c>
      <c r="U1405" s="2">
        <v>45281.38449074074</v>
      </c>
      <c r="V1405" s="3">
        <v>283</v>
      </c>
      <c r="W1405" s="3"/>
      <c r="X1405" s="2">
        <v>45281.63927083333</v>
      </c>
      <c r="Y1405" s="3">
        <v>79.5</v>
      </c>
      <c r="Z1405" s="3">
        <v>10</v>
      </c>
      <c r="AA1405" s="2">
        <v>45281.636412037042</v>
      </c>
      <c r="AB1405" s="3">
        <v>490</v>
      </c>
      <c r="AC1405" s="3">
        <v>1.73</v>
      </c>
      <c r="AD1405" s="3">
        <v>0.02</v>
      </c>
    </row>
    <row r="1406" spans="1:30" x14ac:dyDescent="0.25">
      <c r="A1406" s="2">
        <v>45281.423680555556</v>
      </c>
      <c r="B1406" s="3">
        <v>204</v>
      </c>
      <c r="C1406" s="3">
        <v>160</v>
      </c>
      <c r="D1406" s="2">
        <v>45281.525127314817</v>
      </c>
      <c r="E1406" s="3">
        <v>78</v>
      </c>
      <c r="F1406" s="3">
        <v>9.8000000000000007</v>
      </c>
      <c r="G1406" s="2">
        <v>45281.518136574072</v>
      </c>
      <c r="H1406" s="3">
        <v>660</v>
      </c>
      <c r="I1406" s="3">
        <v>2.4900000000000002</v>
      </c>
      <c r="J1406" s="3">
        <v>0.02</v>
      </c>
      <c r="K1406" s="2">
        <v>45281.509768518517</v>
      </c>
      <c r="L1406" s="3">
        <v>249</v>
      </c>
      <c r="M1406" s="3">
        <v>192</v>
      </c>
      <c r="N1406" s="2">
        <v>45281.620879629627</v>
      </c>
      <c r="O1406" s="3">
        <v>69.5</v>
      </c>
      <c r="P1406" s="3">
        <v>12.4</v>
      </c>
      <c r="Q1406" s="2">
        <v>45281.597268518519</v>
      </c>
      <c r="R1406" s="3">
        <v>477</v>
      </c>
      <c r="S1406" s="3">
        <v>1</v>
      </c>
      <c r="T1406" s="3">
        <v>0.02</v>
      </c>
      <c r="U1406" s="2">
        <v>45281.384675925925</v>
      </c>
      <c r="V1406" s="3">
        <v>283</v>
      </c>
      <c r="W1406" s="3">
        <v>216</v>
      </c>
      <c r="X1406" s="2">
        <v>45281.640578703707</v>
      </c>
      <c r="Y1406" s="3">
        <v>79.5</v>
      </c>
      <c r="Z1406" s="3">
        <v>10</v>
      </c>
      <c r="AA1406" s="2">
        <v>45281.636446759258</v>
      </c>
      <c r="AB1406" s="3">
        <v>490</v>
      </c>
      <c r="AC1406" s="3">
        <v>1.73</v>
      </c>
      <c r="AD1406" s="3">
        <v>0.02</v>
      </c>
    </row>
    <row r="1407" spans="1:30" x14ac:dyDescent="0.25">
      <c r="A1407" s="2">
        <v>45281.425081018519</v>
      </c>
      <c r="B1407" s="3">
        <v>204</v>
      </c>
      <c r="C1407" s="3">
        <v>160</v>
      </c>
      <c r="D1407" s="2">
        <v>45281.525173611109</v>
      </c>
      <c r="E1407" s="3">
        <v>78</v>
      </c>
      <c r="F1407" s="3">
        <v>9.8000000000000007</v>
      </c>
      <c r="G1407" s="2">
        <v>45281.518240740741</v>
      </c>
      <c r="H1407" s="3">
        <v>660</v>
      </c>
      <c r="I1407" s="3">
        <v>2.4900000000000002</v>
      </c>
      <c r="J1407" s="3">
        <v>0.02</v>
      </c>
      <c r="K1407" s="2">
        <v>45281.511157407411</v>
      </c>
      <c r="L1407" s="3">
        <v>181</v>
      </c>
      <c r="M1407" s="3">
        <v>137</v>
      </c>
      <c r="N1407" s="2">
        <v>45281.62226851852</v>
      </c>
      <c r="O1407" s="3">
        <v>69.5</v>
      </c>
      <c r="P1407" s="3">
        <v>12.2</v>
      </c>
      <c r="Q1407" s="2">
        <v>45281.598657407405</v>
      </c>
      <c r="R1407" s="3">
        <v>476</v>
      </c>
      <c r="S1407" s="3">
        <v>1</v>
      </c>
      <c r="T1407" s="3">
        <v>0.02</v>
      </c>
      <c r="U1407" s="2">
        <v>45281.384733796294</v>
      </c>
      <c r="V1407" s="3">
        <v>283</v>
      </c>
      <c r="W1407" s="3">
        <v>216</v>
      </c>
      <c r="X1407" s="2">
        <v>45281.640625</v>
      </c>
      <c r="Y1407" s="3">
        <v>79.5</v>
      </c>
      <c r="Z1407" s="3">
        <v>10</v>
      </c>
      <c r="AA1407" s="2">
        <v>45281.636493055557</v>
      </c>
      <c r="AB1407" s="3">
        <v>490</v>
      </c>
      <c r="AC1407" s="3">
        <v>1.73</v>
      </c>
      <c r="AD1407" s="3">
        <v>0.02</v>
      </c>
    </row>
    <row r="1408" spans="1:30" x14ac:dyDescent="0.25">
      <c r="A1408" s="2">
        <v>45281.426469907412</v>
      </c>
      <c r="B1408" s="3">
        <v>221</v>
      </c>
      <c r="C1408" s="3">
        <v>170</v>
      </c>
      <c r="D1408" s="2">
        <v>45281.526469907403</v>
      </c>
      <c r="E1408" s="3">
        <v>78</v>
      </c>
      <c r="F1408" s="3">
        <v>9.6999999999999993</v>
      </c>
      <c r="G1408" s="2">
        <v>45281.520914351851</v>
      </c>
      <c r="H1408" s="3">
        <v>633</v>
      </c>
      <c r="I1408" s="3">
        <v>2.4900000000000002</v>
      </c>
      <c r="J1408" s="3">
        <v>0.02</v>
      </c>
      <c r="K1408" s="2">
        <v>45281.512557870374</v>
      </c>
      <c r="L1408" s="3">
        <v>181</v>
      </c>
      <c r="M1408" s="3">
        <v>137</v>
      </c>
      <c r="N1408" s="2">
        <v>45281.623657407406</v>
      </c>
      <c r="O1408" s="3">
        <v>70</v>
      </c>
      <c r="P1408" s="3">
        <v>12.1</v>
      </c>
      <c r="Q1408" s="2">
        <v>45281.600046296298</v>
      </c>
      <c r="R1408" s="3">
        <v>475</v>
      </c>
      <c r="S1408" s="3">
        <v>1</v>
      </c>
      <c r="T1408" s="3">
        <v>0.02</v>
      </c>
      <c r="U1408" s="2">
        <v>45281.386064814811</v>
      </c>
      <c r="V1408" s="3">
        <v>283</v>
      </c>
      <c r="W1408" s="3">
        <v>216</v>
      </c>
      <c r="X1408" s="2">
        <v>45281.640682870369</v>
      </c>
      <c r="Y1408" s="3">
        <v>79.5</v>
      </c>
      <c r="Z1408" s="3">
        <v>10</v>
      </c>
      <c r="AA1408" s="2">
        <v>45281.637800925921</v>
      </c>
      <c r="AB1408" s="3">
        <v>491</v>
      </c>
      <c r="AC1408" s="3">
        <v>1.61</v>
      </c>
      <c r="AD1408" s="3">
        <v>0.02</v>
      </c>
    </row>
    <row r="1409" spans="1:30" x14ac:dyDescent="0.25">
      <c r="A1409" s="2">
        <v>45281.427858796298</v>
      </c>
      <c r="B1409" s="3">
        <v>196</v>
      </c>
      <c r="C1409" s="3">
        <v>152</v>
      </c>
      <c r="D1409" s="2">
        <v>45281.527858796297</v>
      </c>
      <c r="E1409" s="3">
        <v>78</v>
      </c>
      <c r="F1409" s="3">
        <v>9.8000000000000007</v>
      </c>
      <c r="G1409" s="2">
        <v>45281.522303240738</v>
      </c>
      <c r="H1409" s="3">
        <v>613</v>
      </c>
      <c r="I1409" s="3">
        <v>2.5299999999999998</v>
      </c>
      <c r="J1409" s="3">
        <v>0.02</v>
      </c>
      <c r="K1409" s="2">
        <v>45281.513935185183</v>
      </c>
      <c r="L1409" s="3">
        <v>211</v>
      </c>
      <c r="M1409" s="3">
        <v>155</v>
      </c>
      <c r="N1409" s="2">
        <v>45281.625046296293</v>
      </c>
      <c r="O1409" s="3">
        <v>70</v>
      </c>
      <c r="P1409" s="3">
        <v>12</v>
      </c>
      <c r="Q1409" s="2">
        <v>45281.601435185185</v>
      </c>
      <c r="R1409" s="3">
        <v>477</v>
      </c>
      <c r="S1409" s="3">
        <v>1</v>
      </c>
      <c r="T1409" s="3">
        <v>0.02</v>
      </c>
      <c r="U1409" s="2">
        <v>45281.386111111111</v>
      </c>
      <c r="V1409" s="3">
        <v>283</v>
      </c>
      <c r="W1409" s="3">
        <v>216</v>
      </c>
      <c r="X1409" s="2">
        <v>45281.641967592594</v>
      </c>
      <c r="Y1409" s="3">
        <v>79.5</v>
      </c>
      <c r="Z1409" s="3">
        <v>10</v>
      </c>
      <c r="AA1409" s="2">
        <v>45281.63784722222</v>
      </c>
      <c r="AB1409" s="3">
        <v>491</v>
      </c>
      <c r="AC1409" s="3">
        <v>1.61</v>
      </c>
      <c r="AD1409" s="3">
        <v>0.02</v>
      </c>
    </row>
    <row r="1410" spans="1:30" x14ac:dyDescent="0.25">
      <c r="A1410" s="2">
        <v>45281.429247685184</v>
      </c>
      <c r="B1410" s="3">
        <v>196</v>
      </c>
      <c r="C1410" s="3">
        <v>152</v>
      </c>
      <c r="D1410" s="2">
        <v>45281.527916666666</v>
      </c>
      <c r="E1410" s="3">
        <v>78</v>
      </c>
      <c r="F1410" s="3">
        <v>9.8000000000000007</v>
      </c>
      <c r="G1410" s="2">
        <v>45281.522337962961</v>
      </c>
      <c r="H1410" s="3">
        <v>613</v>
      </c>
      <c r="I1410" s="3">
        <v>2.5299999999999998</v>
      </c>
      <c r="J1410" s="3">
        <v>0.02</v>
      </c>
      <c r="K1410" s="2">
        <v>45281.515324074076</v>
      </c>
      <c r="L1410" s="3">
        <v>105</v>
      </c>
      <c r="M1410" s="3">
        <v>78</v>
      </c>
      <c r="N1410" s="2">
        <v>45281.626435185186</v>
      </c>
      <c r="O1410" s="3">
        <v>71</v>
      </c>
      <c r="P1410" s="3">
        <v>12</v>
      </c>
      <c r="Q1410" s="2">
        <v>45281.602824074071</v>
      </c>
      <c r="R1410" s="3">
        <v>482</v>
      </c>
      <c r="S1410" s="3">
        <v>1</v>
      </c>
      <c r="T1410" s="3">
        <v>0.02</v>
      </c>
      <c r="U1410" s="2">
        <v>45281.387453703705</v>
      </c>
      <c r="V1410" s="3">
        <v>76</v>
      </c>
      <c r="W1410" s="3">
        <v>56</v>
      </c>
      <c r="X1410" s="2">
        <v>45281.64335648148</v>
      </c>
      <c r="Y1410" s="3">
        <v>79.5</v>
      </c>
      <c r="Z1410" s="3">
        <v>10.1</v>
      </c>
      <c r="AA1410" s="2">
        <v>45281.63790509259</v>
      </c>
      <c r="AB1410" s="3">
        <v>491</v>
      </c>
      <c r="AC1410" s="3">
        <v>1.61</v>
      </c>
      <c r="AD1410" s="3">
        <v>0.02</v>
      </c>
    </row>
    <row r="1411" spans="1:30" x14ac:dyDescent="0.25">
      <c r="A1411" s="2">
        <v>45281.430636574078</v>
      </c>
      <c r="B1411" s="3">
        <v>191</v>
      </c>
      <c r="C1411" s="3">
        <v>155</v>
      </c>
      <c r="D1411" s="2">
        <v>45281.52924768519</v>
      </c>
      <c r="E1411" s="3">
        <v>78</v>
      </c>
      <c r="F1411" s="3">
        <v>9.6999999999999993</v>
      </c>
      <c r="G1411" s="2">
        <v>45281.5237962963</v>
      </c>
      <c r="H1411" s="3">
        <v>601</v>
      </c>
      <c r="I1411" s="3">
        <v>2.46</v>
      </c>
      <c r="J1411" s="3">
        <v>0.02</v>
      </c>
      <c r="K1411" s="2">
        <v>45281.516712962963</v>
      </c>
      <c r="L1411" s="3">
        <v>105</v>
      </c>
      <c r="M1411" s="3">
        <v>78</v>
      </c>
      <c r="N1411" s="2">
        <v>45281.627824074079</v>
      </c>
      <c r="O1411" s="3">
        <v>71</v>
      </c>
      <c r="P1411" s="3">
        <v>11.9</v>
      </c>
      <c r="Q1411" s="2">
        <v>45281.604212962964</v>
      </c>
      <c r="R1411" s="3">
        <v>488</v>
      </c>
      <c r="S1411" s="3">
        <v>1</v>
      </c>
      <c r="T1411" s="3">
        <v>0.02</v>
      </c>
      <c r="U1411" s="2">
        <v>45281.387511574074</v>
      </c>
      <c r="V1411" s="3">
        <v>76</v>
      </c>
      <c r="W1411" s="3">
        <v>56</v>
      </c>
      <c r="X1411" s="2">
        <v>45281.644745370373</v>
      </c>
      <c r="Y1411" s="3">
        <v>80</v>
      </c>
      <c r="Z1411" s="3">
        <v>10.1</v>
      </c>
      <c r="AA1411" s="2">
        <v>45281.639189814814</v>
      </c>
      <c r="AB1411" s="3">
        <v>489</v>
      </c>
      <c r="AC1411" s="3">
        <v>1.73</v>
      </c>
      <c r="AD1411" s="3">
        <v>0.02</v>
      </c>
    </row>
    <row r="1412" spans="1:30" x14ac:dyDescent="0.25">
      <c r="A1412" s="2">
        <v>45281.432025462964</v>
      </c>
      <c r="B1412" s="3">
        <v>183</v>
      </c>
      <c r="C1412" s="3">
        <v>138</v>
      </c>
      <c r="D1412" s="2">
        <v>45281.529305555552</v>
      </c>
      <c r="E1412" s="3">
        <v>78</v>
      </c>
      <c r="F1412" s="3">
        <v>9.6999999999999993</v>
      </c>
      <c r="G1412" s="2">
        <v>45281.525127314817</v>
      </c>
      <c r="H1412" s="3">
        <v>591</v>
      </c>
      <c r="I1412" s="3">
        <v>2.41</v>
      </c>
      <c r="J1412" s="3">
        <v>0.02</v>
      </c>
      <c r="K1412" s="2">
        <v>45281.517407407402</v>
      </c>
      <c r="L1412" s="3">
        <v>173</v>
      </c>
      <c r="M1412" s="3"/>
      <c r="N1412" s="2">
        <v>45281.629212962958</v>
      </c>
      <c r="O1412" s="3">
        <v>71.5</v>
      </c>
      <c r="P1412" s="3">
        <v>11.8</v>
      </c>
      <c r="Q1412" s="2">
        <v>45281.60560185185</v>
      </c>
      <c r="R1412" s="3">
        <v>489</v>
      </c>
      <c r="S1412" s="3">
        <v>1</v>
      </c>
      <c r="T1412" s="3">
        <v>0.02</v>
      </c>
      <c r="U1412" s="2">
        <v>45281.388842592598</v>
      </c>
      <c r="V1412" s="3">
        <v>75</v>
      </c>
      <c r="W1412" s="3">
        <v>58</v>
      </c>
      <c r="X1412" s="2">
        <v>45281.646134259259</v>
      </c>
      <c r="Y1412" s="3">
        <v>80</v>
      </c>
      <c r="Z1412" s="3">
        <v>10</v>
      </c>
      <c r="AA1412" s="2">
        <v>45281.639224537037</v>
      </c>
      <c r="AB1412" s="3">
        <v>489</v>
      </c>
      <c r="AC1412" s="3">
        <v>1.73</v>
      </c>
      <c r="AD1412" s="3">
        <v>0.02</v>
      </c>
    </row>
    <row r="1413" spans="1:30" x14ac:dyDescent="0.25">
      <c r="A1413" s="2">
        <v>45281.43341435185</v>
      </c>
      <c r="B1413" s="3">
        <v>183</v>
      </c>
      <c r="C1413" s="3">
        <v>138</v>
      </c>
      <c r="D1413" s="2">
        <v>45281.529340277775</v>
      </c>
      <c r="E1413" s="3">
        <v>78</v>
      </c>
      <c r="F1413" s="3">
        <v>9.6999999999999993</v>
      </c>
      <c r="G1413" s="2">
        <v>45281.525173611109</v>
      </c>
      <c r="H1413" s="3">
        <v>591</v>
      </c>
      <c r="I1413" s="3">
        <v>2.41</v>
      </c>
      <c r="J1413" s="3">
        <v>0.02</v>
      </c>
      <c r="K1413" s="2">
        <v>45281.518101851849</v>
      </c>
      <c r="L1413" s="3">
        <v>173</v>
      </c>
      <c r="M1413" s="3">
        <v>132</v>
      </c>
      <c r="N1413" s="2">
        <v>45281.630601851852</v>
      </c>
      <c r="O1413" s="3">
        <v>71.5</v>
      </c>
      <c r="P1413" s="3">
        <v>11.8</v>
      </c>
      <c r="Q1413" s="2">
        <v>45281.60837962963</v>
      </c>
      <c r="R1413" s="3">
        <v>491</v>
      </c>
      <c r="S1413" s="3">
        <v>1</v>
      </c>
      <c r="T1413" s="3">
        <v>0.02</v>
      </c>
      <c r="U1413" s="2">
        <v>45281.388888888891</v>
      </c>
      <c r="V1413" s="3">
        <v>75</v>
      </c>
      <c r="W1413" s="3">
        <v>58</v>
      </c>
      <c r="X1413" s="2">
        <v>45281.647523148145</v>
      </c>
      <c r="Y1413" s="3">
        <v>80</v>
      </c>
      <c r="Z1413" s="3">
        <v>10.1</v>
      </c>
      <c r="AA1413" s="2">
        <v>45281.63927083333</v>
      </c>
      <c r="AB1413" s="3">
        <v>489</v>
      </c>
      <c r="AC1413" s="3">
        <v>1.73</v>
      </c>
      <c r="AD1413" s="3">
        <v>0.02</v>
      </c>
    </row>
    <row r="1414" spans="1:30" x14ac:dyDescent="0.25">
      <c r="A1414" s="2">
        <v>45281.434803240743</v>
      </c>
      <c r="B1414" s="3">
        <v>163</v>
      </c>
      <c r="C1414" s="3">
        <v>122</v>
      </c>
      <c r="D1414" s="2">
        <v>45281.530717592592</v>
      </c>
      <c r="E1414" s="3">
        <v>78</v>
      </c>
      <c r="F1414" s="3">
        <v>9.6999999999999993</v>
      </c>
      <c r="G1414" s="2">
        <v>45281.526469907403</v>
      </c>
      <c r="H1414" s="3">
        <v>580</v>
      </c>
      <c r="I1414" s="3">
        <v>2.3199999999999998</v>
      </c>
      <c r="J1414" s="3">
        <v>0.02</v>
      </c>
      <c r="K1414" s="2">
        <v>45281.519490740742</v>
      </c>
      <c r="L1414" s="3">
        <v>196</v>
      </c>
      <c r="M1414" s="3">
        <v>154</v>
      </c>
      <c r="N1414" s="2">
        <v>45281.631990740745</v>
      </c>
      <c r="O1414" s="3">
        <v>71.5</v>
      </c>
      <c r="P1414" s="3">
        <v>11.8</v>
      </c>
      <c r="Q1414" s="2">
        <v>45281.609768518523</v>
      </c>
      <c r="R1414" s="3">
        <v>495</v>
      </c>
      <c r="S1414" s="3">
        <v>1</v>
      </c>
      <c r="T1414" s="3">
        <v>0.02</v>
      </c>
      <c r="U1414" s="2">
        <v>45281.390231481477</v>
      </c>
      <c r="V1414" s="3">
        <v>75</v>
      </c>
      <c r="W1414" s="3">
        <v>58</v>
      </c>
      <c r="X1414" s="2">
        <v>45281.648912037039</v>
      </c>
      <c r="Y1414" s="3">
        <v>80</v>
      </c>
      <c r="Z1414" s="3">
        <v>10.1</v>
      </c>
      <c r="AA1414" s="2">
        <v>45281.640578703707</v>
      </c>
      <c r="AB1414" s="3">
        <v>498</v>
      </c>
      <c r="AC1414" s="3">
        <v>1.7</v>
      </c>
      <c r="AD1414" s="3">
        <v>0.02</v>
      </c>
    </row>
    <row r="1415" spans="1:30" x14ac:dyDescent="0.25">
      <c r="A1415" s="2">
        <v>45281.436192129629</v>
      </c>
      <c r="B1415" s="3">
        <v>149</v>
      </c>
      <c r="C1415" s="3">
        <v>112</v>
      </c>
      <c r="D1415" s="2">
        <v>45281.533414351856</v>
      </c>
      <c r="E1415" s="3">
        <v>78</v>
      </c>
      <c r="F1415" s="3">
        <v>9.6999999999999993</v>
      </c>
      <c r="G1415" s="2">
        <v>45281.527858796297</v>
      </c>
      <c r="H1415" s="3">
        <v>574</v>
      </c>
      <c r="I1415" s="3">
        <v>2.35</v>
      </c>
      <c r="J1415" s="3">
        <v>0.02</v>
      </c>
      <c r="K1415" s="2">
        <v>45281.520879629628</v>
      </c>
      <c r="L1415" s="3">
        <v>196</v>
      </c>
      <c r="M1415" s="3">
        <v>154</v>
      </c>
      <c r="N1415" s="2">
        <v>45281.633379629631</v>
      </c>
      <c r="O1415" s="3">
        <v>72</v>
      </c>
      <c r="P1415" s="3">
        <v>11.7</v>
      </c>
      <c r="Q1415" s="2">
        <v>45281.611157407402</v>
      </c>
      <c r="R1415" s="3">
        <v>493</v>
      </c>
      <c r="S1415" s="3">
        <v>1</v>
      </c>
      <c r="T1415" s="3">
        <v>0.02</v>
      </c>
      <c r="U1415" s="2">
        <v>45281.390289351853</v>
      </c>
      <c r="V1415" s="3">
        <v>75</v>
      </c>
      <c r="W1415" s="3">
        <v>58</v>
      </c>
      <c r="AA1415" s="2">
        <v>45281.640625</v>
      </c>
      <c r="AB1415" s="3">
        <v>498</v>
      </c>
      <c r="AC1415" s="3">
        <v>1.7</v>
      </c>
      <c r="AD1415" s="3">
        <v>0.02</v>
      </c>
    </row>
    <row r="1416" spans="1:30" x14ac:dyDescent="0.25">
      <c r="A1416" s="2">
        <v>45281.437581018516</v>
      </c>
      <c r="B1416" s="3">
        <v>149</v>
      </c>
      <c r="C1416" s="3">
        <v>112</v>
      </c>
      <c r="D1416" s="2">
        <v>45281.533460648148</v>
      </c>
      <c r="E1416" s="3">
        <v>78</v>
      </c>
      <c r="F1416" s="3">
        <v>9.6999999999999993</v>
      </c>
      <c r="G1416" s="2">
        <v>45281.527916666666</v>
      </c>
      <c r="H1416" s="3">
        <v>574</v>
      </c>
      <c r="I1416" s="3">
        <v>2.35</v>
      </c>
      <c r="J1416" s="3">
        <v>0.02</v>
      </c>
      <c r="K1416" s="2">
        <v>45281.522268518514</v>
      </c>
      <c r="L1416" s="3">
        <v>165</v>
      </c>
      <c r="M1416" s="3">
        <v>122</v>
      </c>
      <c r="N1416" s="2">
        <v>45281.634768518517</v>
      </c>
      <c r="O1416" s="3">
        <v>72.5</v>
      </c>
      <c r="P1416" s="3">
        <v>11.7</v>
      </c>
      <c r="Q1416" s="2">
        <v>45281.612546296295</v>
      </c>
      <c r="R1416" s="3">
        <v>492</v>
      </c>
      <c r="S1416" s="3">
        <v>1</v>
      </c>
      <c r="T1416" s="3">
        <v>0.02</v>
      </c>
      <c r="U1416" s="2">
        <v>45281.39162037037</v>
      </c>
      <c r="V1416" s="3">
        <v>45</v>
      </c>
      <c r="W1416" s="3">
        <v>37</v>
      </c>
      <c r="AA1416" s="2">
        <v>45281.640682870369</v>
      </c>
      <c r="AB1416" s="3">
        <v>498</v>
      </c>
      <c r="AC1416" s="3">
        <v>1.7</v>
      </c>
      <c r="AD1416" s="3">
        <v>0.02</v>
      </c>
    </row>
    <row r="1417" spans="1:30" x14ac:dyDescent="0.25">
      <c r="A1417" s="2">
        <v>45281.438958333332</v>
      </c>
      <c r="B1417" s="3">
        <v>120</v>
      </c>
      <c r="C1417" s="3">
        <v>89</v>
      </c>
      <c r="D1417" s="2">
        <v>45281.537662037037</v>
      </c>
      <c r="E1417" s="3">
        <v>78</v>
      </c>
      <c r="F1417" s="3">
        <v>9.8000000000000007</v>
      </c>
      <c r="G1417" s="2">
        <v>45281.52924768519</v>
      </c>
      <c r="H1417" s="3">
        <v>571</v>
      </c>
      <c r="I1417" s="3">
        <v>2.35</v>
      </c>
      <c r="J1417" s="3">
        <v>0.02</v>
      </c>
      <c r="K1417" s="2">
        <v>45281.523657407408</v>
      </c>
      <c r="L1417" s="3">
        <v>95</v>
      </c>
      <c r="M1417" s="3">
        <v>63</v>
      </c>
      <c r="N1417" s="2">
        <v>45281.636157407411</v>
      </c>
      <c r="O1417" s="3">
        <v>73</v>
      </c>
      <c r="P1417" s="3">
        <v>11.7</v>
      </c>
      <c r="Q1417" s="2">
        <v>45281.613935185189</v>
      </c>
      <c r="R1417" s="3">
        <v>495</v>
      </c>
      <c r="S1417" s="3">
        <v>1</v>
      </c>
      <c r="T1417" s="3">
        <v>0.02</v>
      </c>
      <c r="U1417" s="2">
        <v>45281.391666666663</v>
      </c>
      <c r="V1417" s="3">
        <v>45</v>
      </c>
      <c r="W1417" s="3">
        <v>37</v>
      </c>
      <c r="AA1417" s="2">
        <v>45281.641967592594</v>
      </c>
      <c r="AB1417" s="3">
        <v>501</v>
      </c>
      <c r="AC1417" s="3">
        <v>1.66</v>
      </c>
      <c r="AD1417" s="3">
        <v>0.02</v>
      </c>
    </row>
    <row r="1418" spans="1:30" x14ac:dyDescent="0.25">
      <c r="A1418" s="2">
        <v>45281.440347222218</v>
      </c>
      <c r="B1418" s="3">
        <v>104</v>
      </c>
      <c r="C1418" s="3">
        <v>78</v>
      </c>
      <c r="D1418" s="2">
        <v>45281.538969907408</v>
      </c>
      <c r="E1418" s="3">
        <v>78</v>
      </c>
      <c r="F1418" s="3">
        <v>9.6999999999999993</v>
      </c>
      <c r="G1418" s="2">
        <v>45281.529305555552</v>
      </c>
      <c r="H1418" s="3">
        <v>571</v>
      </c>
      <c r="I1418" s="3">
        <v>2.35</v>
      </c>
      <c r="J1418" s="3">
        <v>0.02</v>
      </c>
      <c r="K1418" s="2">
        <v>45281.525046296301</v>
      </c>
      <c r="L1418" s="3">
        <v>95</v>
      </c>
      <c r="M1418" s="3">
        <v>63</v>
      </c>
      <c r="N1418" s="2">
        <v>45281.637546296297</v>
      </c>
      <c r="O1418" s="3">
        <v>73.5</v>
      </c>
      <c r="P1418" s="3">
        <v>11.6</v>
      </c>
      <c r="Q1418" s="2">
        <v>45281.615324074075</v>
      </c>
      <c r="R1418" s="3">
        <v>494</v>
      </c>
      <c r="S1418" s="3">
        <v>1</v>
      </c>
      <c r="T1418" s="3">
        <v>0.02</v>
      </c>
      <c r="U1418" s="2">
        <v>45281.393009259264</v>
      </c>
      <c r="V1418" s="3">
        <v>61</v>
      </c>
      <c r="W1418" s="3">
        <v>50</v>
      </c>
      <c r="AA1418" s="2">
        <v>45281.64335648148</v>
      </c>
      <c r="AB1418" s="3">
        <v>505</v>
      </c>
      <c r="AC1418" s="3">
        <v>1.81</v>
      </c>
      <c r="AD1418" s="3">
        <v>0.02</v>
      </c>
    </row>
    <row r="1419" spans="1:30" x14ac:dyDescent="0.25">
      <c r="A1419" s="2">
        <v>45281.441747685181</v>
      </c>
      <c r="B1419" s="3">
        <v>104</v>
      </c>
      <c r="C1419" s="3">
        <v>78</v>
      </c>
      <c r="D1419" s="2">
        <v>45281.539016203707</v>
      </c>
      <c r="E1419" s="3">
        <v>78</v>
      </c>
      <c r="F1419" s="3">
        <v>9.6999999999999993</v>
      </c>
      <c r="G1419" s="2">
        <v>45281.529340277775</v>
      </c>
      <c r="H1419" s="3">
        <v>571</v>
      </c>
      <c r="I1419" s="3">
        <v>2.35</v>
      </c>
      <c r="J1419" s="3">
        <v>0.02</v>
      </c>
      <c r="K1419" s="2">
        <v>45281.52643518518</v>
      </c>
      <c r="L1419" s="3">
        <v>95</v>
      </c>
      <c r="M1419" s="3">
        <v>65</v>
      </c>
      <c r="N1419" s="2">
        <v>45281.638935185183</v>
      </c>
      <c r="O1419" s="3">
        <v>74</v>
      </c>
      <c r="P1419" s="3">
        <v>11.6</v>
      </c>
      <c r="Q1419" s="2">
        <v>45281.616712962961</v>
      </c>
      <c r="R1419" s="3">
        <v>495</v>
      </c>
      <c r="S1419" s="3">
        <v>1</v>
      </c>
      <c r="T1419" s="3">
        <v>0.02</v>
      </c>
      <c r="U1419" s="2">
        <v>45281.39439814815</v>
      </c>
      <c r="V1419" s="3">
        <v>61</v>
      </c>
      <c r="W1419" s="3">
        <v>50</v>
      </c>
      <c r="AA1419" s="2">
        <v>45281.644745370373</v>
      </c>
      <c r="AB1419" s="3">
        <v>528</v>
      </c>
      <c r="AC1419" s="3">
        <v>1.85</v>
      </c>
      <c r="AD1419" s="3">
        <v>0.02</v>
      </c>
    </row>
    <row r="1420" spans="1:30" x14ac:dyDescent="0.25">
      <c r="A1420" s="2">
        <v>45281.443136574075</v>
      </c>
      <c r="B1420" s="3">
        <v>101</v>
      </c>
      <c r="C1420" s="3">
        <v>72</v>
      </c>
      <c r="D1420" s="2">
        <v>45281.53907407407</v>
      </c>
      <c r="E1420" s="3">
        <v>78</v>
      </c>
      <c r="F1420" s="3">
        <v>9.6999999999999993</v>
      </c>
      <c r="G1420" s="2">
        <v>45281.530717592592</v>
      </c>
      <c r="H1420" s="3">
        <v>568</v>
      </c>
      <c r="I1420" s="3">
        <v>2.29</v>
      </c>
      <c r="J1420" s="3">
        <v>0.02</v>
      </c>
      <c r="K1420" s="2">
        <v>45281.527824074074</v>
      </c>
      <c r="L1420" s="3">
        <v>140</v>
      </c>
      <c r="M1420" s="3">
        <v>98</v>
      </c>
      <c r="N1420" s="2">
        <v>45281.640324074076</v>
      </c>
      <c r="O1420" s="3">
        <v>74</v>
      </c>
      <c r="P1420" s="3">
        <v>11.5</v>
      </c>
      <c r="Q1420" s="2">
        <v>45281.618101851855</v>
      </c>
      <c r="R1420" s="3">
        <v>498</v>
      </c>
      <c r="S1420" s="3">
        <v>1</v>
      </c>
      <c r="T1420" s="3">
        <v>0.02</v>
      </c>
      <c r="U1420" s="2">
        <v>45281.395787037036</v>
      </c>
      <c r="V1420" s="3">
        <v>52</v>
      </c>
      <c r="W1420" s="3">
        <v>39</v>
      </c>
      <c r="AA1420" s="2">
        <v>45281.646134259259</v>
      </c>
      <c r="AB1420" s="3">
        <v>529</v>
      </c>
      <c r="AC1420" s="3">
        <v>1.54</v>
      </c>
      <c r="AD1420" s="3">
        <v>0.02</v>
      </c>
    </row>
    <row r="1421" spans="1:30" x14ac:dyDescent="0.25">
      <c r="A1421" s="2">
        <v>45281.444525462968</v>
      </c>
      <c r="B1421" s="3">
        <v>71</v>
      </c>
      <c r="C1421" s="3">
        <v>43</v>
      </c>
      <c r="D1421" s="2">
        <v>45281.540358796294</v>
      </c>
      <c r="E1421" s="3">
        <v>78.5</v>
      </c>
      <c r="F1421" s="3">
        <v>9.6999999999999993</v>
      </c>
      <c r="G1421" s="2">
        <v>45281.533414351856</v>
      </c>
      <c r="H1421" s="3">
        <v>558</v>
      </c>
      <c r="I1421" s="3">
        <v>2.3199999999999998</v>
      </c>
      <c r="J1421" s="3">
        <v>0.02</v>
      </c>
      <c r="K1421" s="2">
        <v>45281.529212962967</v>
      </c>
      <c r="L1421" s="3">
        <v>140</v>
      </c>
      <c r="M1421" s="3">
        <v>98</v>
      </c>
      <c r="N1421" s="2">
        <v>45281.641712962963</v>
      </c>
      <c r="O1421" s="3">
        <v>74.5</v>
      </c>
      <c r="P1421" s="3">
        <v>11.5</v>
      </c>
      <c r="Q1421" s="2">
        <v>45281.619490740741</v>
      </c>
      <c r="R1421" s="3">
        <v>501</v>
      </c>
      <c r="S1421" s="3">
        <v>1</v>
      </c>
      <c r="T1421" s="3">
        <v>0.02</v>
      </c>
      <c r="U1421" s="2">
        <v>45281.397175925929</v>
      </c>
      <c r="V1421" s="3">
        <v>46</v>
      </c>
      <c r="W1421" s="3">
        <v>40</v>
      </c>
      <c r="AA1421" s="2">
        <v>45281.647523148145</v>
      </c>
      <c r="AB1421" s="3">
        <v>534</v>
      </c>
      <c r="AC1421" s="3">
        <v>1.44</v>
      </c>
      <c r="AD1421" s="3">
        <v>0.02</v>
      </c>
    </row>
    <row r="1422" spans="1:30" x14ac:dyDescent="0.25">
      <c r="A1422" s="2">
        <v>45281.445914351847</v>
      </c>
      <c r="B1422" s="3">
        <v>71</v>
      </c>
      <c r="C1422" s="3">
        <v>43</v>
      </c>
      <c r="D1422" s="2">
        <v>45281.540405092594</v>
      </c>
      <c r="E1422" s="3">
        <v>78.5</v>
      </c>
      <c r="F1422" s="3">
        <v>9.6999999999999993</v>
      </c>
      <c r="G1422" s="2">
        <v>45281.533460648148</v>
      </c>
      <c r="H1422" s="3">
        <v>558</v>
      </c>
      <c r="I1422" s="3">
        <v>2.3199999999999998</v>
      </c>
      <c r="J1422" s="3">
        <v>0.02</v>
      </c>
      <c r="K1422" s="2">
        <v>45281.530601851853</v>
      </c>
      <c r="L1422" s="3">
        <v>100</v>
      </c>
      <c r="M1422" s="3">
        <v>64</v>
      </c>
      <c r="N1422" s="2">
        <v>45281.643101851849</v>
      </c>
      <c r="O1422" s="3">
        <v>74.5</v>
      </c>
      <c r="P1422" s="3">
        <v>11.5</v>
      </c>
      <c r="Q1422" s="2">
        <v>45281.620879629627</v>
      </c>
      <c r="R1422" s="3">
        <v>500</v>
      </c>
      <c r="S1422" s="3">
        <v>1</v>
      </c>
      <c r="T1422" s="3">
        <v>0.02</v>
      </c>
      <c r="U1422" s="2">
        <v>45281.398564814815</v>
      </c>
      <c r="V1422" s="3">
        <v>46</v>
      </c>
      <c r="W1422" s="3">
        <v>40</v>
      </c>
      <c r="AA1422" s="2">
        <v>45281.648912037039</v>
      </c>
      <c r="AB1422" s="3">
        <v>530</v>
      </c>
      <c r="AC1422" s="3">
        <v>1.71</v>
      </c>
      <c r="AD1422" s="3">
        <v>0.02</v>
      </c>
    </row>
    <row r="1423" spans="1:30" x14ac:dyDescent="0.25">
      <c r="A1423" s="2">
        <v>45281.44730324074</v>
      </c>
      <c r="B1423" s="3">
        <v>103</v>
      </c>
      <c r="C1423" s="3">
        <v>60</v>
      </c>
      <c r="D1423" s="2">
        <v>45281.540439814809</v>
      </c>
      <c r="E1423" s="3">
        <v>78.5</v>
      </c>
      <c r="F1423" s="3">
        <v>9.6999999999999993</v>
      </c>
      <c r="G1423" s="2">
        <v>45281.537662037037</v>
      </c>
      <c r="H1423" s="3">
        <v>533</v>
      </c>
      <c r="I1423" s="3">
        <v>2.2599999999999998</v>
      </c>
      <c r="J1423" s="3">
        <v>0.02</v>
      </c>
      <c r="K1423" s="2">
        <v>45281.531990740739</v>
      </c>
      <c r="L1423" s="3">
        <v>97</v>
      </c>
      <c r="M1423" s="3">
        <v>67</v>
      </c>
      <c r="N1423" s="2">
        <v>45281.644490740742</v>
      </c>
      <c r="O1423" s="3">
        <v>74.5</v>
      </c>
      <c r="P1423" s="3">
        <v>11.5</v>
      </c>
      <c r="Q1423" s="2">
        <v>45281.62226851852</v>
      </c>
      <c r="R1423" s="3">
        <v>497</v>
      </c>
      <c r="S1423" s="3">
        <v>1</v>
      </c>
      <c r="T1423" s="3">
        <v>0.02</v>
      </c>
      <c r="U1423" s="2">
        <v>45281.399027777778</v>
      </c>
      <c r="V1423" s="3">
        <v>291</v>
      </c>
      <c r="W1423" s="3">
        <v>149</v>
      </c>
    </row>
    <row r="1424" spans="1:30" x14ac:dyDescent="0.25">
      <c r="A1424" s="2">
        <v>45281.448680555557</v>
      </c>
      <c r="B1424" s="3">
        <v>73</v>
      </c>
      <c r="C1424" s="3">
        <v>43</v>
      </c>
      <c r="D1424" s="2">
        <v>45281.541747685187</v>
      </c>
      <c r="E1424" s="3">
        <v>78.5</v>
      </c>
      <c r="F1424" s="3">
        <v>9.6999999999999993</v>
      </c>
      <c r="G1424" s="2">
        <v>45281.538969907408</v>
      </c>
      <c r="H1424" s="3">
        <v>531</v>
      </c>
      <c r="I1424" s="3">
        <v>2.21</v>
      </c>
      <c r="J1424" s="3">
        <v>0.02</v>
      </c>
      <c r="K1424" s="2">
        <v>45281.533379629633</v>
      </c>
      <c r="L1424" s="3">
        <v>97</v>
      </c>
      <c r="M1424" s="3">
        <v>67</v>
      </c>
      <c r="N1424" s="2">
        <v>45281.645879629628</v>
      </c>
      <c r="O1424" s="3">
        <v>74.5</v>
      </c>
      <c r="P1424" s="3">
        <v>11.5</v>
      </c>
      <c r="Q1424" s="2">
        <v>45281.623657407406</v>
      </c>
      <c r="R1424" s="3">
        <v>495</v>
      </c>
      <c r="S1424" s="3">
        <v>1</v>
      </c>
      <c r="T1424" s="3">
        <v>0.02</v>
      </c>
      <c r="U1424" s="2">
        <v>45281.399976851855</v>
      </c>
      <c r="V1424" s="3">
        <v>291</v>
      </c>
      <c r="W1424" s="3">
        <v>149</v>
      </c>
    </row>
    <row r="1425" spans="1:23" x14ac:dyDescent="0.25">
      <c r="A1425" s="2">
        <v>45281.45008101852</v>
      </c>
      <c r="B1425" s="3">
        <v>73</v>
      </c>
      <c r="C1425" s="3">
        <v>43</v>
      </c>
      <c r="D1425" s="2">
        <v>45281.54178240741</v>
      </c>
      <c r="E1425" s="3">
        <v>78.5</v>
      </c>
      <c r="F1425" s="3">
        <v>9.6999999999999993</v>
      </c>
      <c r="G1425" s="2">
        <v>45281.539016203707</v>
      </c>
      <c r="H1425" s="3">
        <v>531</v>
      </c>
      <c r="I1425" s="3">
        <v>2.21</v>
      </c>
      <c r="J1425" s="3">
        <v>0.02</v>
      </c>
      <c r="K1425" s="2">
        <v>45281.534768518519</v>
      </c>
      <c r="L1425" s="3">
        <v>101</v>
      </c>
      <c r="M1425" s="3">
        <v>71</v>
      </c>
      <c r="N1425" s="2">
        <v>45281.647268518514</v>
      </c>
      <c r="O1425" s="3">
        <v>74.5</v>
      </c>
      <c r="P1425" s="3">
        <v>11.5</v>
      </c>
      <c r="Q1425" s="2">
        <v>45281.625046296293</v>
      </c>
      <c r="R1425" s="3">
        <v>493</v>
      </c>
      <c r="S1425" s="3">
        <v>1</v>
      </c>
      <c r="T1425" s="3">
        <v>0.02</v>
      </c>
      <c r="U1425" s="2">
        <v>45281.401342592595</v>
      </c>
      <c r="V1425" s="3">
        <v>147</v>
      </c>
      <c r="W1425" s="3">
        <v>108</v>
      </c>
    </row>
    <row r="1426" spans="1:23" x14ac:dyDescent="0.25">
      <c r="A1426" s="2">
        <v>45281.451469907406</v>
      </c>
      <c r="B1426" s="3">
        <v>91</v>
      </c>
      <c r="C1426" s="3">
        <v>50</v>
      </c>
      <c r="D1426" s="2">
        <v>45281.543171296296</v>
      </c>
      <c r="E1426" s="3">
        <v>78.5</v>
      </c>
      <c r="F1426" s="3">
        <v>9.6999999999999993</v>
      </c>
      <c r="G1426" s="2">
        <v>45281.53907407407</v>
      </c>
      <c r="H1426" s="3">
        <v>531</v>
      </c>
      <c r="I1426" s="3">
        <v>2.21</v>
      </c>
      <c r="J1426" s="3">
        <v>0.02</v>
      </c>
      <c r="K1426" s="2">
        <v>45281.536157407405</v>
      </c>
      <c r="L1426" s="3">
        <v>174</v>
      </c>
      <c r="M1426" s="3">
        <v>136</v>
      </c>
      <c r="N1426" s="2">
        <v>45281.648657407408</v>
      </c>
      <c r="O1426" s="3">
        <v>75</v>
      </c>
      <c r="P1426" s="3">
        <v>11.5</v>
      </c>
      <c r="Q1426" s="2">
        <v>45281.626435185186</v>
      </c>
      <c r="R1426" s="3">
        <v>491</v>
      </c>
      <c r="S1426" s="3">
        <v>1</v>
      </c>
      <c r="T1426" s="3">
        <v>0.02</v>
      </c>
      <c r="U1426" s="2">
        <v>45281.402731481481</v>
      </c>
      <c r="V1426" s="3">
        <v>147</v>
      </c>
      <c r="W1426" s="3">
        <v>108</v>
      </c>
    </row>
    <row r="1427" spans="1:23" x14ac:dyDescent="0.25">
      <c r="A1427" s="2">
        <v>45281.452847222223</v>
      </c>
      <c r="B1427" s="3">
        <v>86</v>
      </c>
      <c r="C1427" s="3">
        <v>51</v>
      </c>
      <c r="D1427" s="2">
        <v>45281.543229166666</v>
      </c>
      <c r="E1427" s="3">
        <v>78.5</v>
      </c>
      <c r="F1427" s="3">
        <v>9.6999999999999993</v>
      </c>
      <c r="G1427" s="2">
        <v>45281.540358796294</v>
      </c>
      <c r="H1427" s="3">
        <v>529</v>
      </c>
      <c r="I1427" s="3">
        <v>2.25</v>
      </c>
      <c r="J1427" s="3">
        <v>0.02</v>
      </c>
      <c r="K1427" s="2">
        <v>45281.537546296298</v>
      </c>
      <c r="L1427" s="3">
        <v>174</v>
      </c>
      <c r="M1427" s="3">
        <v>136</v>
      </c>
      <c r="N1427" s="2">
        <v>45281.650046296301</v>
      </c>
      <c r="O1427" s="3">
        <v>74.5</v>
      </c>
      <c r="P1427" s="3">
        <v>11.4</v>
      </c>
      <c r="Q1427" s="2">
        <v>45281.627824074079</v>
      </c>
      <c r="R1427" s="3">
        <v>496</v>
      </c>
      <c r="S1427" s="3">
        <v>1</v>
      </c>
      <c r="T1427" s="3">
        <v>0.02</v>
      </c>
      <c r="U1427" s="2">
        <v>45281.404120370367</v>
      </c>
      <c r="V1427" s="3">
        <v>106</v>
      </c>
      <c r="W1427" s="3">
        <v>78</v>
      </c>
    </row>
    <row r="1428" spans="1:23" x14ac:dyDescent="0.25">
      <c r="A1428" s="2">
        <v>45281.454236111109</v>
      </c>
      <c r="B1428" s="3">
        <v>86</v>
      </c>
      <c r="C1428" s="3">
        <v>51</v>
      </c>
      <c r="D1428" s="2">
        <v>45281.544525462959</v>
      </c>
      <c r="E1428" s="3">
        <v>78.5</v>
      </c>
      <c r="F1428" s="3">
        <v>9.6999999999999993</v>
      </c>
      <c r="G1428" s="2">
        <v>45281.540405092594</v>
      </c>
      <c r="H1428" s="3">
        <v>529</v>
      </c>
      <c r="I1428" s="3">
        <v>2.25</v>
      </c>
      <c r="J1428" s="3">
        <v>0.02</v>
      </c>
      <c r="K1428" s="2">
        <v>45281.538935185185</v>
      </c>
      <c r="L1428" s="3">
        <v>164</v>
      </c>
      <c r="M1428" s="3">
        <v>130</v>
      </c>
      <c r="Q1428" s="2">
        <v>45281.629212962958</v>
      </c>
      <c r="R1428" s="3">
        <v>496</v>
      </c>
      <c r="S1428" s="3">
        <v>1</v>
      </c>
      <c r="T1428" s="3">
        <v>0.02</v>
      </c>
      <c r="U1428" s="2">
        <v>45281.405277777776</v>
      </c>
      <c r="V1428" s="3"/>
      <c r="W1428" s="3">
        <v>78</v>
      </c>
    </row>
    <row r="1429" spans="1:23" x14ac:dyDescent="0.25">
      <c r="A1429" s="2">
        <v>45281.455636574072</v>
      </c>
      <c r="B1429" s="3">
        <v>102</v>
      </c>
      <c r="C1429" s="3">
        <v>58</v>
      </c>
      <c r="D1429" s="2">
        <v>45281.544571759259</v>
      </c>
      <c r="E1429" s="3">
        <v>78.5</v>
      </c>
      <c r="F1429" s="3">
        <v>9.6999999999999993</v>
      </c>
      <c r="G1429" s="2">
        <v>45281.540439814809</v>
      </c>
      <c r="H1429" s="3">
        <v>529</v>
      </c>
      <c r="I1429" s="3">
        <v>2.25</v>
      </c>
      <c r="J1429" s="3">
        <v>0.02</v>
      </c>
      <c r="K1429" s="2">
        <v>45281.540324074071</v>
      </c>
      <c r="L1429" s="3">
        <v>183</v>
      </c>
      <c r="M1429" s="3">
        <v>136</v>
      </c>
      <c r="Q1429" s="2">
        <v>45281.630601851852</v>
      </c>
      <c r="R1429" s="3">
        <v>502</v>
      </c>
      <c r="S1429" s="3">
        <v>1</v>
      </c>
      <c r="T1429" s="3">
        <v>0.02</v>
      </c>
      <c r="U1429" s="2">
        <v>45281.405509259261</v>
      </c>
      <c r="V1429" s="3">
        <v>115</v>
      </c>
      <c r="W1429" s="3">
        <v>78</v>
      </c>
    </row>
    <row r="1430" spans="1:23" x14ac:dyDescent="0.25">
      <c r="A1430" s="2">
        <v>45281.457025462965</v>
      </c>
      <c r="B1430" s="3">
        <v>118</v>
      </c>
      <c r="C1430" s="3">
        <v>74</v>
      </c>
      <c r="D1430" s="2">
        <v>45281.544618055559</v>
      </c>
      <c r="E1430" s="3">
        <v>78.5</v>
      </c>
      <c r="F1430" s="3">
        <v>9.6999999999999993</v>
      </c>
      <c r="G1430" s="2">
        <v>45281.541747685187</v>
      </c>
      <c r="H1430" s="3">
        <v>525</v>
      </c>
      <c r="I1430" s="3">
        <v>2.21</v>
      </c>
      <c r="J1430" s="3">
        <v>0.02</v>
      </c>
      <c r="K1430" s="2">
        <v>45281.541712962964</v>
      </c>
      <c r="L1430" s="3">
        <v>183</v>
      </c>
      <c r="M1430" s="3">
        <v>136</v>
      </c>
      <c r="Q1430" s="2">
        <v>45281.631990740745</v>
      </c>
      <c r="R1430" s="3">
        <v>505</v>
      </c>
      <c r="S1430" s="3">
        <v>1</v>
      </c>
      <c r="T1430" s="3">
        <v>0.02</v>
      </c>
      <c r="U1430" s="2">
        <v>45281.406898148147</v>
      </c>
      <c r="V1430" s="3">
        <v>115</v>
      </c>
      <c r="W1430" s="3">
        <v>78</v>
      </c>
    </row>
    <row r="1431" spans="1:23" x14ac:dyDescent="0.25">
      <c r="A1431" s="2">
        <v>45281.458414351851</v>
      </c>
      <c r="B1431" s="3">
        <v>118</v>
      </c>
      <c r="C1431" s="3">
        <v>74</v>
      </c>
      <c r="D1431" s="2">
        <v>45281.545914351853</v>
      </c>
      <c r="E1431" s="3">
        <v>78.5</v>
      </c>
      <c r="F1431" s="3">
        <v>9.8000000000000007</v>
      </c>
      <c r="G1431" s="2">
        <v>45281.54178240741</v>
      </c>
      <c r="H1431" s="3">
        <v>525</v>
      </c>
      <c r="I1431" s="3">
        <v>2.21</v>
      </c>
      <c r="J1431" s="3">
        <v>0.02</v>
      </c>
      <c r="K1431" s="2">
        <v>45281.54310185185</v>
      </c>
      <c r="L1431" s="3">
        <v>138</v>
      </c>
      <c r="M1431" s="3">
        <v>104</v>
      </c>
      <c r="Q1431" s="2">
        <v>45281.633379629631</v>
      </c>
      <c r="R1431" s="3">
        <v>512</v>
      </c>
      <c r="S1431" s="3">
        <v>1</v>
      </c>
      <c r="T1431" s="3">
        <v>0.02</v>
      </c>
      <c r="U1431" s="2">
        <v>45281.408287037033</v>
      </c>
      <c r="V1431" s="3">
        <v>109</v>
      </c>
      <c r="W1431" s="3">
        <v>76</v>
      </c>
    </row>
    <row r="1432" spans="1:23" x14ac:dyDescent="0.25">
      <c r="A1432" s="2">
        <v>45281.458645833336</v>
      </c>
      <c r="B1432" s="3">
        <v>194</v>
      </c>
      <c r="C1432" s="3">
        <v>141</v>
      </c>
      <c r="D1432" s="2">
        <v>45281.545949074076</v>
      </c>
      <c r="E1432" s="3">
        <v>78.5</v>
      </c>
      <c r="F1432" s="3">
        <v>9.8000000000000007</v>
      </c>
      <c r="G1432" s="2">
        <v>45281.543171296296</v>
      </c>
      <c r="H1432" s="3">
        <v>526</v>
      </c>
      <c r="I1432" s="3">
        <v>2.15</v>
      </c>
      <c r="J1432" s="3">
        <v>0.02</v>
      </c>
      <c r="K1432" s="2">
        <v>45281.544490740736</v>
      </c>
      <c r="L1432" s="3">
        <v>123</v>
      </c>
      <c r="M1432" s="3">
        <v>96</v>
      </c>
      <c r="Q1432" s="2">
        <v>45281.634768518517</v>
      </c>
      <c r="R1432" s="3">
        <v>531</v>
      </c>
      <c r="S1432" s="3">
        <v>1</v>
      </c>
      <c r="T1432" s="3">
        <v>0.02</v>
      </c>
      <c r="U1432" s="2">
        <v>45281.409675925926</v>
      </c>
      <c r="V1432" s="3">
        <v>92</v>
      </c>
      <c r="W1432" s="3">
        <v>63</v>
      </c>
    </row>
    <row r="1433" spans="1:23" x14ac:dyDescent="0.25">
      <c r="A1433" s="2">
        <v>45281.459803240738</v>
      </c>
      <c r="B1433" s="3">
        <v>194</v>
      </c>
      <c r="C1433" s="3">
        <v>141</v>
      </c>
      <c r="D1433" s="2">
        <v>45281.545983796299</v>
      </c>
      <c r="E1433" s="3">
        <v>78.5</v>
      </c>
      <c r="F1433" s="3">
        <v>9.8000000000000007</v>
      </c>
      <c r="G1433" s="2">
        <v>45281.543229166666</v>
      </c>
      <c r="H1433" s="3">
        <v>526</v>
      </c>
      <c r="I1433" s="3">
        <v>2.15</v>
      </c>
      <c r="J1433" s="3">
        <v>0.02</v>
      </c>
      <c r="K1433" s="2">
        <v>45281.54587962963</v>
      </c>
      <c r="L1433" s="3">
        <v>123</v>
      </c>
      <c r="M1433" s="3">
        <v>96</v>
      </c>
      <c r="Q1433" s="2">
        <v>45281.636157407411</v>
      </c>
      <c r="R1433" s="3">
        <v>551</v>
      </c>
      <c r="S1433" s="3">
        <v>1</v>
      </c>
      <c r="T1433" s="3">
        <v>0.02</v>
      </c>
      <c r="U1433" s="2">
        <v>45281.41106481482</v>
      </c>
      <c r="V1433" s="3">
        <v>92</v>
      </c>
      <c r="W1433" s="3">
        <v>63</v>
      </c>
    </row>
    <row r="1434" spans="1:23" x14ac:dyDescent="0.25">
      <c r="A1434" s="2">
        <v>45281.461192129631</v>
      </c>
      <c r="B1434" s="3">
        <v>210</v>
      </c>
      <c r="C1434" s="3">
        <v>157</v>
      </c>
      <c r="D1434" s="2">
        <v>45281.547303240739</v>
      </c>
      <c r="E1434" s="3">
        <v>78</v>
      </c>
      <c r="F1434" s="3">
        <v>9.6999999999999993</v>
      </c>
      <c r="G1434" s="2">
        <v>45281.544525462959</v>
      </c>
      <c r="H1434" s="3">
        <v>526</v>
      </c>
      <c r="I1434" s="3">
        <v>2.1</v>
      </c>
      <c r="J1434" s="3">
        <v>0.02</v>
      </c>
      <c r="K1434" s="2">
        <v>45281.547268518523</v>
      </c>
      <c r="L1434" s="3">
        <v>129</v>
      </c>
      <c r="M1434" s="3">
        <v>86</v>
      </c>
      <c r="Q1434" s="2">
        <v>45281.637546296297</v>
      </c>
      <c r="R1434" s="3">
        <v>565</v>
      </c>
      <c r="S1434" s="3">
        <v>1</v>
      </c>
      <c r="T1434" s="3">
        <v>0.02</v>
      </c>
      <c r="U1434" s="2">
        <v>45281.412453703699</v>
      </c>
      <c r="V1434" s="3">
        <v>62</v>
      </c>
      <c r="W1434" s="3">
        <v>47</v>
      </c>
    </row>
    <row r="1435" spans="1:23" x14ac:dyDescent="0.25">
      <c r="A1435" s="2">
        <v>45281.463969907403</v>
      </c>
      <c r="B1435" s="3">
        <v>216</v>
      </c>
      <c r="C1435" s="3">
        <v>153</v>
      </c>
      <c r="D1435" s="2">
        <v>45281.547407407408</v>
      </c>
      <c r="E1435" s="3">
        <v>78</v>
      </c>
      <c r="F1435" s="3">
        <v>9.6999999999999993</v>
      </c>
      <c r="G1435" s="2">
        <v>45281.544571759259</v>
      </c>
      <c r="H1435" s="3">
        <v>526</v>
      </c>
      <c r="I1435" s="3">
        <v>2.1</v>
      </c>
      <c r="J1435" s="3">
        <v>0.02</v>
      </c>
      <c r="K1435" s="2">
        <v>45281.548657407402</v>
      </c>
      <c r="L1435" s="3">
        <v>166</v>
      </c>
      <c r="M1435" s="3">
        <v>131</v>
      </c>
      <c r="Q1435" s="2">
        <v>45281.638935185183</v>
      </c>
      <c r="R1435" s="3">
        <v>570</v>
      </c>
      <c r="S1435" s="3">
        <v>1</v>
      </c>
      <c r="T1435" s="3">
        <v>0.02</v>
      </c>
      <c r="U1435" s="2">
        <v>45281.413842592592</v>
      </c>
      <c r="V1435" s="3">
        <v>67</v>
      </c>
      <c r="W1435" s="3">
        <v>49</v>
      </c>
    </row>
    <row r="1436" spans="1:23" x14ac:dyDescent="0.25">
      <c r="A1436" s="2">
        <v>45281.465358796297</v>
      </c>
      <c r="B1436" s="3">
        <v>226</v>
      </c>
      <c r="C1436" s="3">
        <v>171</v>
      </c>
      <c r="D1436" s="2">
        <v>45281.548703703702</v>
      </c>
      <c r="E1436" s="3">
        <v>78.5</v>
      </c>
      <c r="F1436" s="3">
        <v>9.6999999999999993</v>
      </c>
      <c r="G1436" s="2">
        <v>45281.544618055559</v>
      </c>
      <c r="H1436" s="3">
        <v>526</v>
      </c>
      <c r="I1436" s="3">
        <v>2.1</v>
      </c>
      <c r="J1436" s="3">
        <v>0.02</v>
      </c>
      <c r="K1436" s="2">
        <v>45281.550046296295</v>
      </c>
      <c r="L1436" s="3">
        <v>166</v>
      </c>
      <c r="M1436" s="3">
        <v>131</v>
      </c>
      <c r="Q1436" s="2">
        <v>45281.640324074076</v>
      </c>
      <c r="R1436" s="3">
        <v>570</v>
      </c>
      <c r="S1436" s="3">
        <v>1</v>
      </c>
      <c r="T1436" s="3">
        <v>0.02</v>
      </c>
      <c r="U1436" s="2">
        <v>45281.415231481486</v>
      </c>
      <c r="V1436" s="3">
        <v>67</v>
      </c>
      <c r="W1436" s="3">
        <v>49</v>
      </c>
    </row>
    <row r="1437" spans="1:23" x14ac:dyDescent="0.25">
      <c r="A1437" s="2">
        <v>45281.46674768519</v>
      </c>
      <c r="B1437" s="3">
        <v>226</v>
      </c>
      <c r="C1437" s="3">
        <v>171</v>
      </c>
      <c r="D1437" s="2">
        <v>45281.548738425925</v>
      </c>
      <c r="E1437" s="3">
        <v>78.5</v>
      </c>
      <c r="F1437" s="3">
        <v>9.6999999999999993</v>
      </c>
      <c r="G1437" s="2">
        <v>45281.545914351853</v>
      </c>
      <c r="H1437" s="3">
        <v>524</v>
      </c>
      <c r="I1437" s="3">
        <v>2.04</v>
      </c>
      <c r="J1437" s="3">
        <v>0.02</v>
      </c>
      <c r="K1437" s="2">
        <v>45281.551435185189</v>
      </c>
      <c r="L1437" s="3">
        <v>117</v>
      </c>
      <c r="M1437" s="3">
        <v>90</v>
      </c>
      <c r="Q1437" s="2">
        <v>45281.641712962963</v>
      </c>
      <c r="R1437" s="3">
        <v>568</v>
      </c>
      <c r="S1437" s="3">
        <v>1</v>
      </c>
      <c r="T1437" s="3">
        <v>0.02</v>
      </c>
      <c r="U1437" s="2">
        <v>45281.416620370372</v>
      </c>
      <c r="V1437" s="3">
        <v>50</v>
      </c>
      <c r="W1437" s="3">
        <v>39</v>
      </c>
    </row>
    <row r="1438" spans="1:23" x14ac:dyDescent="0.25">
      <c r="A1438" s="2">
        <v>45281.469513888893</v>
      </c>
      <c r="B1438" s="3">
        <v>196</v>
      </c>
      <c r="C1438" s="3">
        <v>146</v>
      </c>
      <c r="D1438" s="2">
        <v>45281.550115740742</v>
      </c>
      <c r="E1438" s="3">
        <v>78.5</v>
      </c>
      <c r="F1438" s="3">
        <v>9.8000000000000007</v>
      </c>
      <c r="G1438" s="2">
        <v>45281.545949074076</v>
      </c>
      <c r="H1438" s="3">
        <v>524</v>
      </c>
      <c r="I1438" s="3">
        <v>2.04</v>
      </c>
      <c r="J1438" s="3">
        <v>0.02</v>
      </c>
      <c r="K1438" s="2">
        <v>45281.552824074075</v>
      </c>
      <c r="L1438" s="3">
        <v>118</v>
      </c>
      <c r="M1438" s="3">
        <v>80</v>
      </c>
      <c r="Q1438" s="2">
        <v>45281.643101851849</v>
      </c>
      <c r="R1438" s="3">
        <v>565</v>
      </c>
      <c r="S1438" s="3">
        <v>1</v>
      </c>
      <c r="T1438" s="3">
        <v>0.02</v>
      </c>
      <c r="U1438" s="2">
        <v>45281.418009259258</v>
      </c>
      <c r="V1438" s="3">
        <v>47</v>
      </c>
      <c r="W1438" s="3">
        <v>37</v>
      </c>
    </row>
    <row r="1439" spans="1:23" x14ac:dyDescent="0.25">
      <c r="A1439" s="2">
        <v>45281.470914351856</v>
      </c>
      <c r="B1439" s="3">
        <v>196</v>
      </c>
      <c r="C1439" s="3">
        <v>146</v>
      </c>
      <c r="D1439" s="2">
        <v>45281.550162037034</v>
      </c>
      <c r="E1439" s="3">
        <v>78.5</v>
      </c>
      <c r="F1439" s="3">
        <v>9.8000000000000007</v>
      </c>
      <c r="G1439" s="2">
        <v>45281.545983796299</v>
      </c>
      <c r="H1439" s="3">
        <v>524</v>
      </c>
      <c r="I1439" s="3">
        <v>2.04</v>
      </c>
      <c r="J1439" s="3">
        <v>0.02</v>
      </c>
      <c r="K1439" s="2">
        <v>45281.554212962961</v>
      </c>
      <c r="L1439" s="3">
        <v>118</v>
      </c>
      <c r="M1439" s="3">
        <v>80</v>
      </c>
      <c r="Q1439" s="2">
        <v>45281.644490740742</v>
      </c>
      <c r="R1439" s="3">
        <v>557</v>
      </c>
      <c r="S1439" s="3">
        <v>1</v>
      </c>
      <c r="T1439" s="3">
        <v>0.02</v>
      </c>
      <c r="U1439" s="2">
        <v>45281.420787037037</v>
      </c>
      <c r="V1439" s="3">
        <v>54</v>
      </c>
      <c r="W1439" s="3">
        <v>39</v>
      </c>
    </row>
    <row r="1440" spans="1:23" x14ac:dyDescent="0.25">
      <c r="A1440" s="2">
        <v>45281.472291666665</v>
      </c>
      <c r="B1440" s="3">
        <v>226</v>
      </c>
      <c r="C1440" s="3">
        <v>151</v>
      </c>
      <c r="D1440" s="2">
        <v>45281.551469907412</v>
      </c>
      <c r="E1440" s="3">
        <v>78.5</v>
      </c>
      <c r="F1440" s="3">
        <v>9.8000000000000007</v>
      </c>
      <c r="G1440" s="2">
        <v>45281.547303240739</v>
      </c>
      <c r="H1440" s="3">
        <v>525</v>
      </c>
      <c r="I1440" s="3">
        <v>1.99</v>
      </c>
      <c r="J1440" s="3">
        <v>0.02</v>
      </c>
      <c r="K1440" s="2">
        <v>45281.555601851855</v>
      </c>
      <c r="L1440" s="3">
        <v>108</v>
      </c>
      <c r="M1440" s="3">
        <v>73</v>
      </c>
      <c r="Q1440" s="2">
        <v>45281.645879629628</v>
      </c>
      <c r="R1440" s="3">
        <v>553</v>
      </c>
      <c r="S1440" s="3">
        <v>1</v>
      </c>
      <c r="T1440" s="3">
        <v>0.02</v>
      </c>
      <c r="U1440" s="2">
        <v>45281.457361111112</v>
      </c>
      <c r="V1440" s="3"/>
      <c r="W1440" s="3">
        <v>89</v>
      </c>
    </row>
    <row r="1441" spans="1:23" x14ac:dyDescent="0.25">
      <c r="A1441" s="2">
        <v>45281.472407407404</v>
      </c>
      <c r="B1441" s="3">
        <v>226</v>
      </c>
      <c r="C1441" s="3">
        <v>151</v>
      </c>
      <c r="D1441" s="2">
        <v>45281.551504629635</v>
      </c>
      <c r="E1441" s="3">
        <v>78.5</v>
      </c>
      <c r="F1441" s="3">
        <v>9.8000000000000007</v>
      </c>
      <c r="G1441" s="2">
        <v>45281.547407407408</v>
      </c>
      <c r="H1441" s="3">
        <v>525</v>
      </c>
      <c r="I1441" s="3">
        <v>1.99</v>
      </c>
      <c r="J1441" s="3">
        <v>0.02</v>
      </c>
      <c r="K1441" s="2">
        <v>45281.556990740741</v>
      </c>
      <c r="L1441" s="3">
        <v>93</v>
      </c>
      <c r="M1441" s="3">
        <v>66</v>
      </c>
      <c r="Q1441" s="2">
        <v>45281.647268518514</v>
      </c>
      <c r="R1441" s="3">
        <v>534</v>
      </c>
      <c r="S1441" s="3">
        <v>1</v>
      </c>
      <c r="T1441" s="3">
        <v>0.02</v>
      </c>
      <c r="U1441" s="2">
        <v>45281.457928240736</v>
      </c>
      <c r="V1441" s="3"/>
      <c r="W1441" s="3">
        <v>79</v>
      </c>
    </row>
    <row r="1442" spans="1:23" x14ac:dyDescent="0.25">
      <c r="A1442" s="2">
        <v>45281.473738425921</v>
      </c>
      <c r="B1442" s="3">
        <v>224</v>
      </c>
      <c r="C1442" s="3">
        <v>162</v>
      </c>
      <c r="D1442" s="2">
        <v>45281.551562499997</v>
      </c>
      <c r="E1442" s="3">
        <v>78.5</v>
      </c>
      <c r="F1442" s="3">
        <v>9.8000000000000007</v>
      </c>
      <c r="G1442" s="2">
        <v>45281.548703703702</v>
      </c>
      <c r="H1442" s="3">
        <v>523</v>
      </c>
      <c r="I1442" s="3">
        <v>2.0099999999999998</v>
      </c>
      <c r="J1442" s="3">
        <v>0.02</v>
      </c>
      <c r="K1442" s="2">
        <v>45281.558379629627</v>
      </c>
      <c r="L1442" s="3">
        <v>93</v>
      </c>
      <c r="M1442" s="3">
        <v>66</v>
      </c>
      <c r="Q1442" s="2">
        <v>45281.648657407408</v>
      </c>
      <c r="R1442" s="3">
        <v>526</v>
      </c>
      <c r="S1442" s="3">
        <v>1</v>
      </c>
      <c r="T1442" s="3">
        <v>0.02</v>
      </c>
      <c r="U1442" s="2">
        <v>45281.458495370374</v>
      </c>
      <c r="V1442" s="3">
        <v>122</v>
      </c>
      <c r="W1442" s="3">
        <v>86</v>
      </c>
    </row>
    <row r="1443" spans="1:23" x14ac:dyDescent="0.25">
      <c r="A1443" s="2">
        <v>45281.475081018521</v>
      </c>
      <c r="B1443" s="3">
        <v>224</v>
      </c>
      <c r="C1443" s="3">
        <v>162</v>
      </c>
      <c r="D1443" s="2">
        <v>45281.552858796298</v>
      </c>
      <c r="E1443" s="3">
        <v>78.5</v>
      </c>
      <c r="F1443" s="3">
        <v>9.8000000000000007</v>
      </c>
      <c r="G1443" s="2">
        <v>45281.548738425925</v>
      </c>
      <c r="H1443" s="3">
        <v>523</v>
      </c>
      <c r="I1443" s="3">
        <v>2.0099999999999998</v>
      </c>
      <c r="J1443" s="3">
        <v>0.02</v>
      </c>
      <c r="K1443" s="2">
        <v>45281.55976851852</v>
      </c>
      <c r="L1443" s="3">
        <v>101</v>
      </c>
      <c r="M1443" s="3">
        <v>73</v>
      </c>
      <c r="Q1443" s="2">
        <v>45281.650046296301</v>
      </c>
      <c r="R1443" s="3">
        <v>525</v>
      </c>
      <c r="S1443" s="3">
        <v>1</v>
      </c>
      <c r="T1443" s="3">
        <v>0.02</v>
      </c>
      <c r="U1443" s="2">
        <v>45281.462245370371</v>
      </c>
      <c r="V1443" s="3"/>
      <c r="W1443" s="3">
        <v>98</v>
      </c>
    </row>
    <row r="1444" spans="1:23" x14ac:dyDescent="0.25">
      <c r="A1444" s="2">
        <v>45281.475173611107</v>
      </c>
      <c r="B1444" s="3">
        <v>224</v>
      </c>
      <c r="C1444" s="3">
        <v>162</v>
      </c>
      <c r="D1444" s="2">
        <v>45281.554247685184</v>
      </c>
      <c r="E1444" s="3">
        <v>78.5</v>
      </c>
      <c r="F1444" s="3">
        <v>9.8000000000000007</v>
      </c>
      <c r="G1444" s="2">
        <v>45281.550115740742</v>
      </c>
      <c r="H1444" s="3">
        <v>517</v>
      </c>
      <c r="I1444" s="3">
        <v>1.93</v>
      </c>
      <c r="J1444" s="3">
        <v>0.02</v>
      </c>
      <c r="K1444" s="2">
        <v>45281.561157407406</v>
      </c>
      <c r="L1444" s="3">
        <v>88</v>
      </c>
      <c r="M1444" s="3">
        <v>57</v>
      </c>
      <c r="U1444" s="2">
        <v>45281.46230324074</v>
      </c>
      <c r="V1444" s="3">
        <v>167</v>
      </c>
      <c r="W1444" s="3"/>
    </row>
    <row r="1445" spans="1:23" x14ac:dyDescent="0.25">
      <c r="A1445" s="2">
        <v>45281.476469907408</v>
      </c>
      <c r="B1445" s="3">
        <v>306</v>
      </c>
      <c r="C1445" s="3">
        <v>240</v>
      </c>
      <c r="D1445" s="2">
        <v>45281.554293981477</v>
      </c>
      <c r="E1445" s="3">
        <v>78.5</v>
      </c>
      <c r="F1445" s="3">
        <v>9.8000000000000007</v>
      </c>
      <c r="G1445" s="2">
        <v>45281.550162037034</v>
      </c>
      <c r="H1445" s="3">
        <v>517</v>
      </c>
      <c r="I1445" s="3">
        <v>1.93</v>
      </c>
      <c r="J1445" s="3">
        <v>0.02</v>
      </c>
      <c r="K1445" s="2">
        <v>45281.562546296293</v>
      </c>
      <c r="L1445" s="3">
        <v>88</v>
      </c>
      <c r="M1445" s="3">
        <v>57</v>
      </c>
      <c r="U1445" s="2">
        <v>45281.462650462963</v>
      </c>
      <c r="V1445" s="3">
        <v>167</v>
      </c>
      <c r="W1445" s="3">
        <v>104</v>
      </c>
    </row>
    <row r="1446" spans="1:23" x14ac:dyDescent="0.25">
      <c r="A1446" s="2">
        <v>45281.476504629631</v>
      </c>
      <c r="B1446" s="3">
        <v>306</v>
      </c>
      <c r="C1446" s="3">
        <v>240</v>
      </c>
      <c r="D1446" s="2">
        <v>45281.554340277777</v>
      </c>
      <c r="E1446" s="3">
        <v>78.5</v>
      </c>
      <c r="F1446" s="3">
        <v>9.8000000000000007</v>
      </c>
      <c r="G1446" s="2">
        <v>45281.551469907412</v>
      </c>
      <c r="H1446" s="3">
        <v>517</v>
      </c>
      <c r="I1446" s="3">
        <v>1.73</v>
      </c>
      <c r="J1446" s="3">
        <v>0.02</v>
      </c>
      <c r="K1446" s="2">
        <v>45281.563935185186</v>
      </c>
      <c r="L1446" s="3">
        <v>103</v>
      </c>
      <c r="M1446" s="3">
        <v>75</v>
      </c>
      <c r="U1446" s="2">
        <v>45281.46398148148</v>
      </c>
      <c r="V1446" s="3">
        <v>167</v>
      </c>
      <c r="W1446" s="3">
        <v>104</v>
      </c>
    </row>
    <row r="1447" spans="1:23" x14ac:dyDescent="0.25">
      <c r="A1447" s="2">
        <v>45281.477858796294</v>
      </c>
      <c r="B1447" s="3">
        <v>602</v>
      </c>
      <c r="C1447" s="3">
        <v>504</v>
      </c>
      <c r="D1447" s="2">
        <v>45281.555636574078</v>
      </c>
      <c r="E1447" s="3">
        <v>78.5</v>
      </c>
      <c r="F1447" s="3">
        <v>9.8000000000000007</v>
      </c>
      <c r="G1447" s="2">
        <v>45281.551504629635</v>
      </c>
      <c r="H1447" s="3">
        <v>517</v>
      </c>
      <c r="I1447" s="3">
        <v>1.73</v>
      </c>
      <c r="J1447" s="3">
        <v>0.02</v>
      </c>
      <c r="K1447" s="2">
        <v>45281.565208333333</v>
      </c>
      <c r="L1447" s="3"/>
      <c r="M1447" s="3">
        <v>77</v>
      </c>
      <c r="U1447" s="2">
        <v>45281.465370370366</v>
      </c>
      <c r="V1447" s="3">
        <v>102</v>
      </c>
      <c r="W1447" s="3">
        <v>69</v>
      </c>
    </row>
    <row r="1448" spans="1:23" x14ac:dyDescent="0.25">
      <c r="A1448" s="2">
        <v>45281.477905092594</v>
      </c>
      <c r="B1448" s="3">
        <v>602</v>
      </c>
      <c r="C1448" s="3">
        <v>504</v>
      </c>
      <c r="D1448" s="2">
        <v>45281.55569444444</v>
      </c>
      <c r="E1448" s="3">
        <v>78.5</v>
      </c>
      <c r="F1448" s="3">
        <v>9.8000000000000007</v>
      </c>
      <c r="G1448" s="2">
        <v>45281.551562499997</v>
      </c>
      <c r="H1448" s="3">
        <v>517</v>
      </c>
      <c r="I1448" s="3">
        <v>1.73</v>
      </c>
      <c r="J1448" s="3">
        <v>0.02</v>
      </c>
      <c r="K1448" s="2">
        <v>45281.565324074079</v>
      </c>
      <c r="L1448" s="3">
        <v>130</v>
      </c>
      <c r="M1448" s="3">
        <v>97</v>
      </c>
      <c r="U1448" s="2">
        <v>45281.475104166668</v>
      </c>
      <c r="V1448" s="3">
        <v>178</v>
      </c>
      <c r="W1448" s="3">
        <v>146</v>
      </c>
    </row>
    <row r="1449" spans="1:23" x14ac:dyDescent="0.25">
      <c r="A1449" s="2">
        <v>45281.477951388893</v>
      </c>
      <c r="B1449" s="3">
        <v>602</v>
      </c>
      <c r="C1449" s="3">
        <v>504</v>
      </c>
      <c r="D1449" s="2">
        <v>45281.555752314816</v>
      </c>
      <c r="E1449" s="3">
        <v>78.5</v>
      </c>
      <c r="F1449" s="3">
        <v>9.8000000000000007</v>
      </c>
      <c r="G1449" s="2">
        <v>45281.552858796298</v>
      </c>
      <c r="H1449" s="3">
        <v>523</v>
      </c>
      <c r="I1449" s="3">
        <v>1.63</v>
      </c>
      <c r="J1449" s="3">
        <v>0.02</v>
      </c>
      <c r="K1449" s="2">
        <v>45281.566712962958</v>
      </c>
      <c r="L1449" s="3">
        <v>130</v>
      </c>
      <c r="M1449" s="3">
        <v>97</v>
      </c>
      <c r="U1449" s="2">
        <v>45281.475682870368</v>
      </c>
      <c r="V1449" s="3">
        <v>145</v>
      </c>
      <c r="W1449" s="3">
        <v>121</v>
      </c>
    </row>
    <row r="1450" spans="1:23" x14ac:dyDescent="0.25">
      <c r="A1450" s="2">
        <v>45281.479247685187</v>
      </c>
      <c r="B1450" s="3">
        <v>602</v>
      </c>
      <c r="C1450" s="3">
        <v>504</v>
      </c>
      <c r="D1450" s="2">
        <v>45281.557071759264</v>
      </c>
      <c r="E1450" s="3">
        <v>78.5</v>
      </c>
      <c r="F1450" s="3">
        <v>9.6999999999999993</v>
      </c>
      <c r="G1450" s="2">
        <v>45281.554247685184</v>
      </c>
      <c r="H1450" s="3">
        <v>525</v>
      </c>
      <c r="I1450" s="3">
        <v>1.54</v>
      </c>
      <c r="J1450" s="3">
        <v>0.02</v>
      </c>
      <c r="K1450" s="2">
        <v>45281.567407407405</v>
      </c>
      <c r="L1450" s="3">
        <v>170</v>
      </c>
      <c r="M1450" s="3"/>
      <c r="U1450" s="2">
        <v>45281.477187500001</v>
      </c>
      <c r="V1450" s="3">
        <v>149</v>
      </c>
      <c r="W1450" s="3">
        <v>125</v>
      </c>
    </row>
    <row r="1451" spans="1:23" x14ac:dyDescent="0.25">
      <c r="A1451" s="2">
        <v>45281.47928240741</v>
      </c>
      <c r="B1451" s="3">
        <v>602</v>
      </c>
      <c r="C1451" s="3">
        <v>504</v>
      </c>
      <c r="D1451" s="2">
        <v>45281.557106481487</v>
      </c>
      <c r="E1451" s="3">
        <v>78.5</v>
      </c>
      <c r="F1451" s="3">
        <v>9.6999999999999993</v>
      </c>
      <c r="G1451" s="2">
        <v>45281.554293981477</v>
      </c>
      <c r="H1451" s="3">
        <v>525</v>
      </c>
      <c r="I1451" s="3">
        <v>1.54</v>
      </c>
      <c r="J1451" s="3">
        <v>0.02</v>
      </c>
      <c r="K1451" s="2">
        <v>45281.568101851852</v>
      </c>
      <c r="L1451" s="3">
        <v>170</v>
      </c>
      <c r="M1451" s="3">
        <v>125</v>
      </c>
      <c r="U1451" s="2">
        <v>45281.481469907405</v>
      </c>
      <c r="V1451" s="3">
        <v>194</v>
      </c>
      <c r="W1451" s="3">
        <v>146</v>
      </c>
    </row>
    <row r="1452" spans="1:23" x14ac:dyDescent="0.25">
      <c r="A1452" s="2">
        <v>45281.480636574073</v>
      </c>
      <c r="B1452" s="3">
        <v>487</v>
      </c>
      <c r="C1452" s="3">
        <v>407</v>
      </c>
      <c r="D1452" s="2">
        <v>45281.55841435185</v>
      </c>
      <c r="E1452" s="3">
        <v>78.5</v>
      </c>
      <c r="F1452" s="3">
        <v>9.8000000000000007</v>
      </c>
      <c r="G1452" s="2">
        <v>45281.554340277777</v>
      </c>
      <c r="H1452" s="3">
        <v>525</v>
      </c>
      <c r="I1452" s="3">
        <v>1.54</v>
      </c>
      <c r="J1452" s="3">
        <v>0.02</v>
      </c>
      <c r="K1452" s="2">
        <v>45281.569490740745</v>
      </c>
      <c r="L1452" s="3">
        <v>128</v>
      </c>
      <c r="M1452" s="3">
        <v>98</v>
      </c>
      <c r="U1452" s="2">
        <v>45281.48274305556</v>
      </c>
      <c r="V1452" s="3">
        <v>194</v>
      </c>
      <c r="W1452" s="3">
        <v>146</v>
      </c>
    </row>
    <row r="1453" spans="1:23" x14ac:dyDescent="0.25">
      <c r="A1453" s="2">
        <v>45281.480682870373</v>
      </c>
      <c r="B1453" s="3">
        <v>487</v>
      </c>
      <c r="C1453" s="3">
        <v>407</v>
      </c>
      <c r="D1453" s="2">
        <v>45281.558472222227</v>
      </c>
      <c r="E1453" s="3">
        <v>78.5</v>
      </c>
      <c r="F1453" s="3">
        <v>9.8000000000000007</v>
      </c>
      <c r="G1453" s="2">
        <v>45281.555636574078</v>
      </c>
      <c r="H1453" s="3">
        <v>527</v>
      </c>
      <c r="I1453" s="3">
        <v>1.52</v>
      </c>
      <c r="J1453" s="3">
        <v>0.02</v>
      </c>
      <c r="K1453" s="2">
        <v>45281.570879629631</v>
      </c>
      <c r="L1453" s="3">
        <v>128</v>
      </c>
      <c r="M1453" s="3">
        <v>98</v>
      </c>
      <c r="U1453" s="2">
        <v>45281.487743055557</v>
      </c>
      <c r="V1453" s="3">
        <v>201</v>
      </c>
      <c r="W1453" s="3">
        <v>161</v>
      </c>
    </row>
    <row r="1454" spans="1:23" x14ac:dyDescent="0.25">
      <c r="A1454" s="2">
        <v>45281.480729166666</v>
      </c>
      <c r="B1454" s="3">
        <v>487</v>
      </c>
      <c r="C1454" s="3">
        <v>407</v>
      </c>
      <c r="D1454" s="2">
        <v>45281.558530092589</v>
      </c>
      <c r="E1454" s="3">
        <v>78.5</v>
      </c>
      <c r="F1454" s="3">
        <v>9.8000000000000007</v>
      </c>
      <c r="G1454" s="2">
        <v>45281.55569444444</v>
      </c>
      <c r="H1454" s="3">
        <v>527</v>
      </c>
      <c r="I1454" s="3">
        <v>1.52</v>
      </c>
      <c r="J1454" s="3">
        <v>0.02</v>
      </c>
      <c r="K1454" s="2">
        <v>45281.572268518517</v>
      </c>
      <c r="L1454" s="3">
        <v>130</v>
      </c>
      <c r="M1454" s="3">
        <v>102</v>
      </c>
      <c r="U1454" s="2">
        <v>45281.488321759258</v>
      </c>
      <c r="V1454" s="3">
        <v>243</v>
      </c>
      <c r="W1454" s="3">
        <v>203</v>
      </c>
    </row>
    <row r="1455" spans="1:23" x14ac:dyDescent="0.25">
      <c r="A1455" s="2">
        <v>45281.482025462959</v>
      </c>
      <c r="B1455" s="3">
        <v>490</v>
      </c>
      <c r="C1455" s="3">
        <v>408</v>
      </c>
      <c r="D1455" s="2">
        <v>45281.559803240743</v>
      </c>
      <c r="E1455" s="3">
        <v>78.5</v>
      </c>
      <c r="F1455" s="3">
        <v>9.8000000000000007</v>
      </c>
      <c r="G1455" s="2">
        <v>45281.555752314816</v>
      </c>
      <c r="H1455" s="3">
        <v>527</v>
      </c>
      <c r="I1455" s="3">
        <v>1.52</v>
      </c>
      <c r="J1455" s="3">
        <v>0.02</v>
      </c>
      <c r="K1455" s="2">
        <v>45281.573657407411</v>
      </c>
      <c r="L1455" s="3">
        <v>172</v>
      </c>
      <c r="M1455" s="3">
        <v>129</v>
      </c>
      <c r="U1455" s="2">
        <v>45281.492465277777</v>
      </c>
      <c r="V1455" s="3">
        <v>215</v>
      </c>
      <c r="W1455" s="3">
        <v>176</v>
      </c>
    </row>
    <row r="1456" spans="1:23" x14ac:dyDescent="0.25">
      <c r="A1456" s="2">
        <v>45281.482060185182</v>
      </c>
      <c r="B1456" s="3">
        <v>490</v>
      </c>
      <c r="C1456" s="3">
        <v>408</v>
      </c>
      <c r="D1456" s="2">
        <v>45281.559861111113</v>
      </c>
      <c r="E1456" s="3">
        <v>78.5</v>
      </c>
      <c r="F1456" s="3">
        <v>9.8000000000000007</v>
      </c>
      <c r="G1456" s="2">
        <v>45281.557071759264</v>
      </c>
      <c r="H1456" s="3">
        <v>527</v>
      </c>
      <c r="I1456" s="3">
        <v>1.33</v>
      </c>
      <c r="J1456" s="3">
        <v>0.02</v>
      </c>
      <c r="K1456" s="2">
        <v>45281.575046296297</v>
      </c>
      <c r="L1456" s="3">
        <v>172</v>
      </c>
      <c r="M1456" s="3">
        <v>129</v>
      </c>
      <c r="U1456" s="2">
        <v>45281.493680555555</v>
      </c>
      <c r="V1456" s="3">
        <v>218</v>
      </c>
      <c r="W1456" s="3">
        <v>183</v>
      </c>
    </row>
    <row r="1457" spans="1:23" x14ac:dyDescent="0.25">
      <c r="A1457" s="2">
        <v>45281.482118055559</v>
      </c>
      <c r="B1457" s="3">
        <v>490</v>
      </c>
      <c r="C1457" s="3">
        <v>408</v>
      </c>
      <c r="D1457" s="2">
        <v>45281.559918981482</v>
      </c>
      <c r="E1457" s="3">
        <v>78.5</v>
      </c>
      <c r="F1457" s="3">
        <v>9.8000000000000007</v>
      </c>
      <c r="G1457" s="2">
        <v>45281.557106481487</v>
      </c>
      <c r="H1457" s="3">
        <v>527</v>
      </c>
      <c r="I1457" s="3">
        <v>1.33</v>
      </c>
      <c r="J1457" s="3">
        <v>0.02</v>
      </c>
      <c r="K1457" s="2">
        <v>45281.576435185183</v>
      </c>
      <c r="L1457" s="3">
        <v>224</v>
      </c>
      <c r="M1457" s="3">
        <v>177</v>
      </c>
      <c r="U1457" s="2">
        <v>45281.498923611114</v>
      </c>
      <c r="V1457" s="3">
        <v>259</v>
      </c>
      <c r="W1457" s="3">
        <v>211</v>
      </c>
    </row>
    <row r="1458" spans="1:23" x14ac:dyDescent="0.25">
      <c r="A1458" s="2">
        <v>45281.483402777776</v>
      </c>
      <c r="B1458" s="3">
        <v>490</v>
      </c>
      <c r="C1458" s="3">
        <v>408</v>
      </c>
      <c r="D1458" s="2">
        <v>45281.561192129629</v>
      </c>
      <c r="E1458" s="3">
        <v>78.5</v>
      </c>
      <c r="F1458" s="3">
        <v>9.8000000000000007</v>
      </c>
      <c r="G1458" s="2">
        <v>45281.55841435185</v>
      </c>
      <c r="H1458" s="3">
        <v>525</v>
      </c>
      <c r="I1458" s="3">
        <v>1.28</v>
      </c>
      <c r="J1458" s="3">
        <v>0.02</v>
      </c>
      <c r="K1458" s="2">
        <v>45281.577824074076</v>
      </c>
      <c r="L1458" s="3">
        <v>176</v>
      </c>
      <c r="M1458" s="3">
        <v>139</v>
      </c>
      <c r="U1458" s="2">
        <v>45281.499502314815</v>
      </c>
      <c r="V1458" s="3">
        <v>245</v>
      </c>
      <c r="W1458" s="3">
        <v>202</v>
      </c>
    </row>
    <row r="1459" spans="1:23" x14ac:dyDescent="0.25">
      <c r="A1459" s="2">
        <v>45281.483449074076</v>
      </c>
      <c r="B1459" s="3">
        <v>490</v>
      </c>
      <c r="C1459" s="3">
        <v>408</v>
      </c>
      <c r="D1459" s="2">
        <v>45281.561249999999</v>
      </c>
      <c r="E1459" s="3">
        <v>78.5</v>
      </c>
      <c r="F1459" s="3">
        <v>9.8000000000000007</v>
      </c>
      <c r="G1459" s="2">
        <v>45281.558472222227</v>
      </c>
      <c r="H1459" s="3">
        <v>525</v>
      </c>
      <c r="I1459" s="3">
        <v>1.28</v>
      </c>
      <c r="J1459" s="3">
        <v>0.02</v>
      </c>
      <c r="K1459" s="2">
        <v>45281.579212962963</v>
      </c>
      <c r="L1459" s="3">
        <v>176</v>
      </c>
      <c r="M1459" s="3">
        <v>139</v>
      </c>
      <c r="U1459" s="2">
        <v>45281.499618055561</v>
      </c>
      <c r="V1459" s="3">
        <v>245</v>
      </c>
      <c r="W1459" s="3">
        <v>202</v>
      </c>
    </row>
    <row r="1460" spans="1:23" x14ac:dyDescent="0.25">
      <c r="A1460" s="2">
        <v>45281.484861111108</v>
      </c>
      <c r="B1460" s="3">
        <v>375</v>
      </c>
      <c r="C1460" s="3">
        <v>310</v>
      </c>
      <c r="D1460" s="2">
        <v>45281.561284722222</v>
      </c>
      <c r="E1460" s="3">
        <v>78.5</v>
      </c>
      <c r="F1460" s="3">
        <v>9.8000000000000007</v>
      </c>
      <c r="G1460" s="2">
        <v>45281.558530092589</v>
      </c>
      <c r="H1460" s="3">
        <v>525</v>
      </c>
      <c r="I1460" s="3">
        <v>1.28</v>
      </c>
      <c r="J1460" s="3">
        <v>0.02</v>
      </c>
      <c r="K1460" s="2">
        <v>45281.580601851849</v>
      </c>
      <c r="L1460" s="3">
        <v>190</v>
      </c>
      <c r="M1460" s="3">
        <v>152</v>
      </c>
      <c r="U1460" s="2">
        <v>45281.503784722227</v>
      </c>
      <c r="V1460" s="3">
        <v>242</v>
      </c>
      <c r="W1460" s="3">
        <v>202</v>
      </c>
    </row>
    <row r="1461" spans="1:23" x14ac:dyDescent="0.25">
      <c r="A1461" s="2">
        <v>45281.484907407408</v>
      </c>
      <c r="B1461" s="3">
        <v>375</v>
      </c>
      <c r="C1461" s="3">
        <v>310</v>
      </c>
      <c r="D1461" s="2">
        <v>45281.562581018516</v>
      </c>
      <c r="E1461" s="3">
        <v>78.5</v>
      </c>
      <c r="F1461" s="3">
        <v>9.8000000000000007</v>
      </c>
      <c r="G1461" s="2">
        <v>45281.559803240743</v>
      </c>
      <c r="H1461" s="3">
        <v>523</v>
      </c>
      <c r="I1461" s="3">
        <v>1.21</v>
      </c>
      <c r="J1461" s="3">
        <v>0.02</v>
      </c>
      <c r="K1461" s="2">
        <v>45281.581990740742</v>
      </c>
      <c r="L1461" s="3">
        <v>191</v>
      </c>
      <c r="M1461" s="3">
        <v>155</v>
      </c>
      <c r="U1461" s="2">
        <v>45281.52820601852</v>
      </c>
      <c r="V1461" s="3"/>
      <c r="W1461" s="3">
        <v>80</v>
      </c>
    </row>
    <row r="1462" spans="1:23" x14ac:dyDescent="0.25">
      <c r="A1462" s="2">
        <v>45281.486192129625</v>
      </c>
      <c r="B1462" s="3">
        <v>306</v>
      </c>
      <c r="C1462" s="3">
        <v>261</v>
      </c>
      <c r="D1462" s="2">
        <v>45281.563969907409</v>
      </c>
      <c r="E1462" s="3">
        <v>78.5</v>
      </c>
      <c r="F1462" s="3">
        <v>9.6999999999999993</v>
      </c>
      <c r="G1462" s="2">
        <v>45281.559861111113</v>
      </c>
      <c r="H1462" s="3">
        <v>523</v>
      </c>
      <c r="I1462" s="3">
        <v>1.21</v>
      </c>
      <c r="J1462" s="3">
        <v>0.02</v>
      </c>
      <c r="K1462" s="2">
        <v>45281.583379629628</v>
      </c>
      <c r="L1462" s="3">
        <v>191</v>
      </c>
      <c r="M1462" s="3">
        <v>155</v>
      </c>
      <c r="U1462" s="2">
        <v>45281.530289351853</v>
      </c>
      <c r="V1462" s="3"/>
      <c r="W1462" s="3">
        <v>88</v>
      </c>
    </row>
    <row r="1463" spans="1:23" x14ac:dyDescent="0.25">
      <c r="A1463" s="2">
        <v>45281.486238425925</v>
      </c>
      <c r="B1463" s="3">
        <v>306</v>
      </c>
      <c r="C1463" s="3">
        <v>261</v>
      </c>
      <c r="D1463" s="2">
        <v>45281.565358796295</v>
      </c>
      <c r="E1463" s="3">
        <v>78.5</v>
      </c>
      <c r="F1463" s="3">
        <v>9.6999999999999993</v>
      </c>
      <c r="G1463" s="2">
        <v>45281.559918981482</v>
      </c>
      <c r="H1463" s="3">
        <v>523</v>
      </c>
      <c r="I1463" s="3">
        <v>1.21</v>
      </c>
      <c r="J1463" s="3">
        <v>0.02</v>
      </c>
      <c r="K1463" s="2">
        <v>45281.584768518514</v>
      </c>
      <c r="L1463" s="3">
        <v>163</v>
      </c>
      <c r="M1463" s="3">
        <v>132</v>
      </c>
      <c r="U1463" s="2">
        <v>45281.540706018517</v>
      </c>
      <c r="V1463" s="3">
        <v>152</v>
      </c>
      <c r="W1463" s="3"/>
    </row>
    <row r="1464" spans="1:23" x14ac:dyDescent="0.25">
      <c r="A1464" s="2">
        <v>45281.487581018519</v>
      </c>
      <c r="B1464" s="3">
        <v>306</v>
      </c>
      <c r="C1464" s="3">
        <v>261</v>
      </c>
      <c r="D1464" s="2">
        <v>45281.566747685181</v>
      </c>
      <c r="E1464" s="3">
        <v>78.5</v>
      </c>
      <c r="F1464" s="3">
        <v>9.8000000000000007</v>
      </c>
      <c r="G1464" s="2">
        <v>45281.561192129629</v>
      </c>
      <c r="H1464" s="3">
        <v>514</v>
      </c>
      <c r="I1464" s="3">
        <v>1.31</v>
      </c>
      <c r="J1464" s="3">
        <v>0.02</v>
      </c>
      <c r="K1464" s="2">
        <v>45281.586157407408</v>
      </c>
      <c r="L1464" s="3">
        <v>170</v>
      </c>
      <c r="M1464" s="3">
        <v>121</v>
      </c>
      <c r="U1464" s="2">
        <v>45281.541296296295</v>
      </c>
      <c r="V1464" s="3"/>
      <c r="W1464" s="3">
        <v>108</v>
      </c>
    </row>
    <row r="1465" spans="1:23" x14ac:dyDescent="0.25">
      <c r="A1465" s="2">
        <v>45281.487627314811</v>
      </c>
      <c r="B1465" s="3">
        <v>306</v>
      </c>
      <c r="C1465" s="3">
        <v>261</v>
      </c>
      <c r="D1465" s="2">
        <v>45281.568136574075</v>
      </c>
      <c r="E1465" s="3">
        <v>78.5</v>
      </c>
      <c r="F1465" s="3">
        <v>9.8000000000000007</v>
      </c>
      <c r="G1465" s="2">
        <v>45281.561249999999</v>
      </c>
      <c r="H1465" s="3">
        <v>514</v>
      </c>
      <c r="I1465" s="3">
        <v>1.31</v>
      </c>
      <c r="J1465" s="3">
        <v>0.02</v>
      </c>
      <c r="K1465" s="2">
        <v>45281.587546296301</v>
      </c>
      <c r="L1465" s="3">
        <v>170</v>
      </c>
      <c r="M1465" s="3">
        <v>121</v>
      </c>
      <c r="U1465" s="2">
        <v>45281.543495370366</v>
      </c>
      <c r="V1465" s="3">
        <v>166</v>
      </c>
      <c r="W1465" s="3"/>
    </row>
    <row r="1466" spans="1:23" x14ac:dyDescent="0.25">
      <c r="A1466" s="2">
        <v>45281.488969907412</v>
      </c>
      <c r="B1466" s="3">
        <v>399</v>
      </c>
      <c r="C1466" s="3">
        <v>285</v>
      </c>
      <c r="D1466" s="2">
        <v>45281.569525462968</v>
      </c>
      <c r="E1466" s="3">
        <v>78.5</v>
      </c>
      <c r="F1466" s="3">
        <v>9.8000000000000007</v>
      </c>
      <c r="G1466" s="2">
        <v>45281.561284722222</v>
      </c>
      <c r="H1466" s="3">
        <v>514</v>
      </c>
      <c r="I1466" s="3">
        <v>1.31</v>
      </c>
      <c r="J1466" s="3">
        <v>0.02</v>
      </c>
      <c r="K1466" s="2">
        <v>45281.58893518518</v>
      </c>
      <c r="L1466" s="3">
        <v>140</v>
      </c>
      <c r="M1466" s="3">
        <v>120</v>
      </c>
      <c r="U1466" s="2">
        <v>45281.562106481477</v>
      </c>
      <c r="V1466" s="3">
        <v>85</v>
      </c>
      <c r="W1466" s="3">
        <v>66</v>
      </c>
    </row>
    <row r="1467" spans="1:23" x14ac:dyDescent="0.25">
      <c r="A1467" s="2">
        <v>45281.489004629635</v>
      </c>
      <c r="B1467" s="3">
        <v>399</v>
      </c>
      <c r="C1467" s="3">
        <v>285</v>
      </c>
      <c r="D1467" s="2">
        <v>45281.570914351847</v>
      </c>
      <c r="E1467" s="3">
        <v>78.5</v>
      </c>
      <c r="F1467" s="3">
        <v>9.8000000000000007</v>
      </c>
      <c r="G1467" s="2">
        <v>45281.562581018516</v>
      </c>
      <c r="H1467" s="3">
        <v>505</v>
      </c>
      <c r="I1467" s="3">
        <v>1.28</v>
      </c>
      <c r="J1467" s="3">
        <v>0.02</v>
      </c>
      <c r="K1467" s="2">
        <v>45281.590208333335</v>
      </c>
      <c r="L1467" s="3">
        <v>158</v>
      </c>
      <c r="M1467" s="3"/>
      <c r="U1467" s="2">
        <v>45281.562407407408</v>
      </c>
      <c r="V1467" s="3">
        <v>85</v>
      </c>
      <c r="W1467" s="3">
        <v>66</v>
      </c>
    </row>
    <row r="1468" spans="1:23" x14ac:dyDescent="0.25">
      <c r="A1468" s="2">
        <v>45281.489050925928</v>
      </c>
      <c r="B1468" s="3">
        <v>399</v>
      </c>
      <c r="C1468" s="3">
        <v>285</v>
      </c>
      <c r="D1468" s="2">
        <v>45281.57230324074</v>
      </c>
      <c r="E1468" s="3">
        <v>78.5</v>
      </c>
      <c r="F1468" s="3">
        <v>9.8000000000000007</v>
      </c>
      <c r="G1468" s="2">
        <v>45281.563969907409</v>
      </c>
      <c r="H1468" s="3">
        <v>499</v>
      </c>
      <c r="I1468" s="3">
        <v>1.33</v>
      </c>
      <c r="J1468" s="3">
        <v>0.02</v>
      </c>
      <c r="K1468" s="2">
        <v>45281.590324074074</v>
      </c>
      <c r="L1468" s="3">
        <v>195</v>
      </c>
      <c r="M1468" s="3">
        <v>155</v>
      </c>
      <c r="U1468" s="2">
        <v>45281.574374999997</v>
      </c>
      <c r="V1468" s="3"/>
      <c r="W1468" s="3">
        <v>113</v>
      </c>
    </row>
    <row r="1469" spans="1:23" x14ac:dyDescent="0.25">
      <c r="A1469" s="2">
        <v>45281.490358796298</v>
      </c>
      <c r="B1469" s="3">
        <v>465</v>
      </c>
      <c r="C1469" s="3">
        <v>328</v>
      </c>
      <c r="D1469" s="2">
        <v>45281.573692129634</v>
      </c>
      <c r="E1469" s="3">
        <v>78.5</v>
      </c>
      <c r="F1469" s="3">
        <v>9.6999999999999993</v>
      </c>
      <c r="G1469" s="2">
        <v>45281.565358796295</v>
      </c>
      <c r="H1469" s="3">
        <v>505</v>
      </c>
      <c r="I1469" s="3">
        <v>1.24</v>
      </c>
      <c r="J1469" s="3">
        <v>0.02</v>
      </c>
      <c r="K1469" s="2">
        <v>45281.591712962967</v>
      </c>
      <c r="L1469" s="3">
        <v>195</v>
      </c>
      <c r="M1469" s="3">
        <v>155</v>
      </c>
      <c r="U1469" s="2">
        <v>45281.579467592594</v>
      </c>
      <c r="V1469" s="3">
        <v>114</v>
      </c>
      <c r="W1469" s="3">
        <v>94</v>
      </c>
    </row>
    <row r="1470" spans="1:23" x14ac:dyDescent="0.25">
      <c r="A1470" s="2">
        <v>45281.490405092598</v>
      </c>
      <c r="B1470" s="3">
        <v>465</v>
      </c>
      <c r="C1470" s="3">
        <v>328</v>
      </c>
      <c r="D1470" s="2">
        <v>45281.57508101852</v>
      </c>
      <c r="E1470" s="3">
        <v>78.5</v>
      </c>
      <c r="F1470" s="3">
        <v>9.8000000000000007</v>
      </c>
      <c r="G1470" s="2">
        <v>45281.566747685181</v>
      </c>
      <c r="H1470" s="3">
        <v>505</v>
      </c>
      <c r="I1470" s="3">
        <v>1.2</v>
      </c>
      <c r="J1470" s="3">
        <v>0.02</v>
      </c>
      <c r="K1470" s="2">
        <v>45281.593101851853</v>
      </c>
      <c r="L1470" s="3">
        <v>230</v>
      </c>
      <c r="M1470" s="3">
        <v>185</v>
      </c>
      <c r="U1470" s="2">
        <v>45281.58085648148</v>
      </c>
      <c r="V1470" s="3">
        <v>136</v>
      </c>
      <c r="W1470" s="3">
        <v>112</v>
      </c>
    </row>
    <row r="1471" spans="1:23" x14ac:dyDescent="0.25">
      <c r="A1471" s="2">
        <v>45281.49046296296</v>
      </c>
      <c r="B1471" s="3">
        <v>465</v>
      </c>
      <c r="C1471" s="3">
        <v>328</v>
      </c>
      <c r="D1471" s="2">
        <v>45281.576469907406</v>
      </c>
      <c r="E1471" s="3">
        <v>78.5</v>
      </c>
      <c r="F1471" s="3">
        <v>9.8000000000000007</v>
      </c>
      <c r="G1471" s="2">
        <v>45281.568136574075</v>
      </c>
      <c r="H1471" s="3">
        <v>502</v>
      </c>
      <c r="I1471" s="3">
        <v>1.0900000000000001</v>
      </c>
      <c r="J1471" s="3">
        <v>0.02</v>
      </c>
      <c r="K1471" s="2">
        <v>45281.594490740739</v>
      </c>
      <c r="L1471" s="3">
        <v>156</v>
      </c>
      <c r="M1471" s="3">
        <v>132</v>
      </c>
      <c r="U1471" s="2">
        <v>45281.586412037039</v>
      </c>
      <c r="V1471" s="3">
        <v>124</v>
      </c>
      <c r="W1471" s="3">
        <v>100</v>
      </c>
    </row>
    <row r="1472" spans="1:23" x14ac:dyDescent="0.25">
      <c r="A1472" s="2">
        <v>45281.491747685184</v>
      </c>
      <c r="B1472" s="3">
        <v>465</v>
      </c>
      <c r="C1472" s="3">
        <v>328</v>
      </c>
      <c r="D1472" s="2">
        <v>45281.577870370369</v>
      </c>
      <c r="E1472" s="3">
        <v>79</v>
      </c>
      <c r="F1472" s="3">
        <v>9.6999999999999993</v>
      </c>
      <c r="G1472" s="2">
        <v>45281.569525462968</v>
      </c>
      <c r="H1472" s="3">
        <v>502</v>
      </c>
      <c r="I1472" s="3">
        <v>1.1200000000000001</v>
      </c>
      <c r="J1472" s="3">
        <v>0.02</v>
      </c>
      <c r="K1472" s="2">
        <v>45281.595879629633</v>
      </c>
      <c r="L1472" s="3">
        <v>156</v>
      </c>
      <c r="M1472" s="3">
        <v>132</v>
      </c>
      <c r="U1472" s="2">
        <v>45281.593356481477</v>
      </c>
      <c r="V1472" s="3">
        <v>86</v>
      </c>
      <c r="W1472" s="3">
        <v>69</v>
      </c>
    </row>
    <row r="1473" spans="1:23" x14ac:dyDescent="0.25">
      <c r="A1473" s="2">
        <v>45281.491782407407</v>
      </c>
      <c r="B1473" s="3">
        <v>465</v>
      </c>
      <c r="C1473" s="3">
        <v>328</v>
      </c>
      <c r="D1473" s="2">
        <v>45281.579247685186</v>
      </c>
      <c r="E1473" s="3">
        <v>79</v>
      </c>
      <c r="F1473" s="3">
        <v>9.8000000000000007</v>
      </c>
      <c r="G1473" s="2">
        <v>45281.570914351847</v>
      </c>
      <c r="H1473" s="3">
        <v>504</v>
      </c>
      <c r="I1473" s="3">
        <v>1.21</v>
      </c>
      <c r="J1473" s="3">
        <v>0.02</v>
      </c>
      <c r="K1473" s="2">
        <v>45281.597268518519</v>
      </c>
      <c r="L1473" s="3">
        <v>146</v>
      </c>
      <c r="M1473" s="3">
        <v>108</v>
      </c>
      <c r="U1473" s="2">
        <v>45281.595324074078</v>
      </c>
      <c r="V1473" s="3">
        <v>151</v>
      </c>
      <c r="W1473" s="3">
        <v>131</v>
      </c>
    </row>
    <row r="1474" spans="1:23" x14ac:dyDescent="0.25">
      <c r="A1474" s="2">
        <v>45281.4918287037</v>
      </c>
      <c r="B1474" s="3">
        <v>465</v>
      </c>
      <c r="C1474" s="3">
        <v>328</v>
      </c>
      <c r="D1474" s="2">
        <v>45281.580636574072</v>
      </c>
      <c r="E1474" s="3">
        <v>78.5</v>
      </c>
      <c r="F1474" s="3">
        <v>9.8000000000000007</v>
      </c>
      <c r="G1474" s="2">
        <v>45281.57230324074</v>
      </c>
      <c r="H1474" s="3">
        <v>506</v>
      </c>
      <c r="I1474" s="3">
        <v>1.39</v>
      </c>
      <c r="J1474" s="3">
        <v>0.02</v>
      </c>
      <c r="K1474" s="2">
        <v>45281.598657407405</v>
      </c>
      <c r="L1474" s="3">
        <v>123</v>
      </c>
      <c r="M1474" s="3">
        <v>95</v>
      </c>
      <c r="U1474" s="2">
        <v>45281.600300925929</v>
      </c>
      <c r="V1474" s="3">
        <v>183</v>
      </c>
      <c r="W1474" s="3">
        <v>144</v>
      </c>
    </row>
    <row r="1475" spans="1:23" x14ac:dyDescent="0.25">
      <c r="A1475" s="2">
        <v>45281.49319444444</v>
      </c>
      <c r="B1475" s="3">
        <v>540</v>
      </c>
      <c r="C1475" s="3">
        <v>439</v>
      </c>
      <c r="D1475" s="2">
        <v>45281.582025462965</v>
      </c>
      <c r="E1475" s="3">
        <v>79</v>
      </c>
      <c r="F1475" s="3">
        <v>9.8000000000000007</v>
      </c>
      <c r="G1475" s="2">
        <v>45281.573692129634</v>
      </c>
      <c r="H1475" s="3">
        <v>516</v>
      </c>
      <c r="I1475" s="3">
        <v>1.43</v>
      </c>
      <c r="J1475" s="3">
        <v>0.02</v>
      </c>
      <c r="K1475" s="2">
        <v>45281.600046296298</v>
      </c>
      <c r="L1475" s="3">
        <v>123</v>
      </c>
      <c r="M1475" s="3">
        <v>95</v>
      </c>
      <c r="U1475" s="2">
        <v>45281.60365740741</v>
      </c>
      <c r="V1475" s="3">
        <v>168</v>
      </c>
      <c r="W1475" s="3"/>
    </row>
    <row r="1476" spans="1:23" x14ac:dyDescent="0.25">
      <c r="A1476" s="2">
        <v>45281.494525462964</v>
      </c>
      <c r="B1476" s="3">
        <v>646</v>
      </c>
      <c r="C1476" s="3">
        <v>553</v>
      </c>
      <c r="D1476" s="2">
        <v>45281.583414351851</v>
      </c>
      <c r="E1476" s="3">
        <v>79</v>
      </c>
      <c r="F1476" s="3">
        <v>9.8000000000000007</v>
      </c>
      <c r="G1476" s="2">
        <v>45281.57508101852</v>
      </c>
      <c r="H1476" s="3">
        <v>517</v>
      </c>
      <c r="I1476" s="3">
        <v>1.35</v>
      </c>
      <c r="J1476" s="3">
        <v>0.02</v>
      </c>
      <c r="K1476" s="2">
        <v>45281.601435185185</v>
      </c>
      <c r="L1476" s="3">
        <v>149</v>
      </c>
      <c r="M1476" s="3">
        <v>114</v>
      </c>
      <c r="U1476" s="2">
        <v>45281.612800925926</v>
      </c>
      <c r="V1476" s="3">
        <v>137</v>
      </c>
      <c r="W1476" s="3">
        <v>110</v>
      </c>
    </row>
    <row r="1477" spans="1:23" x14ac:dyDescent="0.25">
      <c r="A1477" s="2">
        <v>45281.49591435185</v>
      </c>
      <c r="B1477" s="3">
        <v>646</v>
      </c>
      <c r="C1477" s="3">
        <v>553</v>
      </c>
      <c r="D1477" s="2">
        <v>45281.584803240738</v>
      </c>
      <c r="E1477" s="3">
        <v>79</v>
      </c>
      <c r="F1477" s="3">
        <v>9.8000000000000007</v>
      </c>
      <c r="G1477" s="2">
        <v>45281.576469907406</v>
      </c>
      <c r="H1477" s="3">
        <v>523</v>
      </c>
      <c r="I1477" s="3">
        <v>1.44</v>
      </c>
      <c r="J1477" s="3">
        <v>0.02</v>
      </c>
      <c r="K1477" s="2">
        <v>45281.602824074071</v>
      </c>
      <c r="L1477" s="3">
        <v>202</v>
      </c>
      <c r="M1477" s="3">
        <v>153</v>
      </c>
      <c r="U1477" s="2">
        <v>45281.618356481486</v>
      </c>
      <c r="V1477" s="3">
        <v>82</v>
      </c>
      <c r="W1477" s="3">
        <v>61</v>
      </c>
    </row>
    <row r="1478" spans="1:23" x14ac:dyDescent="0.25">
      <c r="A1478" s="2">
        <v>45281.498692129629</v>
      </c>
      <c r="B1478" s="3">
        <v>477</v>
      </c>
      <c r="C1478" s="3">
        <v>405</v>
      </c>
      <c r="D1478" s="2">
        <v>45281.586192129631</v>
      </c>
      <c r="E1478" s="3">
        <v>79</v>
      </c>
      <c r="F1478" s="3">
        <v>9.6999999999999993</v>
      </c>
      <c r="G1478" s="2">
        <v>45281.577870370369</v>
      </c>
      <c r="H1478" s="3">
        <v>531</v>
      </c>
      <c r="I1478" s="3">
        <v>1.47</v>
      </c>
      <c r="J1478" s="3">
        <v>0.02</v>
      </c>
      <c r="K1478" s="2">
        <v>45281.604212962964</v>
      </c>
      <c r="L1478" s="3">
        <v>202</v>
      </c>
      <c r="M1478" s="3">
        <v>153</v>
      </c>
      <c r="U1478" s="2">
        <v>45281.621134259258</v>
      </c>
      <c r="V1478" s="3">
        <v>95</v>
      </c>
      <c r="W1478" s="3">
        <v>68</v>
      </c>
    </row>
    <row r="1479" spans="1:23" x14ac:dyDescent="0.25">
      <c r="A1479" s="2">
        <v>45281.502858796295</v>
      </c>
      <c r="B1479" s="3">
        <v>456</v>
      </c>
      <c r="C1479" s="3">
        <v>381</v>
      </c>
      <c r="D1479" s="2">
        <v>45281.587581018517</v>
      </c>
      <c r="E1479" s="3">
        <v>79</v>
      </c>
      <c r="F1479" s="3">
        <v>9.8000000000000007</v>
      </c>
      <c r="G1479" s="2">
        <v>45281.579247685186</v>
      </c>
      <c r="H1479" s="3">
        <v>538</v>
      </c>
      <c r="I1479" s="3">
        <v>1.57</v>
      </c>
      <c r="J1479" s="3">
        <v>0.02</v>
      </c>
      <c r="K1479" s="2">
        <v>45281.60560185185</v>
      </c>
      <c r="L1479" s="3">
        <v>191</v>
      </c>
      <c r="M1479" s="3">
        <v>143</v>
      </c>
      <c r="U1479" s="2">
        <v>45281.622523148151</v>
      </c>
      <c r="V1479" s="3">
        <v>56</v>
      </c>
      <c r="W1479" s="3">
        <v>46</v>
      </c>
    </row>
    <row r="1480" spans="1:23" x14ac:dyDescent="0.25">
      <c r="A1480" s="2">
        <v>45281.50980324074</v>
      </c>
      <c r="B1480" s="3">
        <v>370</v>
      </c>
      <c r="C1480" s="3">
        <v>289</v>
      </c>
      <c r="D1480" s="2">
        <v>45281.588969907403</v>
      </c>
      <c r="E1480" s="3">
        <v>79</v>
      </c>
      <c r="F1480" s="3">
        <v>9.8000000000000007</v>
      </c>
      <c r="G1480" s="2">
        <v>45281.580636574072</v>
      </c>
      <c r="H1480" s="3">
        <v>543</v>
      </c>
      <c r="I1480" s="3">
        <v>1.62</v>
      </c>
      <c r="J1480" s="3">
        <v>0.02</v>
      </c>
      <c r="K1480" s="2">
        <v>45281.60837962963</v>
      </c>
      <c r="L1480" s="3">
        <v>132</v>
      </c>
      <c r="M1480" s="3">
        <v>100</v>
      </c>
      <c r="U1480" s="2">
        <v>45281.623912037037</v>
      </c>
      <c r="V1480" s="3">
        <v>56</v>
      </c>
      <c r="W1480" s="3">
        <v>46</v>
      </c>
    </row>
    <row r="1481" spans="1:23" x14ac:dyDescent="0.25">
      <c r="A1481" s="2">
        <v>45281.511192129634</v>
      </c>
      <c r="B1481" s="3">
        <v>368</v>
      </c>
      <c r="C1481" s="3">
        <v>310</v>
      </c>
      <c r="D1481" s="2">
        <v>45281.59174768519</v>
      </c>
      <c r="E1481" s="3">
        <v>79</v>
      </c>
      <c r="F1481" s="3">
        <v>9.8000000000000007</v>
      </c>
      <c r="G1481" s="2">
        <v>45281.582025462965</v>
      </c>
      <c r="H1481" s="3">
        <v>550</v>
      </c>
      <c r="I1481" s="3">
        <v>1.68</v>
      </c>
      <c r="J1481" s="3">
        <v>0.02</v>
      </c>
      <c r="K1481" s="2">
        <v>45281.609768518523</v>
      </c>
      <c r="L1481" s="3">
        <v>108</v>
      </c>
      <c r="M1481" s="3">
        <v>79</v>
      </c>
      <c r="U1481" s="2">
        <v>45281.625300925924</v>
      </c>
      <c r="V1481" s="3">
        <v>84</v>
      </c>
      <c r="W1481" s="3">
        <v>63</v>
      </c>
    </row>
    <row r="1482" spans="1:23" x14ac:dyDescent="0.25">
      <c r="A1482" s="2">
        <v>45281.51258101852</v>
      </c>
      <c r="B1482" s="3">
        <v>368</v>
      </c>
      <c r="C1482" s="3">
        <v>310</v>
      </c>
      <c r="D1482" s="2">
        <v>45281.593136574069</v>
      </c>
      <c r="E1482" s="3">
        <v>79</v>
      </c>
      <c r="F1482" s="3">
        <v>9.9</v>
      </c>
      <c r="G1482" s="2">
        <v>45281.583414351851</v>
      </c>
      <c r="H1482" s="3">
        <v>557</v>
      </c>
      <c r="I1482" s="3">
        <v>1.7</v>
      </c>
      <c r="J1482" s="3">
        <v>0.02</v>
      </c>
      <c r="K1482" s="2">
        <v>45281.611157407402</v>
      </c>
      <c r="L1482" s="3">
        <v>132</v>
      </c>
      <c r="M1482" s="3">
        <v>96</v>
      </c>
      <c r="U1482" s="2">
        <v>45281.626574074078</v>
      </c>
      <c r="V1482" s="3"/>
      <c r="W1482" s="3">
        <v>89</v>
      </c>
    </row>
    <row r="1483" spans="1:23" x14ac:dyDescent="0.25">
      <c r="A1483" s="2">
        <v>45281.512615740736</v>
      </c>
      <c r="B1483" s="3">
        <v>368</v>
      </c>
      <c r="C1483" s="3">
        <v>310</v>
      </c>
      <c r="D1483" s="2">
        <v>45281.594525462962</v>
      </c>
      <c r="E1483" s="3">
        <v>79.5</v>
      </c>
      <c r="F1483" s="3">
        <v>9.9</v>
      </c>
      <c r="G1483" s="2">
        <v>45281.584803240738</v>
      </c>
      <c r="H1483" s="3">
        <v>568</v>
      </c>
      <c r="I1483" s="3">
        <v>1.72</v>
      </c>
      <c r="J1483" s="3">
        <v>0.02</v>
      </c>
      <c r="K1483" s="2">
        <v>45281.612546296295</v>
      </c>
      <c r="L1483" s="3">
        <v>132</v>
      </c>
      <c r="M1483" s="3">
        <v>96</v>
      </c>
      <c r="U1483" s="2">
        <v>45281.626689814817</v>
      </c>
      <c r="V1483" s="3">
        <v>111</v>
      </c>
      <c r="W1483" s="3">
        <v>89</v>
      </c>
    </row>
    <row r="1484" spans="1:23" x14ac:dyDescent="0.25">
      <c r="A1484" s="2">
        <v>45281.513969907406</v>
      </c>
      <c r="B1484" s="3">
        <v>295</v>
      </c>
      <c r="C1484" s="3">
        <v>243</v>
      </c>
      <c r="D1484" s="2">
        <v>45281.595914351856</v>
      </c>
      <c r="E1484" s="3">
        <v>79</v>
      </c>
      <c r="F1484" s="3">
        <v>9.9</v>
      </c>
      <c r="G1484" s="2">
        <v>45281.586192129631</v>
      </c>
      <c r="H1484" s="3">
        <v>571</v>
      </c>
      <c r="I1484" s="3">
        <v>1.76</v>
      </c>
      <c r="J1484" s="3">
        <v>0.02</v>
      </c>
      <c r="K1484" s="2">
        <v>45281.613935185189</v>
      </c>
      <c r="L1484" s="3">
        <v>133</v>
      </c>
      <c r="M1484" s="3">
        <v>93</v>
      </c>
      <c r="U1484" s="2">
        <v>45281.628078703703</v>
      </c>
      <c r="V1484" s="3">
        <v>111</v>
      </c>
      <c r="W1484" s="3">
        <v>89</v>
      </c>
    </row>
    <row r="1485" spans="1:23" x14ac:dyDescent="0.25">
      <c r="A1485" s="2">
        <v>45281.5153587963</v>
      </c>
      <c r="B1485" s="3">
        <v>275</v>
      </c>
      <c r="C1485" s="3">
        <v>228</v>
      </c>
      <c r="D1485" s="2">
        <v>45281.597303240742</v>
      </c>
      <c r="E1485" s="3">
        <v>79</v>
      </c>
      <c r="F1485" s="3">
        <v>9.9</v>
      </c>
      <c r="G1485" s="2">
        <v>45281.587581018517</v>
      </c>
      <c r="H1485" s="3">
        <v>575</v>
      </c>
      <c r="I1485" s="3">
        <v>1.76</v>
      </c>
      <c r="J1485" s="3">
        <v>0.02</v>
      </c>
      <c r="K1485" s="2">
        <v>45281.615324074075</v>
      </c>
      <c r="L1485" s="3">
        <v>103</v>
      </c>
      <c r="M1485" s="3">
        <v>81</v>
      </c>
      <c r="U1485" s="2">
        <v>45281.629467592589</v>
      </c>
      <c r="V1485" s="3">
        <v>111</v>
      </c>
      <c r="W1485" s="3">
        <v>87</v>
      </c>
    </row>
    <row r="1486" spans="1:23" x14ac:dyDescent="0.25">
      <c r="A1486" s="2">
        <v>45281.516747685186</v>
      </c>
      <c r="B1486" s="3">
        <v>275</v>
      </c>
      <c r="C1486" s="3">
        <v>228</v>
      </c>
      <c r="D1486" s="2">
        <v>45281.598692129628</v>
      </c>
      <c r="E1486" s="3">
        <v>79</v>
      </c>
      <c r="F1486" s="3">
        <v>9.9</v>
      </c>
      <c r="G1486" s="2">
        <v>45281.588969907403</v>
      </c>
      <c r="H1486" s="3">
        <v>564</v>
      </c>
      <c r="I1486" s="3">
        <v>1.74</v>
      </c>
      <c r="J1486" s="3">
        <v>0.02</v>
      </c>
      <c r="K1486" s="2">
        <v>45281.616712962961</v>
      </c>
      <c r="L1486" s="3">
        <v>103</v>
      </c>
      <c r="M1486" s="3">
        <v>81</v>
      </c>
      <c r="U1486" s="2">
        <v>45281.630856481483</v>
      </c>
      <c r="V1486" s="3">
        <v>133</v>
      </c>
      <c r="W1486" s="3">
        <v>112</v>
      </c>
    </row>
    <row r="1487" spans="1:23" x14ac:dyDescent="0.25">
      <c r="A1487" s="2">
        <v>45281.516793981486</v>
      </c>
      <c r="B1487" s="3">
        <v>275</v>
      </c>
      <c r="C1487" s="3">
        <v>228</v>
      </c>
      <c r="D1487" s="2">
        <v>45281.600081018521</v>
      </c>
      <c r="E1487" s="3">
        <v>79.5</v>
      </c>
      <c r="F1487" s="3">
        <v>9.9</v>
      </c>
      <c r="G1487" s="2">
        <v>45281.59174768519</v>
      </c>
      <c r="H1487" s="3">
        <v>568</v>
      </c>
      <c r="I1487" s="3">
        <v>1.56</v>
      </c>
      <c r="J1487" s="3">
        <v>0.02</v>
      </c>
      <c r="K1487" s="2">
        <v>45281.618101851855</v>
      </c>
      <c r="L1487" s="3">
        <v>132</v>
      </c>
      <c r="M1487" s="3">
        <v>87</v>
      </c>
      <c r="U1487" s="2">
        <v>45281.632245370369</v>
      </c>
      <c r="V1487" s="3">
        <v>133</v>
      </c>
      <c r="W1487" s="3">
        <v>112</v>
      </c>
    </row>
    <row r="1488" spans="1:23" x14ac:dyDescent="0.25">
      <c r="A1488" s="2">
        <v>45281.518136574072</v>
      </c>
      <c r="B1488" s="3">
        <v>288</v>
      </c>
      <c r="C1488" s="3">
        <v>239</v>
      </c>
      <c r="D1488" s="2">
        <v>45281.601469907408</v>
      </c>
      <c r="E1488" s="3">
        <v>79.5</v>
      </c>
      <c r="F1488" s="3">
        <v>9.9</v>
      </c>
      <c r="G1488" s="2">
        <v>45281.593136574069</v>
      </c>
      <c r="H1488" s="3">
        <v>570</v>
      </c>
      <c r="I1488" s="3">
        <v>1.33</v>
      </c>
      <c r="J1488" s="3">
        <v>0.02</v>
      </c>
      <c r="K1488" s="2">
        <v>45281.619490740741</v>
      </c>
      <c r="L1488" s="3">
        <v>113</v>
      </c>
      <c r="M1488" s="3">
        <v>83</v>
      </c>
      <c r="U1488" s="2">
        <v>45281.632291666669</v>
      </c>
      <c r="V1488" s="3">
        <v>133</v>
      </c>
      <c r="W1488" s="3">
        <v>112</v>
      </c>
    </row>
    <row r="1489" spans="1:23" x14ac:dyDescent="0.25">
      <c r="A1489" s="2">
        <v>45281.518240740741</v>
      </c>
      <c r="B1489" s="3">
        <v>288</v>
      </c>
      <c r="C1489" s="3">
        <v>239</v>
      </c>
      <c r="D1489" s="2">
        <v>45281.602858796294</v>
      </c>
      <c r="E1489" s="3">
        <v>79</v>
      </c>
      <c r="F1489" s="3">
        <v>9.9</v>
      </c>
      <c r="G1489" s="2">
        <v>45281.594525462962</v>
      </c>
      <c r="H1489" s="3">
        <v>597</v>
      </c>
      <c r="I1489" s="3">
        <v>1.44</v>
      </c>
      <c r="J1489" s="3">
        <v>0.02</v>
      </c>
      <c r="K1489" s="2">
        <v>45281.620879629627</v>
      </c>
      <c r="L1489" s="3">
        <v>113</v>
      </c>
      <c r="M1489" s="3">
        <v>83</v>
      </c>
      <c r="U1489" s="2">
        <v>45281.632337962961</v>
      </c>
      <c r="V1489" s="3">
        <v>133</v>
      </c>
      <c r="W1489" s="3">
        <v>112</v>
      </c>
    </row>
    <row r="1490" spans="1:23" x14ac:dyDescent="0.25">
      <c r="A1490" s="2">
        <v>45281.520914351851</v>
      </c>
      <c r="B1490" s="3">
        <v>231</v>
      </c>
      <c r="C1490" s="3">
        <v>200</v>
      </c>
      <c r="D1490" s="2">
        <v>45281.605636574073</v>
      </c>
      <c r="E1490" s="3">
        <v>79</v>
      </c>
      <c r="F1490" s="3">
        <v>10</v>
      </c>
      <c r="G1490" s="2">
        <v>45281.595914351856</v>
      </c>
      <c r="H1490" s="3">
        <v>633</v>
      </c>
      <c r="I1490" s="3">
        <v>1.45</v>
      </c>
      <c r="J1490" s="3">
        <v>0.02</v>
      </c>
      <c r="K1490" s="2">
        <v>45281.62226851852</v>
      </c>
      <c r="L1490" s="3">
        <v>107</v>
      </c>
      <c r="M1490" s="3">
        <v>65</v>
      </c>
      <c r="U1490" s="2">
        <v>45281.633634259255</v>
      </c>
      <c r="V1490" s="3">
        <v>120</v>
      </c>
      <c r="W1490" s="3">
        <v>104</v>
      </c>
    </row>
    <row r="1491" spans="1:23" x14ac:dyDescent="0.25">
      <c r="A1491" s="2">
        <v>45281.522303240738</v>
      </c>
      <c r="B1491" s="3">
        <v>201</v>
      </c>
      <c r="C1491" s="3">
        <v>163</v>
      </c>
      <c r="D1491" s="2">
        <v>45281.607025462959</v>
      </c>
      <c r="E1491" s="3">
        <v>79</v>
      </c>
      <c r="F1491" s="3">
        <v>10</v>
      </c>
      <c r="G1491" s="2">
        <v>45281.597303240742</v>
      </c>
      <c r="H1491" s="3">
        <v>638</v>
      </c>
      <c r="I1491" s="3">
        <v>1.53</v>
      </c>
      <c r="J1491" s="3">
        <v>0.02</v>
      </c>
      <c r="K1491" s="2">
        <v>45281.623657407406</v>
      </c>
      <c r="L1491" s="3">
        <v>150</v>
      </c>
      <c r="M1491" s="3">
        <v>93</v>
      </c>
      <c r="U1491" s="2">
        <v>45281.633680555555</v>
      </c>
      <c r="V1491" s="3">
        <v>120</v>
      </c>
      <c r="W1491" s="3">
        <v>104</v>
      </c>
    </row>
    <row r="1492" spans="1:23" x14ac:dyDescent="0.25">
      <c r="A1492" s="2">
        <v>45281.522337962961</v>
      </c>
      <c r="B1492" s="3">
        <v>201</v>
      </c>
      <c r="C1492" s="3">
        <v>163</v>
      </c>
      <c r="D1492" s="2">
        <v>45281.608414351853</v>
      </c>
      <c r="E1492" s="3">
        <v>79.5</v>
      </c>
      <c r="F1492" s="3">
        <v>10</v>
      </c>
      <c r="G1492" s="2">
        <v>45281.598692129628</v>
      </c>
      <c r="H1492" s="3">
        <v>663</v>
      </c>
      <c r="I1492" s="3">
        <v>1.55</v>
      </c>
      <c r="J1492" s="3">
        <v>0.02</v>
      </c>
      <c r="K1492" s="2">
        <v>45281.625046296293</v>
      </c>
      <c r="L1492" s="3">
        <v>150</v>
      </c>
      <c r="M1492" s="3">
        <v>93</v>
      </c>
      <c r="U1492" s="2">
        <v>45281.633738425924</v>
      </c>
      <c r="V1492" s="3">
        <v>120</v>
      </c>
      <c r="W1492" s="3">
        <v>104</v>
      </c>
    </row>
    <row r="1493" spans="1:23" x14ac:dyDescent="0.25">
      <c r="A1493" s="2">
        <v>45281.5237962963</v>
      </c>
      <c r="B1493" s="3">
        <v>209</v>
      </c>
      <c r="C1493" s="3">
        <v>164</v>
      </c>
      <c r="D1493" s="2">
        <v>45281.609803240739</v>
      </c>
      <c r="E1493" s="3">
        <v>79.5</v>
      </c>
      <c r="F1493" s="3">
        <v>10</v>
      </c>
      <c r="G1493" s="2">
        <v>45281.600081018521</v>
      </c>
      <c r="H1493" s="3">
        <v>668</v>
      </c>
      <c r="I1493" s="3">
        <v>1.57</v>
      </c>
      <c r="J1493" s="3">
        <v>0.02</v>
      </c>
      <c r="K1493" s="2">
        <v>45281.625740740739</v>
      </c>
      <c r="L1493" s="3">
        <v>154</v>
      </c>
      <c r="M1493" s="3"/>
      <c r="U1493" s="2">
        <v>45281.635023148148</v>
      </c>
      <c r="V1493" s="3">
        <v>149</v>
      </c>
      <c r="W1493" s="3">
        <v>127</v>
      </c>
    </row>
    <row r="1494" spans="1:23" x14ac:dyDescent="0.25">
      <c r="A1494" s="2">
        <v>45281.525127314817</v>
      </c>
      <c r="B1494" s="3">
        <v>209</v>
      </c>
      <c r="C1494" s="3">
        <v>164</v>
      </c>
      <c r="D1494" s="2">
        <v>45281.609895833331</v>
      </c>
      <c r="E1494" s="3">
        <v>79.5</v>
      </c>
      <c r="F1494" s="3">
        <v>10</v>
      </c>
      <c r="G1494" s="2">
        <v>45281.601469907408</v>
      </c>
      <c r="H1494" s="3">
        <v>689</v>
      </c>
      <c r="I1494" s="3">
        <v>1.29</v>
      </c>
      <c r="J1494" s="3">
        <v>0.02</v>
      </c>
      <c r="K1494" s="2">
        <v>45281.626435185186</v>
      </c>
      <c r="L1494" s="3">
        <v>154</v>
      </c>
      <c r="M1494" s="3">
        <v>100</v>
      </c>
      <c r="U1494" s="2">
        <v>45281.635069444441</v>
      </c>
      <c r="V1494" s="3">
        <v>149</v>
      </c>
      <c r="W1494" s="3">
        <v>127</v>
      </c>
    </row>
    <row r="1495" spans="1:23" x14ac:dyDescent="0.25">
      <c r="A1495" s="2">
        <v>45281.525173611109</v>
      </c>
      <c r="B1495" s="3">
        <v>209</v>
      </c>
      <c r="C1495" s="3">
        <v>164</v>
      </c>
      <c r="D1495" s="2">
        <v>45281.611192129625</v>
      </c>
      <c r="E1495" s="3">
        <v>80</v>
      </c>
      <c r="F1495" s="3">
        <v>10</v>
      </c>
      <c r="G1495" s="2">
        <v>45281.602858796294</v>
      </c>
      <c r="H1495" s="3">
        <v>717</v>
      </c>
      <c r="I1495" s="3">
        <v>1.26</v>
      </c>
      <c r="J1495" s="3">
        <v>0.02</v>
      </c>
      <c r="K1495" s="2">
        <v>45281.627824074079</v>
      </c>
      <c r="L1495" s="3">
        <v>135</v>
      </c>
      <c r="M1495" s="3">
        <v>97</v>
      </c>
      <c r="U1495" s="2">
        <v>45281.635115740741</v>
      </c>
      <c r="V1495" s="3">
        <v>149</v>
      </c>
      <c r="W1495" s="3">
        <v>127</v>
      </c>
    </row>
    <row r="1496" spans="1:23" x14ac:dyDescent="0.25">
      <c r="A1496" s="2">
        <v>45281.526469907403</v>
      </c>
      <c r="B1496" s="3">
        <v>183</v>
      </c>
      <c r="C1496" s="3">
        <v>144</v>
      </c>
      <c r="D1496" s="2">
        <v>45281.611238425925</v>
      </c>
      <c r="E1496" s="3">
        <v>80</v>
      </c>
      <c r="F1496" s="3">
        <v>10</v>
      </c>
      <c r="G1496" s="2">
        <v>45281.605636574073</v>
      </c>
      <c r="H1496" s="3">
        <v>678</v>
      </c>
      <c r="I1496" s="3">
        <v>1</v>
      </c>
      <c r="J1496" s="3">
        <v>0.02</v>
      </c>
      <c r="K1496" s="2">
        <v>45281.629212962958</v>
      </c>
      <c r="L1496" s="3">
        <v>135</v>
      </c>
      <c r="M1496" s="3">
        <v>97</v>
      </c>
      <c r="U1496" s="2">
        <v>45281.636412037042</v>
      </c>
      <c r="V1496" s="3">
        <v>149</v>
      </c>
      <c r="W1496" s="3">
        <v>127</v>
      </c>
    </row>
    <row r="1497" spans="1:23" x14ac:dyDescent="0.25">
      <c r="A1497" s="2">
        <v>45281.527858796297</v>
      </c>
      <c r="B1497" s="3">
        <v>198</v>
      </c>
      <c r="C1497" s="3">
        <v>159</v>
      </c>
      <c r="D1497" s="2">
        <v>45281.611273148148</v>
      </c>
      <c r="E1497" s="3">
        <v>80</v>
      </c>
      <c r="F1497" s="3">
        <v>10</v>
      </c>
      <c r="G1497" s="2">
        <v>45281.607025462959</v>
      </c>
      <c r="H1497" s="3">
        <v>621</v>
      </c>
      <c r="I1497" s="3">
        <v>1</v>
      </c>
      <c r="J1497" s="3">
        <v>0.02</v>
      </c>
      <c r="K1497" s="2">
        <v>45281.629907407405</v>
      </c>
      <c r="L1497" s="3">
        <v>198</v>
      </c>
      <c r="M1497" s="3"/>
      <c r="U1497" s="2">
        <v>45281.636446759258</v>
      </c>
      <c r="V1497" s="3">
        <v>149</v>
      </c>
      <c r="W1497" s="3">
        <v>127</v>
      </c>
    </row>
    <row r="1498" spans="1:23" x14ac:dyDescent="0.25">
      <c r="A1498" s="2">
        <v>45281.527916666666</v>
      </c>
      <c r="B1498" s="3">
        <v>198</v>
      </c>
      <c r="C1498" s="3">
        <v>159</v>
      </c>
      <c r="D1498" s="2">
        <v>45281.612581018519</v>
      </c>
      <c r="E1498" s="3">
        <v>79.5</v>
      </c>
      <c r="F1498" s="3">
        <v>10.1</v>
      </c>
      <c r="G1498" s="2">
        <v>45281.608414351853</v>
      </c>
      <c r="H1498" s="3">
        <v>698</v>
      </c>
      <c r="I1498" s="3">
        <v>1</v>
      </c>
      <c r="J1498" s="3">
        <v>0.02</v>
      </c>
      <c r="K1498" s="2">
        <v>45281.630601851852</v>
      </c>
      <c r="L1498" s="3">
        <v>198</v>
      </c>
      <c r="M1498" s="3">
        <v>148</v>
      </c>
      <c r="U1498" s="2">
        <v>45281.636493055557</v>
      </c>
      <c r="V1498" s="3">
        <v>149</v>
      </c>
      <c r="W1498" s="3">
        <v>127</v>
      </c>
    </row>
    <row r="1499" spans="1:23" x14ac:dyDescent="0.25">
      <c r="A1499" s="2">
        <v>45281.52924768519</v>
      </c>
      <c r="B1499" s="3">
        <v>198</v>
      </c>
      <c r="C1499" s="3">
        <v>159</v>
      </c>
      <c r="D1499" s="2">
        <v>45281.612615740742</v>
      </c>
      <c r="E1499" s="3">
        <v>79.5</v>
      </c>
      <c r="F1499" s="3">
        <v>10.1</v>
      </c>
      <c r="G1499" s="2">
        <v>45281.609803240739</v>
      </c>
      <c r="H1499" s="3">
        <v>710</v>
      </c>
      <c r="I1499" s="3">
        <v>1</v>
      </c>
      <c r="J1499" s="3">
        <v>0.02</v>
      </c>
      <c r="K1499" s="2">
        <v>45281.631990740745</v>
      </c>
      <c r="L1499" s="3">
        <v>201</v>
      </c>
      <c r="M1499" s="3">
        <v>158</v>
      </c>
      <c r="U1499" s="2">
        <v>45281.636874999997</v>
      </c>
      <c r="V1499" s="3">
        <v>155</v>
      </c>
      <c r="W1499" s="3"/>
    </row>
    <row r="1500" spans="1:23" x14ac:dyDescent="0.25">
      <c r="A1500" s="2">
        <v>45281.529305555552</v>
      </c>
      <c r="B1500" s="3">
        <v>198</v>
      </c>
      <c r="C1500" s="3">
        <v>159</v>
      </c>
      <c r="D1500" s="2">
        <v>45281.612662037034</v>
      </c>
      <c r="E1500" s="3">
        <v>79.5</v>
      </c>
      <c r="F1500" s="3">
        <v>10.1</v>
      </c>
      <c r="G1500" s="2">
        <v>45281.609895833331</v>
      </c>
      <c r="H1500" s="3">
        <v>710</v>
      </c>
      <c r="I1500" s="3">
        <v>1</v>
      </c>
      <c r="J1500" s="3">
        <v>0.02</v>
      </c>
      <c r="K1500" s="2">
        <v>45281.633379629631</v>
      </c>
      <c r="L1500" s="3">
        <v>201</v>
      </c>
      <c r="M1500" s="3">
        <v>158</v>
      </c>
      <c r="U1500" s="2">
        <v>45281.636932870373</v>
      </c>
      <c r="V1500" s="3">
        <v>155</v>
      </c>
      <c r="W1500" s="3"/>
    </row>
    <row r="1501" spans="1:23" x14ac:dyDescent="0.25">
      <c r="A1501" s="2">
        <v>45281.529340277775</v>
      </c>
      <c r="B1501" s="3">
        <v>198</v>
      </c>
      <c r="C1501" s="3">
        <v>159</v>
      </c>
      <c r="D1501" s="2">
        <v>45281.613969907412</v>
      </c>
      <c r="E1501" s="3">
        <v>79</v>
      </c>
      <c r="F1501" s="3">
        <v>10.1</v>
      </c>
      <c r="G1501" s="2">
        <v>45281.611192129625</v>
      </c>
      <c r="H1501" s="3">
        <v>746</v>
      </c>
      <c r="I1501" s="3">
        <v>1</v>
      </c>
      <c r="J1501" s="3">
        <v>0.02</v>
      </c>
      <c r="K1501" s="2">
        <v>45281.634768518517</v>
      </c>
      <c r="L1501" s="3">
        <v>273</v>
      </c>
      <c r="M1501" s="3">
        <v>212</v>
      </c>
      <c r="U1501" s="2">
        <v>45281.636967592596</v>
      </c>
      <c r="V1501" s="3">
        <v>155</v>
      </c>
      <c r="W1501" s="3"/>
    </row>
    <row r="1502" spans="1:23" x14ac:dyDescent="0.25">
      <c r="A1502" s="2">
        <v>45281.530717592592</v>
      </c>
      <c r="B1502" s="3">
        <v>158</v>
      </c>
      <c r="C1502" s="3">
        <v>129</v>
      </c>
      <c r="D1502" s="2">
        <v>45281.614016203705</v>
      </c>
      <c r="E1502" s="3">
        <v>79</v>
      </c>
      <c r="F1502" s="3">
        <v>10.1</v>
      </c>
      <c r="G1502" s="2">
        <v>45281.611238425925</v>
      </c>
      <c r="H1502" s="3">
        <v>746</v>
      </c>
      <c r="I1502" s="3">
        <v>1</v>
      </c>
      <c r="J1502" s="3">
        <v>0.02</v>
      </c>
      <c r="K1502" s="2">
        <v>45281.636157407411</v>
      </c>
      <c r="L1502" s="3">
        <v>298</v>
      </c>
      <c r="M1502" s="3">
        <v>237</v>
      </c>
      <c r="U1502" s="2">
        <v>45281.637800925921</v>
      </c>
      <c r="V1502" s="3">
        <v>233</v>
      </c>
      <c r="W1502" s="3">
        <v>190</v>
      </c>
    </row>
    <row r="1503" spans="1:23" x14ac:dyDescent="0.25">
      <c r="A1503" s="2">
        <v>45281.533414351856</v>
      </c>
      <c r="B1503" s="3">
        <v>150</v>
      </c>
      <c r="C1503" s="3">
        <v>119</v>
      </c>
      <c r="D1503" s="2">
        <v>45281.614074074074</v>
      </c>
      <c r="E1503" s="3">
        <v>79</v>
      </c>
      <c r="F1503" s="3">
        <v>10.1</v>
      </c>
      <c r="G1503" s="2">
        <v>45281.611273148148</v>
      </c>
      <c r="H1503" s="3">
        <v>746</v>
      </c>
      <c r="I1503" s="3">
        <v>1</v>
      </c>
      <c r="J1503" s="3">
        <v>0.02</v>
      </c>
      <c r="K1503" s="2">
        <v>45281.637546296297</v>
      </c>
      <c r="L1503" s="3">
        <v>298</v>
      </c>
      <c r="M1503" s="3">
        <v>237</v>
      </c>
      <c r="U1503" s="2">
        <v>45281.63784722222</v>
      </c>
      <c r="V1503" s="3">
        <v>233</v>
      </c>
      <c r="W1503" s="3">
        <v>190</v>
      </c>
    </row>
    <row r="1504" spans="1:23" x14ac:dyDescent="0.25">
      <c r="A1504" s="2">
        <v>45281.533460648148</v>
      </c>
      <c r="B1504" s="3">
        <v>150</v>
      </c>
      <c r="C1504" s="3">
        <v>119</v>
      </c>
      <c r="D1504" s="2">
        <v>45281.615358796298</v>
      </c>
      <c r="E1504" s="3">
        <v>79.5</v>
      </c>
      <c r="F1504" s="3">
        <v>10.1</v>
      </c>
      <c r="G1504" s="2">
        <v>45281.612581018519</v>
      </c>
      <c r="H1504" s="3">
        <v>780</v>
      </c>
      <c r="I1504" s="3">
        <v>1</v>
      </c>
      <c r="J1504" s="3">
        <v>0.02</v>
      </c>
      <c r="K1504" s="2">
        <v>45281.638935185183</v>
      </c>
      <c r="L1504" s="3">
        <v>178</v>
      </c>
      <c r="M1504" s="3">
        <v>134</v>
      </c>
      <c r="U1504" s="2">
        <v>45281.63790509259</v>
      </c>
      <c r="V1504" s="3">
        <v>233</v>
      </c>
      <c r="W1504" s="3">
        <v>190</v>
      </c>
    </row>
    <row r="1505" spans="1:23" x14ac:dyDescent="0.25">
      <c r="A1505" s="2">
        <v>45281.537662037037</v>
      </c>
      <c r="B1505" s="3">
        <v>125</v>
      </c>
      <c r="C1505" s="3">
        <v>99</v>
      </c>
      <c r="D1505" s="2">
        <v>45281.615405092598</v>
      </c>
      <c r="E1505" s="3">
        <v>79.5</v>
      </c>
      <c r="F1505" s="3">
        <v>10.1</v>
      </c>
      <c r="G1505" s="2">
        <v>45281.612615740742</v>
      </c>
      <c r="H1505" s="3">
        <v>780</v>
      </c>
      <c r="I1505" s="3">
        <v>1</v>
      </c>
      <c r="J1505" s="3">
        <v>0.02</v>
      </c>
      <c r="K1505" s="2">
        <v>45281.640324074076</v>
      </c>
      <c r="L1505" s="3">
        <v>255</v>
      </c>
      <c r="M1505" s="3">
        <v>186</v>
      </c>
      <c r="U1505" s="2">
        <v>45281.639189814814</v>
      </c>
      <c r="V1505" s="3">
        <v>253</v>
      </c>
      <c r="W1505" s="3">
        <v>212</v>
      </c>
    </row>
    <row r="1506" spans="1:23" x14ac:dyDescent="0.25">
      <c r="A1506" s="2">
        <v>45281.538969907408</v>
      </c>
      <c r="B1506" s="3">
        <v>121</v>
      </c>
      <c r="C1506" s="3">
        <v>86</v>
      </c>
      <c r="D1506" s="2">
        <v>45281.615439814814</v>
      </c>
      <c r="E1506" s="3">
        <v>79.5</v>
      </c>
      <c r="F1506" s="3">
        <v>10.1</v>
      </c>
      <c r="G1506" s="2">
        <v>45281.612662037034</v>
      </c>
      <c r="H1506" s="3">
        <v>780</v>
      </c>
      <c r="I1506" s="3">
        <v>1</v>
      </c>
      <c r="J1506" s="3">
        <v>0.02</v>
      </c>
      <c r="K1506" s="2">
        <v>45281.641712962963</v>
      </c>
      <c r="L1506" s="3">
        <v>255</v>
      </c>
      <c r="M1506" s="3">
        <v>186</v>
      </c>
      <c r="U1506" s="2">
        <v>45281.639224537037</v>
      </c>
      <c r="V1506" s="3">
        <v>253</v>
      </c>
      <c r="W1506" s="3">
        <v>212</v>
      </c>
    </row>
    <row r="1507" spans="1:23" x14ac:dyDescent="0.25">
      <c r="A1507" s="2">
        <v>45281.539016203707</v>
      </c>
      <c r="B1507" s="3">
        <v>121</v>
      </c>
      <c r="C1507" s="3">
        <v>86</v>
      </c>
      <c r="D1507" s="2">
        <v>45281.616747685184</v>
      </c>
      <c r="E1507" s="3">
        <v>79.5</v>
      </c>
      <c r="F1507" s="3">
        <v>10</v>
      </c>
      <c r="G1507" s="2">
        <v>45281.613969907412</v>
      </c>
      <c r="H1507" s="3">
        <v>787</v>
      </c>
      <c r="I1507" s="3">
        <v>1.1499999999999999</v>
      </c>
      <c r="J1507" s="3">
        <v>0.02</v>
      </c>
      <c r="K1507" s="2">
        <v>45281.643101851849</v>
      </c>
      <c r="L1507" s="3">
        <v>236</v>
      </c>
      <c r="M1507" s="3">
        <v>179</v>
      </c>
      <c r="U1507" s="2">
        <v>45281.63927083333</v>
      </c>
      <c r="V1507" s="3">
        <v>253</v>
      </c>
      <c r="W1507" s="3">
        <v>212</v>
      </c>
    </row>
    <row r="1508" spans="1:23" x14ac:dyDescent="0.25">
      <c r="A1508" s="2">
        <v>45281.53907407407</v>
      </c>
      <c r="B1508" s="3">
        <v>121</v>
      </c>
      <c r="C1508" s="3">
        <v>86</v>
      </c>
      <c r="D1508" s="2">
        <v>45281.616793981477</v>
      </c>
      <c r="E1508" s="3">
        <v>79.5</v>
      </c>
      <c r="F1508" s="3">
        <v>10</v>
      </c>
      <c r="G1508" s="2">
        <v>45281.614016203705</v>
      </c>
      <c r="H1508" s="3">
        <v>787</v>
      </c>
      <c r="I1508" s="3">
        <v>1.1499999999999999</v>
      </c>
      <c r="J1508" s="3">
        <v>0.02</v>
      </c>
      <c r="K1508" s="2">
        <v>45281.644490740742</v>
      </c>
      <c r="L1508" s="3">
        <v>288</v>
      </c>
      <c r="M1508" s="3">
        <v>227</v>
      </c>
      <c r="U1508" s="2">
        <v>45281.640578703707</v>
      </c>
      <c r="V1508" s="3">
        <v>253</v>
      </c>
      <c r="W1508" s="3">
        <v>212</v>
      </c>
    </row>
    <row r="1509" spans="1:23" x14ac:dyDescent="0.25">
      <c r="A1509" s="2">
        <v>45281.540358796294</v>
      </c>
      <c r="B1509" s="3">
        <v>124</v>
      </c>
      <c r="C1509" s="3">
        <v>93</v>
      </c>
      <c r="D1509" s="2">
        <v>45281.616851851853</v>
      </c>
      <c r="E1509" s="3">
        <v>79.5</v>
      </c>
      <c r="F1509" s="3">
        <v>10</v>
      </c>
      <c r="G1509" s="2">
        <v>45281.614074074074</v>
      </c>
      <c r="H1509" s="3">
        <v>787</v>
      </c>
      <c r="I1509" s="3">
        <v>1.1499999999999999</v>
      </c>
      <c r="J1509" s="3">
        <v>0.02</v>
      </c>
      <c r="K1509" s="2">
        <v>45281.645879629628</v>
      </c>
      <c r="L1509" s="3">
        <v>288</v>
      </c>
      <c r="M1509" s="3">
        <v>227</v>
      </c>
      <c r="U1509" s="2">
        <v>45281.640625</v>
      </c>
      <c r="V1509" s="3">
        <v>253</v>
      </c>
      <c r="W1509" s="3">
        <v>212</v>
      </c>
    </row>
    <row r="1510" spans="1:23" x14ac:dyDescent="0.25">
      <c r="A1510" s="2">
        <v>45281.540405092594</v>
      </c>
      <c r="B1510" s="3">
        <v>124</v>
      </c>
      <c r="C1510" s="3">
        <v>93</v>
      </c>
      <c r="D1510" s="2">
        <v>45281.618136574078</v>
      </c>
      <c r="E1510" s="3">
        <v>79</v>
      </c>
      <c r="F1510" s="3">
        <v>10</v>
      </c>
      <c r="G1510" s="2">
        <v>45281.615358796298</v>
      </c>
      <c r="H1510" s="3">
        <v>797</v>
      </c>
      <c r="I1510" s="3">
        <v>1.27</v>
      </c>
      <c r="J1510" s="3">
        <v>0.02</v>
      </c>
      <c r="K1510" s="2">
        <v>45281.647268518514</v>
      </c>
      <c r="L1510" s="3">
        <v>187</v>
      </c>
      <c r="M1510" s="3">
        <v>146</v>
      </c>
      <c r="U1510" s="2">
        <v>45281.640682870369</v>
      </c>
      <c r="V1510" s="3">
        <v>253</v>
      </c>
      <c r="W1510" s="3">
        <v>212</v>
      </c>
    </row>
    <row r="1511" spans="1:23" x14ac:dyDescent="0.25">
      <c r="A1511" s="2">
        <v>45281.540439814809</v>
      </c>
      <c r="B1511" s="3">
        <v>124</v>
      </c>
      <c r="C1511" s="3">
        <v>93</v>
      </c>
      <c r="D1511" s="2">
        <v>45281.61818287037</v>
      </c>
      <c r="E1511" s="3">
        <v>79</v>
      </c>
      <c r="F1511" s="3">
        <v>10</v>
      </c>
      <c r="G1511" s="2">
        <v>45281.615405092598</v>
      </c>
      <c r="H1511" s="3">
        <v>797</v>
      </c>
      <c r="I1511" s="3">
        <v>1.27</v>
      </c>
      <c r="J1511" s="3">
        <v>0.02</v>
      </c>
      <c r="K1511" s="2">
        <v>45281.648657407408</v>
      </c>
      <c r="L1511" s="3">
        <v>229</v>
      </c>
      <c r="M1511" s="3">
        <v>181</v>
      </c>
      <c r="U1511" s="2">
        <v>45281.641967592594</v>
      </c>
      <c r="V1511" s="3">
        <v>236</v>
      </c>
      <c r="W1511" s="3">
        <v>200</v>
      </c>
    </row>
    <row r="1512" spans="1:23" x14ac:dyDescent="0.25">
      <c r="A1512" s="2">
        <v>45281.541747685187</v>
      </c>
      <c r="B1512" s="3">
        <v>124</v>
      </c>
      <c r="C1512" s="3">
        <v>93</v>
      </c>
      <c r="D1512" s="2">
        <v>45281.619525462964</v>
      </c>
      <c r="E1512" s="3">
        <v>79.5</v>
      </c>
      <c r="F1512" s="3">
        <v>10</v>
      </c>
      <c r="G1512" s="2">
        <v>45281.615439814814</v>
      </c>
      <c r="H1512" s="3">
        <v>797</v>
      </c>
      <c r="I1512" s="3">
        <v>1.27</v>
      </c>
      <c r="J1512" s="3">
        <v>0.02</v>
      </c>
      <c r="K1512" s="2">
        <v>45281.650046296301</v>
      </c>
      <c r="L1512" s="3">
        <v>229</v>
      </c>
      <c r="M1512" s="3">
        <v>181</v>
      </c>
      <c r="U1512" s="2">
        <v>45281.64335648148</v>
      </c>
      <c r="V1512" s="3">
        <v>248</v>
      </c>
      <c r="W1512" s="3">
        <v>201</v>
      </c>
    </row>
    <row r="1513" spans="1:23" x14ac:dyDescent="0.25">
      <c r="A1513" s="2">
        <v>45281.54178240741</v>
      </c>
      <c r="B1513" s="3">
        <v>124</v>
      </c>
      <c r="C1513" s="3">
        <v>93</v>
      </c>
      <c r="D1513" s="2">
        <v>45281.619583333333</v>
      </c>
      <c r="E1513" s="3">
        <v>79.5</v>
      </c>
      <c r="F1513" s="3">
        <v>10</v>
      </c>
      <c r="G1513" s="2">
        <v>45281.616747685184</v>
      </c>
      <c r="H1513" s="3">
        <v>797</v>
      </c>
      <c r="I1513" s="3">
        <v>1.39</v>
      </c>
      <c r="J1513" s="3">
        <v>0.02</v>
      </c>
      <c r="U1513" s="2">
        <v>45281.644745370373</v>
      </c>
      <c r="V1513" s="3">
        <v>248</v>
      </c>
      <c r="W1513" s="3">
        <v>201</v>
      </c>
    </row>
    <row r="1514" spans="1:23" x14ac:dyDescent="0.25">
      <c r="A1514" s="2">
        <v>45281.543171296296</v>
      </c>
      <c r="B1514" s="3">
        <v>109</v>
      </c>
      <c r="C1514" s="3">
        <v>85</v>
      </c>
      <c r="D1514" s="2">
        <v>45281.619629629626</v>
      </c>
      <c r="E1514" s="3">
        <v>79.5</v>
      </c>
      <c r="F1514" s="3">
        <v>10</v>
      </c>
      <c r="G1514" s="2">
        <v>45281.616793981477</v>
      </c>
      <c r="H1514" s="3">
        <v>797</v>
      </c>
      <c r="I1514" s="3">
        <v>1.39</v>
      </c>
      <c r="J1514" s="3">
        <v>0.02</v>
      </c>
      <c r="U1514" s="2">
        <v>45281.646134259259</v>
      </c>
      <c r="V1514" s="3">
        <v>252</v>
      </c>
      <c r="W1514" s="3">
        <v>208</v>
      </c>
    </row>
    <row r="1515" spans="1:23" x14ac:dyDescent="0.25">
      <c r="A1515" s="2">
        <v>45281.543229166666</v>
      </c>
      <c r="B1515" s="3">
        <v>109</v>
      </c>
      <c r="C1515" s="3">
        <v>85</v>
      </c>
      <c r="D1515" s="2">
        <v>45281.62091435185</v>
      </c>
      <c r="E1515" s="3">
        <v>79.5</v>
      </c>
      <c r="F1515" s="3">
        <v>10</v>
      </c>
      <c r="G1515" s="2">
        <v>45281.616851851853</v>
      </c>
      <c r="H1515" s="3">
        <v>797</v>
      </c>
      <c r="I1515" s="3">
        <v>1.39</v>
      </c>
      <c r="J1515" s="3">
        <v>0.02</v>
      </c>
      <c r="U1515" s="2">
        <v>45281.647523148145</v>
      </c>
      <c r="V1515" s="3">
        <v>210</v>
      </c>
      <c r="W1515" s="3">
        <v>178</v>
      </c>
    </row>
    <row r="1516" spans="1:23" x14ac:dyDescent="0.25">
      <c r="A1516" s="2">
        <v>45281.544525462959</v>
      </c>
      <c r="B1516" s="3">
        <v>111</v>
      </c>
      <c r="C1516" s="3">
        <v>86</v>
      </c>
      <c r="D1516" s="2">
        <v>45281.62096064815</v>
      </c>
      <c r="E1516" s="3">
        <v>79.5</v>
      </c>
      <c r="F1516" s="3">
        <v>10</v>
      </c>
      <c r="G1516" s="2">
        <v>45281.618136574078</v>
      </c>
      <c r="H1516" s="3">
        <v>797</v>
      </c>
      <c r="I1516" s="3">
        <v>1.69</v>
      </c>
      <c r="J1516" s="3">
        <v>0.02</v>
      </c>
      <c r="U1516" s="2">
        <v>45281.648912037039</v>
      </c>
      <c r="V1516" s="3">
        <v>210</v>
      </c>
      <c r="W1516" s="3">
        <v>178</v>
      </c>
    </row>
    <row r="1517" spans="1:23" x14ac:dyDescent="0.25">
      <c r="A1517" s="2">
        <v>45281.544571759259</v>
      </c>
      <c r="B1517" s="3">
        <v>111</v>
      </c>
      <c r="C1517" s="3">
        <v>86</v>
      </c>
      <c r="D1517" s="2">
        <v>45281.621018518519</v>
      </c>
      <c r="E1517" s="3">
        <v>79.5</v>
      </c>
      <c r="F1517" s="3">
        <v>10</v>
      </c>
      <c r="G1517" s="2">
        <v>45281.61818287037</v>
      </c>
      <c r="H1517" s="3">
        <v>797</v>
      </c>
      <c r="I1517" s="3">
        <v>1.69</v>
      </c>
      <c r="J1517" s="3">
        <v>0.02</v>
      </c>
    </row>
    <row r="1518" spans="1:23" x14ac:dyDescent="0.25">
      <c r="A1518" s="2">
        <v>45281.544618055559</v>
      </c>
      <c r="B1518" s="3">
        <v>111</v>
      </c>
      <c r="C1518" s="3">
        <v>86</v>
      </c>
      <c r="D1518" s="2">
        <v>45281.622303240743</v>
      </c>
      <c r="E1518" s="3">
        <v>79</v>
      </c>
      <c r="F1518" s="3">
        <v>10</v>
      </c>
      <c r="G1518" s="2">
        <v>45281.619525462964</v>
      </c>
      <c r="H1518" s="3">
        <v>797</v>
      </c>
      <c r="I1518" s="3">
        <v>1.62</v>
      </c>
      <c r="J1518" s="3">
        <v>0.02</v>
      </c>
    </row>
    <row r="1519" spans="1:23" x14ac:dyDescent="0.25">
      <c r="A1519" s="2">
        <v>45281.545914351853</v>
      </c>
      <c r="B1519" s="3">
        <v>111</v>
      </c>
      <c r="C1519" s="3">
        <v>86</v>
      </c>
      <c r="D1519" s="2">
        <v>45281.622349537036</v>
      </c>
      <c r="E1519" s="3">
        <v>79</v>
      </c>
      <c r="F1519" s="3">
        <v>10</v>
      </c>
      <c r="G1519" s="2">
        <v>45281.619583333333</v>
      </c>
      <c r="H1519" s="3">
        <v>797</v>
      </c>
      <c r="I1519" s="3">
        <v>1.62</v>
      </c>
      <c r="J1519" s="3">
        <v>0.02</v>
      </c>
    </row>
    <row r="1520" spans="1:23" x14ac:dyDescent="0.25">
      <c r="A1520" s="2">
        <v>45281.545949074076</v>
      </c>
      <c r="B1520" s="3">
        <v>111</v>
      </c>
      <c r="C1520" s="3">
        <v>86</v>
      </c>
      <c r="D1520" s="2">
        <v>45281.622384259259</v>
      </c>
      <c r="E1520" s="3">
        <v>79</v>
      </c>
      <c r="F1520" s="3">
        <v>10</v>
      </c>
      <c r="G1520" s="2">
        <v>45281.619629629626</v>
      </c>
      <c r="H1520" s="3">
        <v>797</v>
      </c>
      <c r="I1520" s="3">
        <v>1.62</v>
      </c>
      <c r="J1520" s="3">
        <v>0.02</v>
      </c>
    </row>
    <row r="1521" spans="1:10" x14ac:dyDescent="0.25">
      <c r="A1521" s="2">
        <v>45281.545983796299</v>
      </c>
      <c r="B1521" s="3">
        <v>111</v>
      </c>
      <c r="C1521" s="3">
        <v>86</v>
      </c>
      <c r="D1521" s="2">
        <v>45281.623692129629</v>
      </c>
      <c r="E1521" s="3">
        <v>79</v>
      </c>
      <c r="F1521" s="3">
        <v>10</v>
      </c>
      <c r="G1521" s="2">
        <v>45281.62091435185</v>
      </c>
      <c r="H1521" s="3">
        <v>788</v>
      </c>
      <c r="I1521" s="3">
        <v>1.58</v>
      </c>
      <c r="J1521" s="3">
        <v>0.02</v>
      </c>
    </row>
    <row r="1522" spans="1:10" x14ac:dyDescent="0.25">
      <c r="A1522" s="2">
        <v>45281.547303240739</v>
      </c>
      <c r="B1522" s="3">
        <v>120</v>
      </c>
      <c r="C1522" s="3">
        <v>94</v>
      </c>
      <c r="D1522" s="2">
        <v>45281.625127314815</v>
      </c>
      <c r="E1522" s="3">
        <v>79.5</v>
      </c>
      <c r="F1522" s="3">
        <v>10</v>
      </c>
      <c r="G1522" s="2">
        <v>45281.62096064815</v>
      </c>
      <c r="H1522" s="3">
        <v>788</v>
      </c>
      <c r="I1522" s="3">
        <v>1.58</v>
      </c>
      <c r="J1522" s="3">
        <v>0.02</v>
      </c>
    </row>
    <row r="1523" spans="1:10" x14ac:dyDescent="0.25">
      <c r="A1523" s="2">
        <v>45281.547407407408</v>
      </c>
      <c r="B1523" s="3">
        <v>120</v>
      </c>
      <c r="C1523" s="3">
        <v>94</v>
      </c>
      <c r="D1523" s="2">
        <v>45281.625173611115</v>
      </c>
      <c r="E1523" s="3">
        <v>79.5</v>
      </c>
      <c r="F1523" s="3">
        <v>10</v>
      </c>
      <c r="G1523" s="2">
        <v>45281.621018518519</v>
      </c>
      <c r="H1523" s="3">
        <v>788</v>
      </c>
      <c r="I1523" s="3">
        <v>1.58</v>
      </c>
      <c r="J1523" s="3">
        <v>0.02</v>
      </c>
    </row>
    <row r="1524" spans="1:10" x14ac:dyDescent="0.25">
      <c r="A1524" s="2">
        <v>45281.548703703702</v>
      </c>
      <c r="B1524" s="3">
        <v>106</v>
      </c>
      <c r="C1524" s="3">
        <v>84</v>
      </c>
      <c r="D1524" s="2">
        <v>45281.626469907409</v>
      </c>
      <c r="E1524" s="3">
        <v>79.5</v>
      </c>
      <c r="F1524" s="3">
        <v>10</v>
      </c>
      <c r="G1524" s="2">
        <v>45281.622303240743</v>
      </c>
      <c r="H1524" s="3">
        <v>752</v>
      </c>
      <c r="I1524" s="3">
        <v>1.27</v>
      </c>
      <c r="J1524" s="3">
        <v>0.02</v>
      </c>
    </row>
    <row r="1525" spans="1:10" x14ac:dyDescent="0.25">
      <c r="A1525" s="2">
        <v>45281.548738425925</v>
      </c>
      <c r="B1525" s="3">
        <v>106</v>
      </c>
      <c r="C1525" s="3">
        <v>84</v>
      </c>
      <c r="D1525" s="2">
        <v>45281.626516203702</v>
      </c>
      <c r="E1525" s="3">
        <v>79.5</v>
      </c>
      <c r="F1525" s="3">
        <v>10</v>
      </c>
      <c r="G1525" s="2">
        <v>45281.622349537036</v>
      </c>
      <c r="H1525" s="3">
        <v>752</v>
      </c>
      <c r="I1525" s="3">
        <v>1.27</v>
      </c>
      <c r="J1525" s="3">
        <v>0.02</v>
      </c>
    </row>
    <row r="1526" spans="1:10" x14ac:dyDescent="0.25">
      <c r="A1526" s="2">
        <v>45281.550115740742</v>
      </c>
      <c r="B1526" s="3">
        <v>106</v>
      </c>
      <c r="C1526" s="3">
        <v>84</v>
      </c>
      <c r="D1526" s="2">
        <v>45281.626562500001</v>
      </c>
      <c r="E1526" s="3">
        <v>79.5</v>
      </c>
      <c r="F1526" s="3">
        <v>10</v>
      </c>
      <c r="G1526" s="2">
        <v>45281.622384259259</v>
      </c>
      <c r="H1526" s="3">
        <v>752</v>
      </c>
      <c r="I1526" s="3">
        <v>1.27</v>
      </c>
      <c r="J1526" s="3">
        <v>0.02</v>
      </c>
    </row>
    <row r="1527" spans="1:10" x14ac:dyDescent="0.25">
      <c r="A1527" s="2">
        <v>45281.550162037034</v>
      </c>
      <c r="B1527" s="3">
        <v>106</v>
      </c>
      <c r="C1527" s="3">
        <v>84</v>
      </c>
      <c r="D1527" s="2">
        <v>45281.627905092595</v>
      </c>
      <c r="E1527" s="3">
        <v>79.5</v>
      </c>
      <c r="F1527" s="3">
        <v>10</v>
      </c>
      <c r="G1527" s="2">
        <v>45281.623692129629</v>
      </c>
      <c r="H1527" s="3">
        <v>671</v>
      </c>
      <c r="I1527" s="3">
        <v>1.05</v>
      </c>
      <c r="J1527" s="3">
        <v>0.02</v>
      </c>
    </row>
    <row r="1528" spans="1:10" x14ac:dyDescent="0.25">
      <c r="A1528" s="2">
        <v>45281.551469907412</v>
      </c>
      <c r="B1528" s="3">
        <v>118</v>
      </c>
      <c r="C1528" s="3">
        <v>92</v>
      </c>
      <c r="D1528" s="2">
        <v>45281.627939814818</v>
      </c>
      <c r="E1528" s="3">
        <v>79.5</v>
      </c>
      <c r="F1528" s="3">
        <v>10</v>
      </c>
      <c r="G1528" s="2">
        <v>45281.625127314815</v>
      </c>
      <c r="H1528" s="3">
        <v>680</v>
      </c>
      <c r="I1528" s="3">
        <v>1.44</v>
      </c>
      <c r="J1528" s="3">
        <v>0.02</v>
      </c>
    </row>
    <row r="1529" spans="1:10" x14ac:dyDescent="0.25">
      <c r="A1529" s="2">
        <v>45281.551504629635</v>
      </c>
      <c r="B1529" s="3">
        <v>118</v>
      </c>
      <c r="C1529" s="3">
        <v>92</v>
      </c>
      <c r="D1529" s="2">
        <v>45281.629247685181</v>
      </c>
      <c r="E1529" s="3">
        <v>80</v>
      </c>
      <c r="F1529" s="3">
        <v>10</v>
      </c>
      <c r="G1529" s="2">
        <v>45281.625173611115</v>
      </c>
      <c r="H1529" s="3">
        <v>680</v>
      </c>
      <c r="I1529" s="3">
        <v>1.44</v>
      </c>
      <c r="J1529" s="3">
        <v>0.02</v>
      </c>
    </row>
    <row r="1530" spans="1:10" x14ac:dyDescent="0.25">
      <c r="A1530" s="2">
        <v>45281.551562499997</v>
      </c>
      <c r="B1530" s="3">
        <v>118</v>
      </c>
      <c r="C1530" s="3">
        <v>92</v>
      </c>
      <c r="D1530" s="2">
        <v>45281.629305555558</v>
      </c>
      <c r="E1530" s="3">
        <v>80</v>
      </c>
      <c r="F1530" s="3">
        <v>10</v>
      </c>
      <c r="G1530" s="2">
        <v>45281.626469907409</v>
      </c>
      <c r="H1530" s="3">
        <v>683</v>
      </c>
      <c r="I1530" s="3">
        <v>1.22</v>
      </c>
      <c r="J1530" s="3">
        <v>0.02</v>
      </c>
    </row>
    <row r="1531" spans="1:10" x14ac:dyDescent="0.25">
      <c r="A1531" s="2">
        <v>45281.552858796298</v>
      </c>
      <c r="B1531" s="3">
        <v>130</v>
      </c>
      <c r="C1531" s="3">
        <v>98</v>
      </c>
      <c r="D1531" s="2">
        <v>45281.629340277781</v>
      </c>
      <c r="E1531" s="3">
        <v>80</v>
      </c>
      <c r="F1531" s="3">
        <v>10</v>
      </c>
      <c r="G1531" s="2">
        <v>45281.626516203702</v>
      </c>
      <c r="H1531" s="3">
        <v>683</v>
      </c>
      <c r="I1531" s="3">
        <v>1.22</v>
      </c>
      <c r="J1531" s="3">
        <v>0.02</v>
      </c>
    </row>
    <row r="1532" spans="1:10" x14ac:dyDescent="0.25">
      <c r="A1532" s="2">
        <v>45281.554247685184</v>
      </c>
      <c r="B1532" s="3">
        <v>130</v>
      </c>
      <c r="C1532" s="3">
        <v>98</v>
      </c>
      <c r="D1532" s="2">
        <v>45281.630636574075</v>
      </c>
      <c r="E1532" s="3">
        <v>80</v>
      </c>
      <c r="F1532" s="3">
        <v>10</v>
      </c>
      <c r="G1532" s="2">
        <v>45281.626562500001</v>
      </c>
      <c r="H1532" s="3">
        <v>683</v>
      </c>
      <c r="I1532" s="3">
        <v>1.22</v>
      </c>
      <c r="J1532" s="3">
        <v>0.02</v>
      </c>
    </row>
    <row r="1533" spans="1:10" x14ac:dyDescent="0.25">
      <c r="A1533" s="2">
        <v>45281.554293981477</v>
      </c>
      <c r="B1533" s="3">
        <v>130</v>
      </c>
      <c r="C1533" s="3">
        <v>98</v>
      </c>
      <c r="D1533" s="2">
        <v>45281.632025462968</v>
      </c>
      <c r="E1533" s="3">
        <v>80.5</v>
      </c>
      <c r="F1533" s="3">
        <v>9.9</v>
      </c>
      <c r="G1533" s="2">
        <v>45281.627905092595</v>
      </c>
      <c r="H1533" s="3">
        <v>692</v>
      </c>
      <c r="I1533" s="3">
        <v>1.1200000000000001</v>
      </c>
      <c r="J1533" s="3">
        <v>0.02</v>
      </c>
    </row>
    <row r="1534" spans="1:10" x14ac:dyDescent="0.25">
      <c r="A1534" s="2">
        <v>45281.554340277777</v>
      </c>
      <c r="B1534" s="3">
        <v>130</v>
      </c>
      <c r="C1534" s="3">
        <v>98</v>
      </c>
      <c r="D1534" s="2">
        <v>45281.633414351847</v>
      </c>
      <c r="E1534" s="3">
        <v>80.5</v>
      </c>
      <c r="F1534" s="3">
        <v>9.9</v>
      </c>
      <c r="G1534" s="2">
        <v>45281.627939814818</v>
      </c>
      <c r="H1534" s="3">
        <v>692</v>
      </c>
      <c r="I1534" s="3">
        <v>1.1200000000000001</v>
      </c>
      <c r="J1534" s="3">
        <v>0.02</v>
      </c>
    </row>
    <row r="1535" spans="1:10" x14ac:dyDescent="0.25">
      <c r="A1535" s="2">
        <v>45281.555636574078</v>
      </c>
      <c r="B1535" s="3">
        <v>104</v>
      </c>
      <c r="C1535" s="3">
        <v>79</v>
      </c>
      <c r="D1535" s="2">
        <v>45281.63480324074</v>
      </c>
      <c r="E1535" s="3">
        <v>80.5</v>
      </c>
      <c r="F1535" s="3">
        <v>9.9</v>
      </c>
      <c r="G1535" s="2">
        <v>45281.629247685181</v>
      </c>
      <c r="H1535" s="3">
        <v>690</v>
      </c>
      <c r="I1535" s="3">
        <v>1.1100000000000001</v>
      </c>
      <c r="J1535" s="3">
        <v>0.02</v>
      </c>
    </row>
    <row r="1536" spans="1:10" x14ac:dyDescent="0.25">
      <c r="A1536" s="2">
        <v>45281.55569444444</v>
      </c>
      <c r="B1536" s="3">
        <v>104</v>
      </c>
      <c r="C1536" s="3">
        <v>79</v>
      </c>
      <c r="D1536" s="2">
        <v>45281.636192129634</v>
      </c>
      <c r="E1536" s="3">
        <v>80.5</v>
      </c>
      <c r="F1536" s="3">
        <v>9.8000000000000007</v>
      </c>
      <c r="G1536" s="2">
        <v>45281.629305555558</v>
      </c>
      <c r="H1536" s="3">
        <v>690</v>
      </c>
      <c r="I1536" s="3">
        <v>1.1100000000000001</v>
      </c>
      <c r="J1536" s="3">
        <v>0.02</v>
      </c>
    </row>
    <row r="1537" spans="1:10" x14ac:dyDescent="0.25">
      <c r="A1537" s="2">
        <v>45281.555752314816</v>
      </c>
      <c r="B1537" s="3">
        <v>104</v>
      </c>
      <c r="C1537" s="3">
        <v>79</v>
      </c>
      <c r="D1537" s="2">
        <v>45281.63758101852</v>
      </c>
      <c r="E1537" s="3">
        <v>80.5</v>
      </c>
      <c r="F1537" s="3">
        <v>9.8000000000000007</v>
      </c>
      <c r="G1537" s="2">
        <v>45281.629340277781</v>
      </c>
      <c r="H1537" s="3">
        <v>690</v>
      </c>
      <c r="I1537" s="3">
        <v>1.1100000000000001</v>
      </c>
      <c r="J1537" s="3">
        <v>0.02</v>
      </c>
    </row>
    <row r="1538" spans="1:10" x14ac:dyDescent="0.25">
      <c r="A1538" s="2">
        <v>45281.557071759264</v>
      </c>
      <c r="B1538" s="3">
        <v>112</v>
      </c>
      <c r="C1538" s="3">
        <v>90</v>
      </c>
      <c r="D1538" s="2">
        <v>45281.638969907406</v>
      </c>
      <c r="E1538" s="3">
        <v>80.5</v>
      </c>
      <c r="F1538" s="3">
        <v>9.8000000000000007</v>
      </c>
      <c r="G1538" s="2">
        <v>45281.630636574075</v>
      </c>
      <c r="H1538" s="3">
        <v>688</v>
      </c>
      <c r="I1538" s="3">
        <v>1</v>
      </c>
      <c r="J1538" s="3">
        <v>0.02</v>
      </c>
    </row>
    <row r="1539" spans="1:10" x14ac:dyDescent="0.25">
      <c r="A1539" s="2">
        <v>45281.557106481487</v>
      </c>
      <c r="B1539" s="3">
        <v>112</v>
      </c>
      <c r="C1539" s="3">
        <v>90</v>
      </c>
      <c r="D1539" s="2">
        <v>45281.6403587963</v>
      </c>
      <c r="E1539" s="3">
        <v>81</v>
      </c>
      <c r="F1539" s="3">
        <v>9.8000000000000007</v>
      </c>
      <c r="G1539" s="2">
        <v>45281.632025462968</v>
      </c>
      <c r="H1539" s="3">
        <v>694</v>
      </c>
      <c r="I1539" s="3">
        <v>1</v>
      </c>
      <c r="J1539" s="3">
        <v>0.02</v>
      </c>
    </row>
    <row r="1540" spans="1:10" x14ac:dyDescent="0.25">
      <c r="A1540" s="2">
        <v>45281.55841435185</v>
      </c>
      <c r="B1540" s="3">
        <v>112</v>
      </c>
      <c r="C1540" s="3">
        <v>90</v>
      </c>
      <c r="D1540" s="2">
        <v>45281.641747685186</v>
      </c>
      <c r="E1540" s="3">
        <v>80.5</v>
      </c>
      <c r="F1540" s="3">
        <v>9.8000000000000007</v>
      </c>
      <c r="G1540" s="2">
        <v>45281.633414351847</v>
      </c>
      <c r="H1540" s="3">
        <v>701</v>
      </c>
      <c r="I1540" s="3">
        <v>1</v>
      </c>
      <c r="J1540" s="3">
        <v>0.02</v>
      </c>
    </row>
    <row r="1541" spans="1:10" x14ac:dyDescent="0.25">
      <c r="A1541" s="2">
        <v>45281.558472222227</v>
      </c>
      <c r="B1541" s="3">
        <v>112</v>
      </c>
      <c r="C1541" s="3">
        <v>90</v>
      </c>
      <c r="D1541" s="2">
        <v>45281.643136574072</v>
      </c>
      <c r="E1541" s="3">
        <v>80.5</v>
      </c>
      <c r="F1541" s="3">
        <v>9.8000000000000007</v>
      </c>
      <c r="G1541" s="2">
        <v>45281.63480324074</v>
      </c>
      <c r="H1541" s="3">
        <v>706</v>
      </c>
      <c r="I1541" s="3">
        <v>1</v>
      </c>
      <c r="J1541" s="3">
        <v>0.02</v>
      </c>
    </row>
    <row r="1542" spans="1:10" x14ac:dyDescent="0.25">
      <c r="A1542" s="2">
        <v>45281.558530092589</v>
      </c>
      <c r="B1542" s="3">
        <v>112</v>
      </c>
      <c r="C1542" s="3">
        <v>90</v>
      </c>
      <c r="D1542" s="2">
        <v>45281.644525462965</v>
      </c>
      <c r="E1542" s="3">
        <v>80.5</v>
      </c>
      <c r="F1542" s="3">
        <v>9.6999999999999993</v>
      </c>
      <c r="G1542" s="2">
        <v>45281.636192129634</v>
      </c>
      <c r="H1542" s="3">
        <v>711</v>
      </c>
      <c r="I1542" s="3">
        <v>1</v>
      </c>
      <c r="J1542" s="3">
        <v>0.02</v>
      </c>
    </row>
    <row r="1543" spans="1:10" x14ac:dyDescent="0.25">
      <c r="A1543" s="2">
        <v>45281.559803240743</v>
      </c>
      <c r="B1543" s="3">
        <v>103</v>
      </c>
      <c r="C1543" s="3">
        <v>77</v>
      </c>
      <c r="D1543" s="2">
        <v>45281.645914351851</v>
      </c>
      <c r="E1543" s="3">
        <v>81</v>
      </c>
      <c r="F1543" s="3">
        <v>9.8000000000000007</v>
      </c>
      <c r="G1543" s="2">
        <v>45281.63758101852</v>
      </c>
      <c r="H1543" s="3">
        <v>716</v>
      </c>
      <c r="I1543" s="3">
        <v>1</v>
      </c>
      <c r="J1543" s="3">
        <v>0.02</v>
      </c>
    </row>
    <row r="1544" spans="1:10" x14ac:dyDescent="0.25">
      <c r="A1544" s="2">
        <v>45281.559861111113</v>
      </c>
      <c r="B1544" s="3">
        <v>103</v>
      </c>
      <c r="C1544" s="3">
        <v>77</v>
      </c>
      <c r="D1544" s="2">
        <v>45281.647303240738</v>
      </c>
      <c r="E1544" s="3">
        <v>80.5</v>
      </c>
      <c r="F1544" s="3">
        <v>9.8000000000000007</v>
      </c>
      <c r="G1544" s="2">
        <v>45281.638969907406</v>
      </c>
      <c r="H1544" s="3">
        <v>716</v>
      </c>
      <c r="I1544" s="3">
        <v>1</v>
      </c>
      <c r="J1544" s="3">
        <v>0.02</v>
      </c>
    </row>
    <row r="1545" spans="1:10" x14ac:dyDescent="0.25">
      <c r="A1545" s="2">
        <v>45281.559918981482</v>
      </c>
      <c r="B1545" s="3">
        <v>103</v>
      </c>
      <c r="C1545" s="3">
        <v>77</v>
      </c>
      <c r="D1545" s="2">
        <v>45281.648692129631</v>
      </c>
      <c r="E1545" s="3">
        <v>81</v>
      </c>
      <c r="F1545" s="3">
        <v>9.6999999999999993</v>
      </c>
      <c r="G1545" s="2">
        <v>45281.6403587963</v>
      </c>
      <c r="H1545" s="3">
        <v>710</v>
      </c>
      <c r="I1545" s="3">
        <v>1</v>
      </c>
      <c r="J1545" s="3">
        <v>0.02</v>
      </c>
    </row>
    <row r="1546" spans="1:10" x14ac:dyDescent="0.25">
      <c r="A1546" s="2">
        <v>45281.561192129629</v>
      </c>
      <c r="B1546" s="3">
        <v>103</v>
      </c>
      <c r="C1546" s="3">
        <v>84</v>
      </c>
      <c r="D1546" s="2">
        <v>45281.650081018517</v>
      </c>
      <c r="E1546" s="3">
        <v>81</v>
      </c>
      <c r="F1546" s="3">
        <v>9.8000000000000007</v>
      </c>
      <c r="G1546" s="2">
        <v>45281.641747685186</v>
      </c>
      <c r="H1546" s="3">
        <v>694</v>
      </c>
      <c r="I1546" s="3">
        <v>1</v>
      </c>
      <c r="J1546" s="3">
        <v>0.02</v>
      </c>
    </row>
    <row r="1547" spans="1:10" x14ac:dyDescent="0.25">
      <c r="A1547" s="2">
        <v>45281.561249999999</v>
      </c>
      <c r="B1547" s="3">
        <v>103</v>
      </c>
      <c r="C1547" s="3">
        <v>84</v>
      </c>
      <c r="G1547" s="2">
        <v>45281.643136574072</v>
      </c>
      <c r="H1547" s="3">
        <v>670</v>
      </c>
      <c r="I1547" s="3">
        <v>1</v>
      </c>
      <c r="J1547" s="3">
        <v>0.02</v>
      </c>
    </row>
    <row r="1548" spans="1:10" x14ac:dyDescent="0.25">
      <c r="A1548" s="2">
        <v>45281.561284722222</v>
      </c>
      <c r="B1548" s="3">
        <v>103</v>
      </c>
      <c r="C1548" s="3">
        <v>84</v>
      </c>
      <c r="G1548" s="2">
        <v>45281.644525462965</v>
      </c>
      <c r="H1548" s="3">
        <v>664</v>
      </c>
      <c r="I1548" s="3">
        <v>1</v>
      </c>
      <c r="J1548" s="3">
        <v>0.02</v>
      </c>
    </row>
    <row r="1549" spans="1:10" x14ac:dyDescent="0.25">
      <c r="A1549" s="2">
        <v>45281.562581018516</v>
      </c>
      <c r="B1549" s="3">
        <v>103</v>
      </c>
      <c r="C1549" s="3">
        <v>84</v>
      </c>
      <c r="G1549" s="2">
        <v>45281.645914351851</v>
      </c>
      <c r="H1549" s="3">
        <v>647</v>
      </c>
      <c r="I1549" s="3">
        <v>1</v>
      </c>
      <c r="J1549" s="3">
        <v>0.02</v>
      </c>
    </row>
    <row r="1550" spans="1:10" x14ac:dyDescent="0.25">
      <c r="A1550" s="2">
        <v>45281.563969907409</v>
      </c>
      <c r="B1550" s="3">
        <v>103</v>
      </c>
      <c r="C1550" s="3">
        <v>80</v>
      </c>
      <c r="G1550" s="2">
        <v>45281.647303240738</v>
      </c>
      <c r="H1550" s="3">
        <v>621</v>
      </c>
      <c r="I1550" s="3">
        <v>1</v>
      </c>
      <c r="J1550" s="3">
        <v>0.02</v>
      </c>
    </row>
    <row r="1551" spans="1:10" x14ac:dyDescent="0.25">
      <c r="A1551" s="2">
        <v>45281.565358796295</v>
      </c>
      <c r="B1551" s="3">
        <v>104</v>
      </c>
      <c r="C1551" s="3">
        <v>76</v>
      </c>
      <c r="G1551" s="2">
        <v>45281.648692129631</v>
      </c>
      <c r="H1551" s="3">
        <v>620</v>
      </c>
      <c r="I1551" s="3">
        <v>1</v>
      </c>
      <c r="J1551" s="3">
        <v>0.02</v>
      </c>
    </row>
    <row r="1552" spans="1:10" x14ac:dyDescent="0.25">
      <c r="A1552" s="2">
        <v>45281.566747685181</v>
      </c>
      <c r="B1552" s="3">
        <v>104</v>
      </c>
      <c r="C1552" s="3">
        <v>76</v>
      </c>
      <c r="G1552" s="2">
        <v>45281.650081018517</v>
      </c>
      <c r="H1552" s="3">
        <v>605</v>
      </c>
      <c r="I1552" s="3">
        <v>1</v>
      </c>
      <c r="J1552" s="3">
        <v>0.02</v>
      </c>
    </row>
    <row r="1553" spans="1:3" x14ac:dyDescent="0.25">
      <c r="A1553" s="2">
        <v>45281.568136574075</v>
      </c>
      <c r="B1553" s="3">
        <v>103</v>
      </c>
      <c r="C1553" s="3">
        <v>73</v>
      </c>
    </row>
    <row r="1554" spans="1:3" x14ac:dyDescent="0.25">
      <c r="A1554" s="2">
        <v>45281.569062499999</v>
      </c>
      <c r="B1554" s="3"/>
      <c r="C1554" s="3">
        <v>86</v>
      </c>
    </row>
    <row r="1555" spans="1:3" x14ac:dyDescent="0.25">
      <c r="A1555" s="2">
        <v>45281.569525462968</v>
      </c>
      <c r="B1555" s="3">
        <v>112</v>
      </c>
      <c r="C1555" s="3">
        <v>86</v>
      </c>
    </row>
    <row r="1556" spans="1:3" x14ac:dyDescent="0.25">
      <c r="A1556" s="2">
        <v>45281.570914351847</v>
      </c>
      <c r="B1556" s="3">
        <v>112</v>
      </c>
      <c r="C1556" s="3">
        <v>86</v>
      </c>
    </row>
    <row r="1557" spans="1:3" x14ac:dyDescent="0.25">
      <c r="A1557" s="2">
        <v>45281.571145833332</v>
      </c>
      <c r="B1557" s="3">
        <v>204</v>
      </c>
      <c r="C1557" s="3"/>
    </row>
    <row r="1558" spans="1:3" x14ac:dyDescent="0.25">
      <c r="A1558" s="2">
        <v>45281.57230324074</v>
      </c>
      <c r="B1558" s="3">
        <v>204</v>
      </c>
      <c r="C1558" s="3">
        <v>168</v>
      </c>
    </row>
    <row r="1559" spans="1:3" x14ac:dyDescent="0.25">
      <c r="A1559" s="2">
        <v>45281.573692129634</v>
      </c>
      <c r="B1559" s="3">
        <v>349</v>
      </c>
      <c r="C1559" s="3">
        <v>298</v>
      </c>
    </row>
    <row r="1560" spans="1:3" x14ac:dyDescent="0.25">
      <c r="A1560" s="2">
        <v>45281.57508101852</v>
      </c>
      <c r="B1560" s="3">
        <v>349</v>
      </c>
      <c r="C1560" s="3">
        <v>298</v>
      </c>
    </row>
    <row r="1561" spans="1:3" x14ac:dyDescent="0.25">
      <c r="A1561" s="2">
        <v>45281.576469907406</v>
      </c>
      <c r="B1561" s="3">
        <v>320</v>
      </c>
      <c r="C1561" s="3">
        <v>271</v>
      </c>
    </row>
    <row r="1562" spans="1:3" x14ac:dyDescent="0.25">
      <c r="A1562" s="2">
        <v>45281.577870370369</v>
      </c>
      <c r="B1562" s="3">
        <v>323</v>
      </c>
      <c r="C1562" s="3">
        <v>279</v>
      </c>
    </row>
    <row r="1563" spans="1:3" x14ac:dyDescent="0.25">
      <c r="A1563" s="2">
        <v>45281.579247685186</v>
      </c>
      <c r="B1563" s="3">
        <v>323</v>
      </c>
      <c r="C1563" s="3">
        <v>279</v>
      </c>
    </row>
    <row r="1564" spans="1:3" x14ac:dyDescent="0.25">
      <c r="A1564" s="2">
        <v>45281.580636574072</v>
      </c>
      <c r="B1564" s="3">
        <v>389</v>
      </c>
      <c r="C1564" s="3">
        <v>335</v>
      </c>
    </row>
    <row r="1565" spans="1:3" x14ac:dyDescent="0.25">
      <c r="A1565" s="2">
        <v>45281.582025462965</v>
      </c>
      <c r="B1565" s="3">
        <v>414</v>
      </c>
      <c r="C1565" s="3">
        <v>359</v>
      </c>
    </row>
    <row r="1566" spans="1:3" x14ac:dyDescent="0.25">
      <c r="A1566" s="2">
        <v>45281.583414351851</v>
      </c>
      <c r="B1566" s="3">
        <v>414</v>
      </c>
      <c r="C1566" s="3">
        <v>359</v>
      </c>
    </row>
    <row r="1567" spans="1:3" x14ac:dyDescent="0.25">
      <c r="A1567" s="2">
        <v>45281.584803240738</v>
      </c>
      <c r="B1567" s="3">
        <v>411</v>
      </c>
      <c r="C1567" s="3">
        <v>360</v>
      </c>
    </row>
    <row r="1568" spans="1:3" x14ac:dyDescent="0.25">
      <c r="A1568" s="2">
        <v>45281.586192129631</v>
      </c>
      <c r="B1568" s="3">
        <v>389</v>
      </c>
      <c r="C1568" s="3">
        <v>342</v>
      </c>
    </row>
    <row r="1569" spans="1:3" x14ac:dyDescent="0.25">
      <c r="A1569" s="2">
        <v>45281.587581018517</v>
      </c>
      <c r="B1569" s="3">
        <v>389</v>
      </c>
      <c r="C1569" s="3">
        <v>342</v>
      </c>
    </row>
    <row r="1570" spans="1:3" x14ac:dyDescent="0.25">
      <c r="A1570" s="2">
        <v>45281.588969907403</v>
      </c>
      <c r="B1570" s="3">
        <v>360</v>
      </c>
      <c r="C1570" s="3">
        <v>308</v>
      </c>
    </row>
    <row r="1571" spans="1:3" x14ac:dyDescent="0.25">
      <c r="A1571" s="2">
        <v>45281.59174768519</v>
      </c>
      <c r="B1571" s="3">
        <v>285</v>
      </c>
      <c r="C1571" s="3">
        <v>245</v>
      </c>
    </row>
    <row r="1572" spans="1:3" x14ac:dyDescent="0.25">
      <c r="A1572" s="2">
        <v>45281.593136574069</v>
      </c>
      <c r="B1572" s="3">
        <v>255</v>
      </c>
      <c r="C1572" s="3">
        <v>217</v>
      </c>
    </row>
    <row r="1573" spans="1:3" x14ac:dyDescent="0.25">
      <c r="A1573" s="2">
        <v>45281.594525462962</v>
      </c>
      <c r="B1573" s="3">
        <v>446</v>
      </c>
      <c r="C1573" s="3">
        <v>392</v>
      </c>
    </row>
    <row r="1574" spans="1:3" x14ac:dyDescent="0.25">
      <c r="A1574" s="2">
        <v>45281.595914351856</v>
      </c>
      <c r="B1574" s="3">
        <v>446</v>
      </c>
      <c r="C1574" s="3">
        <v>392</v>
      </c>
    </row>
    <row r="1575" spans="1:3" x14ac:dyDescent="0.25">
      <c r="A1575" s="2">
        <v>45281.597303240742</v>
      </c>
      <c r="B1575" s="3">
        <v>380</v>
      </c>
      <c r="C1575" s="3">
        <v>344</v>
      </c>
    </row>
    <row r="1576" spans="1:3" x14ac:dyDescent="0.25">
      <c r="A1576" s="2">
        <v>45281.598692129628</v>
      </c>
      <c r="B1576" s="3">
        <v>233</v>
      </c>
      <c r="C1576" s="3">
        <v>189</v>
      </c>
    </row>
    <row r="1577" spans="1:3" x14ac:dyDescent="0.25">
      <c r="A1577" s="2">
        <v>45281.600081018521</v>
      </c>
      <c r="B1577" s="3">
        <v>233</v>
      </c>
      <c r="C1577" s="3">
        <v>189</v>
      </c>
    </row>
    <row r="1578" spans="1:3" x14ac:dyDescent="0.25">
      <c r="A1578" s="2">
        <v>45281.601469907408</v>
      </c>
      <c r="B1578" s="3">
        <v>225</v>
      </c>
      <c r="C1578" s="3">
        <v>192</v>
      </c>
    </row>
    <row r="1579" spans="1:3" x14ac:dyDescent="0.25">
      <c r="A1579" s="2">
        <v>45281.602858796294</v>
      </c>
      <c r="B1579" s="3">
        <v>257</v>
      </c>
      <c r="C1579" s="3">
        <v>193</v>
      </c>
    </row>
    <row r="1580" spans="1:3" x14ac:dyDescent="0.25">
      <c r="A1580" s="2">
        <v>45281.605636574073</v>
      </c>
      <c r="B1580" s="3">
        <v>190</v>
      </c>
      <c r="C1580" s="3">
        <v>156</v>
      </c>
    </row>
    <row r="1581" spans="1:3" x14ac:dyDescent="0.25">
      <c r="A1581" s="2">
        <v>45281.607025462959</v>
      </c>
      <c r="B1581" s="3">
        <v>291</v>
      </c>
      <c r="C1581" s="3">
        <v>223</v>
      </c>
    </row>
    <row r="1582" spans="1:3" x14ac:dyDescent="0.25">
      <c r="A1582" s="2">
        <v>45281.608414351853</v>
      </c>
      <c r="B1582" s="3">
        <v>291</v>
      </c>
      <c r="C1582" s="3">
        <v>223</v>
      </c>
    </row>
    <row r="1583" spans="1:3" x14ac:dyDescent="0.25">
      <c r="A1583" s="2">
        <v>45281.609803240739</v>
      </c>
      <c r="B1583" s="3">
        <v>243</v>
      </c>
      <c r="C1583" s="3">
        <v>200</v>
      </c>
    </row>
    <row r="1584" spans="1:3" x14ac:dyDescent="0.25">
      <c r="A1584" s="2">
        <v>45281.609895833331</v>
      </c>
      <c r="B1584" s="3">
        <v>243</v>
      </c>
      <c r="C1584" s="3">
        <v>200</v>
      </c>
    </row>
    <row r="1585" spans="1:3" x14ac:dyDescent="0.25">
      <c r="A1585" s="2">
        <v>45281.611192129625</v>
      </c>
      <c r="B1585" s="3">
        <v>349</v>
      </c>
      <c r="C1585" s="3">
        <v>244</v>
      </c>
    </row>
    <row r="1586" spans="1:3" x14ac:dyDescent="0.25">
      <c r="A1586" s="2">
        <v>45281.611238425925</v>
      </c>
      <c r="B1586" s="3">
        <v>349</v>
      </c>
      <c r="C1586" s="3">
        <v>244</v>
      </c>
    </row>
    <row r="1587" spans="1:3" x14ac:dyDescent="0.25">
      <c r="A1587" s="2">
        <v>45281.611273148148</v>
      </c>
      <c r="B1587" s="3">
        <v>349</v>
      </c>
      <c r="C1587" s="3">
        <v>244</v>
      </c>
    </row>
    <row r="1588" spans="1:3" x14ac:dyDescent="0.25">
      <c r="A1588" s="2">
        <v>45281.612581018519</v>
      </c>
      <c r="B1588" s="3">
        <v>349</v>
      </c>
      <c r="C1588" s="3">
        <v>244</v>
      </c>
    </row>
    <row r="1589" spans="1:3" x14ac:dyDescent="0.25">
      <c r="A1589" s="2">
        <v>45281.612615740742</v>
      </c>
      <c r="B1589" s="3">
        <v>349</v>
      </c>
      <c r="C1589" s="3">
        <v>244</v>
      </c>
    </row>
    <row r="1590" spans="1:3" x14ac:dyDescent="0.25">
      <c r="A1590" s="2">
        <v>45281.612662037034</v>
      </c>
      <c r="B1590" s="3">
        <v>349</v>
      </c>
      <c r="C1590" s="3">
        <v>244</v>
      </c>
    </row>
    <row r="1591" spans="1:3" x14ac:dyDescent="0.25">
      <c r="A1591" s="2">
        <v>45281.613969907412</v>
      </c>
      <c r="B1591" s="3">
        <v>269</v>
      </c>
      <c r="C1591" s="3">
        <v>216</v>
      </c>
    </row>
    <row r="1592" spans="1:3" x14ac:dyDescent="0.25">
      <c r="A1592" s="2">
        <v>45281.614016203705</v>
      </c>
      <c r="B1592" s="3">
        <v>269</v>
      </c>
      <c r="C1592" s="3">
        <v>216</v>
      </c>
    </row>
    <row r="1593" spans="1:3" x14ac:dyDescent="0.25">
      <c r="A1593" s="2">
        <v>45281.614074074074</v>
      </c>
      <c r="B1593" s="3">
        <v>269</v>
      </c>
      <c r="C1593" s="3">
        <v>216</v>
      </c>
    </row>
    <row r="1594" spans="1:3" x14ac:dyDescent="0.25">
      <c r="A1594" s="2">
        <v>45281.615358796298</v>
      </c>
      <c r="B1594" s="3">
        <v>272</v>
      </c>
      <c r="C1594" s="3">
        <v>209</v>
      </c>
    </row>
    <row r="1595" spans="1:3" x14ac:dyDescent="0.25">
      <c r="A1595" s="2">
        <v>45281.615405092598</v>
      </c>
      <c r="B1595" s="3">
        <v>272</v>
      </c>
      <c r="C1595" s="3">
        <v>209</v>
      </c>
    </row>
    <row r="1596" spans="1:3" x14ac:dyDescent="0.25">
      <c r="A1596" s="2">
        <v>45281.615439814814</v>
      </c>
      <c r="B1596" s="3">
        <v>272</v>
      </c>
      <c r="C1596" s="3">
        <v>209</v>
      </c>
    </row>
    <row r="1597" spans="1:3" x14ac:dyDescent="0.25">
      <c r="A1597" s="2">
        <v>45281.616747685184</v>
      </c>
      <c r="B1597" s="3">
        <v>272</v>
      </c>
      <c r="C1597" s="3">
        <v>209</v>
      </c>
    </row>
    <row r="1598" spans="1:3" x14ac:dyDescent="0.25">
      <c r="A1598" s="2">
        <v>45281.616793981477</v>
      </c>
      <c r="B1598" s="3">
        <v>272</v>
      </c>
      <c r="C1598" s="3">
        <v>209</v>
      </c>
    </row>
    <row r="1599" spans="1:3" x14ac:dyDescent="0.25">
      <c r="A1599" s="2">
        <v>45281.616851851853</v>
      </c>
      <c r="B1599" s="3">
        <v>272</v>
      </c>
      <c r="C1599" s="3">
        <v>209</v>
      </c>
    </row>
    <row r="1600" spans="1:3" x14ac:dyDescent="0.25">
      <c r="A1600" s="2">
        <v>45281.618136574078</v>
      </c>
      <c r="B1600" s="3">
        <v>260</v>
      </c>
      <c r="C1600" s="3">
        <v>218</v>
      </c>
    </row>
    <row r="1601" spans="1:3" x14ac:dyDescent="0.25">
      <c r="A1601" s="2">
        <v>45281.61818287037</v>
      </c>
      <c r="B1601" s="3">
        <v>260</v>
      </c>
      <c r="C1601" s="3">
        <v>218</v>
      </c>
    </row>
    <row r="1602" spans="1:3" x14ac:dyDescent="0.25">
      <c r="A1602" s="2">
        <v>45281.619525462964</v>
      </c>
      <c r="B1602" s="3">
        <v>245</v>
      </c>
      <c r="C1602" s="3">
        <v>192</v>
      </c>
    </row>
    <row r="1603" spans="1:3" x14ac:dyDescent="0.25">
      <c r="A1603" s="2">
        <v>45281.619583333333</v>
      </c>
      <c r="B1603" s="3">
        <v>245</v>
      </c>
      <c r="C1603" s="3">
        <v>192</v>
      </c>
    </row>
    <row r="1604" spans="1:3" x14ac:dyDescent="0.25">
      <c r="A1604" s="2">
        <v>45281.619629629626</v>
      </c>
      <c r="B1604" s="3">
        <v>245</v>
      </c>
      <c r="C1604" s="3">
        <v>192</v>
      </c>
    </row>
    <row r="1605" spans="1:3" x14ac:dyDescent="0.25">
      <c r="A1605" s="2">
        <v>45281.62091435185</v>
      </c>
      <c r="B1605" s="3">
        <v>245</v>
      </c>
      <c r="C1605" s="3">
        <v>192</v>
      </c>
    </row>
    <row r="1606" spans="1:3" x14ac:dyDescent="0.25">
      <c r="A1606" s="2">
        <v>45281.62096064815</v>
      </c>
      <c r="B1606" s="3">
        <v>245</v>
      </c>
      <c r="C1606" s="3">
        <v>192</v>
      </c>
    </row>
    <row r="1607" spans="1:3" x14ac:dyDescent="0.25">
      <c r="A1607" s="2">
        <v>45281.621018518519</v>
      </c>
      <c r="B1607" s="3">
        <v>245</v>
      </c>
      <c r="C1607" s="3">
        <v>192</v>
      </c>
    </row>
    <row r="1608" spans="1:3" x14ac:dyDescent="0.25">
      <c r="A1608" s="2">
        <v>45281.622303240743</v>
      </c>
      <c r="B1608" s="3">
        <v>146</v>
      </c>
      <c r="C1608" s="3">
        <v>125</v>
      </c>
    </row>
    <row r="1609" spans="1:3" x14ac:dyDescent="0.25">
      <c r="A1609" s="2">
        <v>45281.622349537036</v>
      </c>
      <c r="B1609" s="3">
        <v>146</v>
      </c>
      <c r="C1609" s="3">
        <v>125</v>
      </c>
    </row>
    <row r="1610" spans="1:3" x14ac:dyDescent="0.25">
      <c r="A1610" s="2">
        <v>45281.622384259259</v>
      </c>
      <c r="B1610" s="3">
        <v>146</v>
      </c>
      <c r="C1610" s="3">
        <v>125</v>
      </c>
    </row>
    <row r="1611" spans="1:3" x14ac:dyDescent="0.25">
      <c r="A1611" s="2">
        <v>45281.623229166667</v>
      </c>
      <c r="B1611" s="3">
        <v>321</v>
      </c>
      <c r="C1611" s="3"/>
    </row>
    <row r="1612" spans="1:3" x14ac:dyDescent="0.25">
      <c r="A1612" s="2">
        <v>45281.62327546296</v>
      </c>
      <c r="B1612" s="3">
        <v>321</v>
      </c>
      <c r="C1612" s="3"/>
    </row>
    <row r="1613" spans="1:3" x14ac:dyDescent="0.25">
      <c r="A1613" s="2">
        <v>45281.62332175926</v>
      </c>
      <c r="B1613" s="3">
        <v>321</v>
      </c>
      <c r="C1613" s="3"/>
    </row>
    <row r="1614" spans="1:3" x14ac:dyDescent="0.25">
      <c r="A1614" s="2">
        <v>45281.623692129629</v>
      </c>
      <c r="B1614" s="3">
        <v>321</v>
      </c>
      <c r="C1614" s="3">
        <v>274</v>
      </c>
    </row>
    <row r="1615" spans="1:3" x14ac:dyDescent="0.25">
      <c r="A1615" s="2">
        <v>45281.625127314815</v>
      </c>
      <c r="B1615" s="3">
        <v>321</v>
      </c>
      <c r="C1615" s="3">
        <v>274</v>
      </c>
    </row>
    <row r="1616" spans="1:3" x14ac:dyDescent="0.25">
      <c r="A1616" s="2">
        <v>45281.625173611115</v>
      </c>
      <c r="B1616" s="3">
        <v>321</v>
      </c>
      <c r="C1616" s="3">
        <v>274</v>
      </c>
    </row>
    <row r="1617" spans="1:3" x14ac:dyDescent="0.25">
      <c r="A1617" s="2">
        <v>45281.626469907409</v>
      </c>
      <c r="B1617" s="3">
        <v>283</v>
      </c>
      <c r="C1617" s="3">
        <v>222</v>
      </c>
    </row>
    <row r="1618" spans="1:3" x14ac:dyDescent="0.25">
      <c r="A1618" s="2">
        <v>45281.626516203702</v>
      </c>
      <c r="B1618" s="3">
        <v>283</v>
      </c>
      <c r="C1618" s="3">
        <v>222</v>
      </c>
    </row>
    <row r="1619" spans="1:3" x14ac:dyDescent="0.25">
      <c r="A1619" s="2">
        <v>45281.626562500001</v>
      </c>
      <c r="B1619" s="3">
        <v>283</v>
      </c>
      <c r="C1619" s="3">
        <v>222</v>
      </c>
    </row>
    <row r="1620" spans="1:3" x14ac:dyDescent="0.25">
      <c r="A1620" s="2">
        <v>45281.627905092595</v>
      </c>
      <c r="B1620" s="3">
        <v>244</v>
      </c>
      <c r="C1620" s="3">
        <v>208</v>
      </c>
    </row>
    <row r="1621" spans="1:3" x14ac:dyDescent="0.25">
      <c r="A1621" s="2">
        <v>45281.627939814818</v>
      </c>
      <c r="B1621" s="3">
        <v>244</v>
      </c>
      <c r="C1621" s="3">
        <v>208</v>
      </c>
    </row>
    <row r="1622" spans="1:3" x14ac:dyDescent="0.25">
      <c r="A1622" s="2">
        <v>45281.629247685181</v>
      </c>
      <c r="B1622" s="3">
        <v>244</v>
      </c>
      <c r="C1622" s="3">
        <v>208</v>
      </c>
    </row>
    <row r="1623" spans="1:3" x14ac:dyDescent="0.25">
      <c r="A1623" s="2">
        <v>45281.629305555558</v>
      </c>
      <c r="B1623" s="3">
        <v>244</v>
      </c>
      <c r="C1623" s="3">
        <v>208</v>
      </c>
    </row>
    <row r="1624" spans="1:3" x14ac:dyDescent="0.25">
      <c r="A1624" s="2">
        <v>45281.629340277781</v>
      </c>
      <c r="B1624" s="3">
        <v>244</v>
      </c>
      <c r="C1624" s="3">
        <v>208</v>
      </c>
    </row>
    <row r="1625" spans="1:3" x14ac:dyDescent="0.25">
      <c r="A1625" s="2">
        <v>45281.630636574075</v>
      </c>
      <c r="B1625" s="3">
        <v>222</v>
      </c>
      <c r="C1625" s="3">
        <v>187</v>
      </c>
    </row>
    <row r="1626" spans="1:3" x14ac:dyDescent="0.25">
      <c r="A1626" s="2">
        <v>45281.632025462968</v>
      </c>
      <c r="B1626" s="3">
        <v>215</v>
      </c>
      <c r="C1626" s="3">
        <v>173</v>
      </c>
    </row>
    <row r="1627" spans="1:3" x14ac:dyDescent="0.25">
      <c r="A1627" s="2">
        <v>45281.633414351847</v>
      </c>
      <c r="B1627" s="3">
        <v>215</v>
      </c>
      <c r="C1627" s="3">
        <v>173</v>
      </c>
    </row>
    <row r="1628" spans="1:3" x14ac:dyDescent="0.25">
      <c r="A1628" s="2">
        <v>45281.63480324074</v>
      </c>
      <c r="B1628" s="3">
        <v>268</v>
      </c>
      <c r="C1628" s="3">
        <v>220</v>
      </c>
    </row>
    <row r="1629" spans="1:3" x14ac:dyDescent="0.25">
      <c r="A1629" s="2">
        <v>45281.636192129634</v>
      </c>
      <c r="B1629" s="3">
        <v>271</v>
      </c>
      <c r="C1629" s="3">
        <v>226</v>
      </c>
    </row>
    <row r="1630" spans="1:3" x14ac:dyDescent="0.25">
      <c r="A1630" s="2">
        <v>45281.63758101852</v>
      </c>
      <c r="B1630" s="3">
        <v>271</v>
      </c>
      <c r="C1630" s="3">
        <v>226</v>
      </c>
    </row>
    <row r="1631" spans="1:3" x14ac:dyDescent="0.25">
      <c r="A1631" s="2">
        <v>45281.638969907406</v>
      </c>
      <c r="B1631" s="3">
        <v>283</v>
      </c>
      <c r="C1631" s="3">
        <v>240</v>
      </c>
    </row>
    <row r="1632" spans="1:3" x14ac:dyDescent="0.25">
      <c r="A1632" s="2">
        <v>45281.6403587963</v>
      </c>
      <c r="B1632" s="3">
        <v>266</v>
      </c>
      <c r="C1632" s="3">
        <v>224</v>
      </c>
    </row>
    <row r="1633" spans="1:3" x14ac:dyDescent="0.25">
      <c r="A1633" s="2">
        <v>45281.641747685186</v>
      </c>
      <c r="B1633" s="3">
        <v>266</v>
      </c>
      <c r="C1633" s="3">
        <v>224</v>
      </c>
    </row>
    <row r="1634" spans="1:3" x14ac:dyDescent="0.25">
      <c r="A1634" s="2">
        <v>45281.643136574072</v>
      </c>
      <c r="B1634" s="3">
        <v>292</v>
      </c>
      <c r="C1634" s="3">
        <v>241</v>
      </c>
    </row>
    <row r="1635" spans="1:3" x14ac:dyDescent="0.25">
      <c r="A1635" s="2">
        <v>45281.644525462965</v>
      </c>
      <c r="B1635" s="3">
        <v>259</v>
      </c>
      <c r="C1635" s="3">
        <v>224</v>
      </c>
    </row>
    <row r="1636" spans="1:3" x14ac:dyDescent="0.25">
      <c r="A1636" s="2">
        <v>45281.645914351851</v>
      </c>
      <c r="B1636" s="3">
        <v>259</v>
      </c>
      <c r="C1636" s="3">
        <v>224</v>
      </c>
    </row>
    <row r="1637" spans="1:3" x14ac:dyDescent="0.25">
      <c r="A1637" s="2">
        <v>45281.647303240738</v>
      </c>
      <c r="B1637" s="3">
        <v>241</v>
      </c>
      <c r="C1637" s="3">
        <v>203</v>
      </c>
    </row>
    <row r="1638" spans="1:3" x14ac:dyDescent="0.25">
      <c r="A1638" s="2">
        <v>45281.648692129631</v>
      </c>
      <c r="B1638" s="3">
        <v>249</v>
      </c>
      <c r="C1638" s="3">
        <v>217</v>
      </c>
    </row>
    <row r="1639" spans="1:3" x14ac:dyDescent="0.25">
      <c r="A1639" s="2">
        <v>45281.650081018517</v>
      </c>
      <c r="B1639" s="3">
        <v>249</v>
      </c>
      <c r="C1639" s="3">
        <v>217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7224-DA1D-4F10-BF6E-588D290F7DE2}">
  <dimension ref="A1:N5528"/>
  <sheetViews>
    <sheetView tabSelected="1" topLeftCell="E1" workbookViewId="0">
      <selection activeCell="M30" sqref="M30"/>
    </sheetView>
  </sheetViews>
  <sheetFormatPr baseColWidth="10" defaultRowHeight="15" x14ac:dyDescent="0.25"/>
  <cols>
    <col min="1" max="1" width="22.85546875" style="1" customWidth="1"/>
    <col min="2" max="2" width="13.140625" customWidth="1"/>
    <col min="3" max="8" width="39.5703125" customWidth="1"/>
  </cols>
  <sheetData>
    <row r="1" spans="1:14" x14ac:dyDescent="0.25">
      <c r="A1" s="2" t="s">
        <v>0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</row>
    <row r="2" spans="1:14" x14ac:dyDescent="0.25">
      <c r="A2" s="2">
        <v>45267.384189814809</v>
      </c>
      <c r="B2" s="3" t="s">
        <v>82</v>
      </c>
      <c r="C2" s="3">
        <v>71</v>
      </c>
      <c r="D2" s="3"/>
      <c r="E2" s="3"/>
      <c r="F2" s="3"/>
      <c r="G2" s="3"/>
      <c r="H2" s="3"/>
      <c r="I2">
        <f>MIN(C2:C5528)</f>
        <v>0</v>
      </c>
      <c r="J2">
        <f t="shared" ref="J2:N2" si="0">MIN(D2:D5528)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</row>
    <row r="3" spans="1:14" x14ac:dyDescent="0.25">
      <c r="A3" s="2">
        <v>45267.38616898148</v>
      </c>
      <c r="B3" s="3" t="s">
        <v>83</v>
      </c>
      <c r="C3" s="3"/>
      <c r="D3" s="3">
        <v>40</v>
      </c>
      <c r="E3" s="3"/>
      <c r="F3" s="3"/>
      <c r="G3" s="3"/>
      <c r="H3" s="3"/>
      <c r="I3">
        <f>MAX(C2:C5528)</f>
        <v>89</v>
      </c>
      <c r="J3">
        <f t="shared" ref="J3:N3" si="1">MAX(D2:D5528)</f>
        <v>87</v>
      </c>
      <c r="K3">
        <f t="shared" si="1"/>
        <v>90</v>
      </c>
      <c r="L3">
        <f t="shared" si="1"/>
        <v>85</v>
      </c>
      <c r="M3">
        <f t="shared" si="1"/>
        <v>88</v>
      </c>
      <c r="N3">
        <f t="shared" si="1"/>
        <v>90</v>
      </c>
    </row>
    <row r="4" spans="1:14" x14ac:dyDescent="0.25">
      <c r="A4" s="2">
        <v>45267.401724537034</v>
      </c>
      <c r="B4" s="3" t="s">
        <v>84</v>
      </c>
      <c r="C4" s="3"/>
      <c r="D4" s="3"/>
      <c r="E4" s="3">
        <v>46</v>
      </c>
      <c r="F4" s="3"/>
      <c r="G4" s="3"/>
      <c r="H4" s="3"/>
    </row>
    <row r="5" spans="1:14" x14ac:dyDescent="0.25">
      <c r="A5" s="2">
        <v>45267.403761574074</v>
      </c>
      <c r="B5" s="3" t="s">
        <v>85</v>
      </c>
      <c r="C5" s="3"/>
      <c r="D5" s="3"/>
      <c r="E5" s="3"/>
      <c r="F5" s="3">
        <v>47</v>
      </c>
      <c r="G5" s="3"/>
      <c r="H5" s="3"/>
    </row>
    <row r="6" spans="1:14" x14ac:dyDescent="0.25">
      <c r="A6" s="2">
        <v>45267.410717592589</v>
      </c>
      <c r="B6" s="3" t="s">
        <v>85</v>
      </c>
      <c r="C6" s="3"/>
      <c r="D6" s="3"/>
      <c r="E6" s="3"/>
      <c r="F6" s="3">
        <v>56</v>
      </c>
      <c r="G6" s="3"/>
      <c r="H6" s="3"/>
    </row>
    <row r="7" spans="1:14" x14ac:dyDescent="0.25">
      <c r="A7" s="2">
        <v>45267.41170138889</v>
      </c>
      <c r="B7" s="3" t="s">
        <v>86</v>
      </c>
      <c r="C7" s="3"/>
      <c r="D7" s="3"/>
      <c r="E7" s="3"/>
      <c r="F7" s="3"/>
      <c r="G7" s="3"/>
      <c r="H7" s="3">
        <v>41</v>
      </c>
    </row>
    <row r="8" spans="1:14" x14ac:dyDescent="0.25">
      <c r="A8" s="2">
        <v>45267.422418981485</v>
      </c>
      <c r="B8" s="3" t="s">
        <v>82</v>
      </c>
      <c r="C8" s="3">
        <v>49</v>
      </c>
      <c r="D8" s="3"/>
      <c r="E8" s="3"/>
      <c r="F8" s="3"/>
      <c r="G8" s="3"/>
      <c r="H8" s="3"/>
    </row>
    <row r="9" spans="1:14" x14ac:dyDescent="0.25">
      <c r="A9" s="2">
        <v>45267.42559027778</v>
      </c>
      <c r="B9" s="3" t="s">
        <v>86</v>
      </c>
      <c r="C9" s="3"/>
      <c r="D9" s="3"/>
      <c r="E9" s="3"/>
      <c r="F9" s="3"/>
      <c r="G9" s="3"/>
      <c r="H9" s="3">
        <v>48</v>
      </c>
    </row>
    <row r="10" spans="1:14" x14ac:dyDescent="0.25">
      <c r="A10" s="2">
        <v>45267.425613425927</v>
      </c>
      <c r="B10" s="3" t="s">
        <v>86</v>
      </c>
      <c r="C10" s="3"/>
      <c r="D10" s="3"/>
      <c r="E10" s="3"/>
      <c r="F10" s="3"/>
      <c r="G10" s="3"/>
      <c r="H10" s="3">
        <v>0</v>
      </c>
    </row>
    <row r="11" spans="1:14" x14ac:dyDescent="0.25">
      <c r="A11" s="2">
        <v>45267.425636574073</v>
      </c>
      <c r="B11" s="3" t="s">
        <v>86</v>
      </c>
      <c r="C11" s="3"/>
      <c r="D11" s="3"/>
      <c r="E11" s="3"/>
      <c r="F11" s="3"/>
      <c r="G11" s="3"/>
      <c r="H11" s="3">
        <v>0</v>
      </c>
    </row>
    <row r="12" spans="1:14" x14ac:dyDescent="0.25">
      <c r="A12" s="2">
        <v>45267.43850694444</v>
      </c>
      <c r="B12" s="3" t="s">
        <v>85</v>
      </c>
      <c r="C12" s="3"/>
      <c r="D12" s="3"/>
      <c r="E12" s="3"/>
      <c r="F12" s="3">
        <v>40</v>
      </c>
      <c r="G12" s="3"/>
      <c r="H12" s="3"/>
    </row>
    <row r="13" spans="1:14" x14ac:dyDescent="0.25">
      <c r="A13" s="2">
        <v>45267.440972222219</v>
      </c>
      <c r="B13" s="3" t="s">
        <v>87</v>
      </c>
      <c r="C13" s="3"/>
      <c r="D13" s="3"/>
      <c r="E13" s="3"/>
      <c r="F13" s="3"/>
      <c r="G13" s="3">
        <v>71</v>
      </c>
      <c r="H13" s="3"/>
    </row>
    <row r="14" spans="1:14" x14ac:dyDescent="0.25">
      <c r="A14" s="2">
        <v>45267.441759259258</v>
      </c>
      <c r="B14" s="3" t="s">
        <v>83</v>
      </c>
      <c r="C14" s="3"/>
      <c r="D14" s="3">
        <v>40</v>
      </c>
      <c r="E14" s="3"/>
      <c r="F14" s="3"/>
      <c r="G14" s="3"/>
      <c r="H14" s="3"/>
    </row>
    <row r="15" spans="1:14" x14ac:dyDescent="0.25">
      <c r="A15" s="2">
        <v>45267.452407407407</v>
      </c>
      <c r="B15" s="3" t="s">
        <v>85</v>
      </c>
      <c r="C15" s="3"/>
      <c r="D15" s="3"/>
      <c r="E15" s="3"/>
      <c r="F15" s="3">
        <v>66</v>
      </c>
      <c r="G15" s="3"/>
      <c r="H15" s="3"/>
    </row>
    <row r="16" spans="1:14" x14ac:dyDescent="0.25">
      <c r="A16" s="2">
        <v>45267.4533912037</v>
      </c>
      <c r="B16" s="3" t="s">
        <v>86</v>
      </c>
      <c r="C16" s="3"/>
      <c r="D16" s="3"/>
      <c r="E16" s="3"/>
      <c r="F16" s="3"/>
      <c r="G16" s="3"/>
      <c r="H16" s="3">
        <v>70</v>
      </c>
    </row>
    <row r="17" spans="1:8" x14ac:dyDescent="0.25">
      <c r="A17" s="2">
        <v>45267.455659722225</v>
      </c>
      <c r="B17" s="3" t="s">
        <v>83</v>
      </c>
      <c r="C17" s="3"/>
      <c r="D17" s="3">
        <v>47</v>
      </c>
      <c r="E17" s="3"/>
      <c r="F17" s="3"/>
      <c r="G17" s="3"/>
      <c r="H17" s="3"/>
    </row>
    <row r="18" spans="1:8" x14ac:dyDescent="0.25">
      <c r="A18" s="2">
        <v>45267.456863425927</v>
      </c>
      <c r="B18" s="3" t="s">
        <v>86</v>
      </c>
      <c r="C18" s="3"/>
      <c r="D18" s="3"/>
      <c r="E18" s="3"/>
      <c r="F18" s="3"/>
      <c r="G18" s="3"/>
      <c r="H18" s="3">
        <v>46</v>
      </c>
    </row>
    <row r="19" spans="1:8" x14ac:dyDescent="0.25">
      <c r="A19" s="2">
        <v>45267.459131944444</v>
      </c>
      <c r="B19" s="3" t="s">
        <v>83</v>
      </c>
      <c r="C19" s="3"/>
      <c r="D19" s="3">
        <v>41</v>
      </c>
      <c r="E19" s="3"/>
      <c r="F19" s="3"/>
      <c r="G19" s="3"/>
      <c r="H19" s="3"/>
    </row>
    <row r="20" spans="1:8" x14ac:dyDescent="0.25">
      <c r="A20" s="2">
        <v>45267.467789351853</v>
      </c>
      <c r="B20" s="3" t="s">
        <v>84</v>
      </c>
      <c r="C20" s="3"/>
      <c r="D20" s="3"/>
      <c r="E20" s="3">
        <v>0</v>
      </c>
      <c r="F20" s="3"/>
      <c r="G20" s="3"/>
      <c r="H20" s="3"/>
    </row>
    <row r="21" spans="1:8" x14ac:dyDescent="0.25">
      <c r="A21" s="2">
        <v>45267.467812499999</v>
      </c>
      <c r="B21" s="3" t="s">
        <v>84</v>
      </c>
      <c r="C21" s="3"/>
      <c r="D21" s="3"/>
      <c r="E21" s="3">
        <v>0</v>
      </c>
      <c r="F21" s="3"/>
      <c r="G21" s="3"/>
      <c r="H21" s="3"/>
    </row>
    <row r="22" spans="1:8" x14ac:dyDescent="0.25">
      <c r="A22" s="2">
        <v>45267.46876157407</v>
      </c>
      <c r="B22" s="3" t="s">
        <v>87</v>
      </c>
      <c r="C22" s="3"/>
      <c r="D22" s="3"/>
      <c r="E22" s="3"/>
      <c r="F22" s="3"/>
      <c r="G22" s="3">
        <v>72</v>
      </c>
      <c r="H22" s="3"/>
    </row>
    <row r="23" spans="1:8" x14ac:dyDescent="0.25">
      <c r="A23" s="2">
        <v>45267.469560185185</v>
      </c>
      <c r="B23" s="3" t="s">
        <v>83</v>
      </c>
      <c r="C23" s="3"/>
      <c r="D23" s="3">
        <v>41</v>
      </c>
      <c r="E23" s="3"/>
      <c r="F23" s="3"/>
      <c r="G23" s="3"/>
      <c r="H23" s="3"/>
    </row>
    <row r="24" spans="1:8" x14ac:dyDescent="0.25">
      <c r="A24" s="2">
        <v>45267.474525462967</v>
      </c>
      <c r="B24" s="3" t="s">
        <v>82</v>
      </c>
      <c r="C24" s="3">
        <v>61</v>
      </c>
      <c r="D24" s="3"/>
      <c r="E24" s="3"/>
      <c r="F24" s="3"/>
      <c r="G24" s="3"/>
      <c r="H24" s="3"/>
    </row>
    <row r="25" spans="1:8" x14ac:dyDescent="0.25">
      <c r="A25" s="2">
        <v>45267.484664351854</v>
      </c>
      <c r="B25" s="3" t="s">
        <v>86</v>
      </c>
      <c r="C25" s="3"/>
      <c r="D25" s="3"/>
      <c r="E25" s="3"/>
      <c r="F25" s="3"/>
      <c r="G25" s="3"/>
      <c r="H25" s="3">
        <v>68</v>
      </c>
    </row>
    <row r="26" spans="1:8" x14ac:dyDescent="0.25">
      <c r="A26" s="2">
        <v>45267.484953703708</v>
      </c>
      <c r="B26" s="3" t="s">
        <v>82</v>
      </c>
      <c r="C26" s="3">
        <v>40</v>
      </c>
      <c r="D26" s="3"/>
      <c r="E26" s="3"/>
      <c r="F26" s="3"/>
      <c r="G26" s="3"/>
      <c r="H26" s="3"/>
    </row>
    <row r="27" spans="1:8" x14ac:dyDescent="0.25">
      <c r="A27" s="2">
        <v>45267.504525462966</v>
      </c>
      <c r="B27" s="3" t="s">
        <v>85</v>
      </c>
      <c r="C27" s="3"/>
      <c r="D27" s="3"/>
      <c r="E27" s="3"/>
      <c r="F27" s="3">
        <v>43</v>
      </c>
      <c r="G27" s="3"/>
      <c r="H27" s="3"/>
    </row>
    <row r="28" spans="1:8" x14ac:dyDescent="0.25">
      <c r="A28" s="2">
        <v>45267.508981481486</v>
      </c>
      <c r="B28" s="3" t="s">
        <v>86</v>
      </c>
      <c r="C28" s="3"/>
      <c r="D28" s="3"/>
      <c r="E28" s="3"/>
      <c r="F28" s="3"/>
      <c r="G28" s="3"/>
      <c r="H28" s="3">
        <v>61</v>
      </c>
    </row>
    <row r="29" spans="1:8" x14ac:dyDescent="0.25">
      <c r="A29" s="2">
        <v>45267.509270833332</v>
      </c>
      <c r="B29" s="3" t="s">
        <v>82</v>
      </c>
      <c r="C29" s="3">
        <v>66</v>
      </c>
      <c r="D29" s="3"/>
      <c r="E29" s="3"/>
      <c r="F29" s="3"/>
      <c r="G29" s="3"/>
      <c r="H29" s="3"/>
    </row>
    <row r="30" spans="1:8" x14ac:dyDescent="0.25">
      <c r="A30" s="2">
        <v>45267.509432870371</v>
      </c>
      <c r="B30" s="3" t="s">
        <v>84</v>
      </c>
      <c r="C30" s="3"/>
      <c r="D30" s="3"/>
      <c r="E30" s="3">
        <v>67</v>
      </c>
      <c r="F30" s="3"/>
      <c r="G30" s="3"/>
      <c r="H30" s="3"/>
    </row>
    <row r="31" spans="1:8" x14ac:dyDescent="0.25">
      <c r="A31" s="2">
        <v>45267.510451388887</v>
      </c>
      <c r="B31" s="3" t="s">
        <v>87</v>
      </c>
      <c r="C31" s="3"/>
      <c r="D31" s="3"/>
      <c r="E31" s="3"/>
      <c r="F31" s="3"/>
      <c r="G31" s="3">
        <v>59</v>
      </c>
      <c r="H31" s="3"/>
    </row>
    <row r="32" spans="1:8" x14ac:dyDescent="0.25">
      <c r="A32" s="2">
        <v>45267.514999999999</v>
      </c>
      <c r="B32" s="3" t="s">
        <v>85</v>
      </c>
      <c r="C32" s="3"/>
      <c r="D32" s="3"/>
      <c r="E32" s="3"/>
      <c r="F32" s="3">
        <v>0</v>
      </c>
      <c r="G32" s="3"/>
      <c r="H32" s="3"/>
    </row>
    <row r="33" spans="1:8" x14ac:dyDescent="0.25">
      <c r="A33" s="2">
        <v>45267.515023148153</v>
      </c>
      <c r="B33" s="3" t="s">
        <v>85</v>
      </c>
      <c r="C33" s="3"/>
      <c r="D33" s="3"/>
      <c r="E33" s="3"/>
      <c r="F33" s="3">
        <v>0</v>
      </c>
      <c r="G33" s="3"/>
      <c r="H33" s="3"/>
    </row>
    <row r="34" spans="1:8" x14ac:dyDescent="0.25">
      <c r="A34" s="2">
        <v>45267.516215277778</v>
      </c>
      <c r="B34" s="3" t="s">
        <v>82</v>
      </c>
      <c r="C34" s="3">
        <v>40</v>
      </c>
      <c r="D34" s="3"/>
      <c r="E34" s="3"/>
      <c r="F34" s="3"/>
      <c r="G34" s="3"/>
      <c r="H34" s="3"/>
    </row>
    <row r="35" spans="1:8" x14ac:dyDescent="0.25">
      <c r="A35" s="2">
        <v>45267.518194444448</v>
      </c>
      <c r="B35" s="3" t="s">
        <v>83</v>
      </c>
      <c r="C35" s="3"/>
      <c r="D35" s="3">
        <v>44</v>
      </c>
      <c r="E35" s="3"/>
      <c r="F35" s="3"/>
      <c r="G35" s="3"/>
      <c r="H35" s="3"/>
    </row>
    <row r="36" spans="1:8" x14ac:dyDescent="0.25">
      <c r="A36" s="2">
        <v>45267.518217592587</v>
      </c>
      <c r="B36" s="3" t="s">
        <v>83</v>
      </c>
      <c r="C36" s="3"/>
      <c r="D36" s="3">
        <v>0</v>
      </c>
      <c r="E36" s="3"/>
      <c r="F36" s="3"/>
      <c r="G36" s="3"/>
      <c r="H36" s="3"/>
    </row>
    <row r="37" spans="1:8" x14ac:dyDescent="0.25">
      <c r="A37" s="2">
        <v>45267.518229166672</v>
      </c>
      <c r="B37" s="3" t="s">
        <v>83</v>
      </c>
      <c r="C37" s="3"/>
      <c r="D37" s="3">
        <v>0</v>
      </c>
      <c r="E37" s="3"/>
      <c r="F37" s="3"/>
      <c r="G37" s="3"/>
      <c r="H37" s="3"/>
    </row>
    <row r="38" spans="1:8" x14ac:dyDescent="0.25">
      <c r="A38" s="2">
        <v>45267.51971064815</v>
      </c>
      <c r="B38" s="3" t="s">
        <v>82</v>
      </c>
      <c r="C38" s="3">
        <v>0</v>
      </c>
      <c r="D38" s="3"/>
      <c r="E38" s="3"/>
      <c r="F38" s="3"/>
      <c r="G38" s="3"/>
      <c r="H38" s="3"/>
    </row>
    <row r="39" spans="1:8" x14ac:dyDescent="0.25">
      <c r="A39" s="2">
        <v>45267.519733796296</v>
      </c>
      <c r="B39" s="3" t="s">
        <v>82</v>
      </c>
      <c r="C39" s="3">
        <v>0</v>
      </c>
      <c r="D39" s="3"/>
      <c r="E39" s="3"/>
      <c r="F39" s="3"/>
      <c r="G39" s="3"/>
      <c r="H39" s="3"/>
    </row>
    <row r="40" spans="1:8" x14ac:dyDescent="0.25">
      <c r="A40" s="2">
        <v>45267.520891203705</v>
      </c>
      <c r="B40" s="3" t="s">
        <v>87</v>
      </c>
      <c r="C40" s="3"/>
      <c r="D40" s="3"/>
      <c r="E40" s="3"/>
      <c r="F40" s="3"/>
      <c r="G40" s="3">
        <v>0</v>
      </c>
      <c r="H40" s="3"/>
    </row>
    <row r="41" spans="1:8" x14ac:dyDescent="0.25">
      <c r="A41" s="2">
        <v>45267.520914351851</v>
      </c>
      <c r="B41" s="3" t="s">
        <v>87</v>
      </c>
      <c r="C41" s="3"/>
      <c r="D41" s="3"/>
      <c r="E41" s="3"/>
      <c r="F41" s="3"/>
      <c r="G41" s="3">
        <v>0</v>
      </c>
      <c r="H41" s="3"/>
    </row>
    <row r="42" spans="1:8" x14ac:dyDescent="0.25">
      <c r="A42" s="2">
        <v>45267.52679398148</v>
      </c>
      <c r="B42" s="3" t="s">
        <v>84</v>
      </c>
      <c r="C42" s="3"/>
      <c r="D42" s="3"/>
      <c r="E42" s="3">
        <v>42</v>
      </c>
      <c r="F42" s="3"/>
      <c r="G42" s="3"/>
      <c r="H42" s="3"/>
    </row>
    <row r="43" spans="1:8" x14ac:dyDescent="0.25">
      <c r="A43" s="2">
        <v>45267.532314814816</v>
      </c>
      <c r="B43" s="3" t="s">
        <v>85</v>
      </c>
      <c r="C43" s="3"/>
      <c r="D43" s="3"/>
      <c r="E43" s="3"/>
      <c r="F43" s="3">
        <v>57</v>
      </c>
      <c r="G43" s="3"/>
      <c r="H43" s="3"/>
    </row>
    <row r="44" spans="1:8" x14ac:dyDescent="0.25">
      <c r="A44" s="2">
        <v>45267.534768518519</v>
      </c>
      <c r="B44" s="3" t="s">
        <v>87</v>
      </c>
      <c r="C44" s="3"/>
      <c r="D44" s="3"/>
      <c r="E44" s="3"/>
      <c r="F44" s="3"/>
      <c r="G44" s="3">
        <v>60</v>
      </c>
      <c r="H44" s="3"/>
    </row>
    <row r="45" spans="1:8" x14ac:dyDescent="0.25">
      <c r="A45" s="2">
        <v>45267.535567129627</v>
      </c>
      <c r="B45" s="3" t="s">
        <v>83</v>
      </c>
      <c r="C45" s="3"/>
      <c r="D45" s="3">
        <v>47</v>
      </c>
      <c r="E45" s="3"/>
      <c r="F45" s="3"/>
      <c r="G45" s="3"/>
      <c r="H45" s="3"/>
    </row>
    <row r="46" spans="1:8" x14ac:dyDescent="0.25">
      <c r="A46" s="2">
        <v>45267.535810185189</v>
      </c>
      <c r="B46" s="3" t="s">
        <v>85</v>
      </c>
      <c r="C46" s="3"/>
      <c r="D46" s="3"/>
      <c r="E46" s="3"/>
      <c r="F46" s="3">
        <v>0</v>
      </c>
      <c r="G46" s="3"/>
      <c r="H46" s="3"/>
    </row>
    <row r="47" spans="1:8" x14ac:dyDescent="0.25">
      <c r="A47" s="2">
        <v>45267.537083333329</v>
      </c>
      <c r="B47" s="3" t="s">
        <v>82</v>
      </c>
      <c r="C47" s="3">
        <v>0</v>
      </c>
      <c r="D47" s="3"/>
      <c r="E47" s="3"/>
      <c r="F47" s="3"/>
      <c r="G47" s="3"/>
      <c r="H47" s="3"/>
    </row>
    <row r="48" spans="1:8" x14ac:dyDescent="0.25">
      <c r="A48" s="2">
        <v>45267.538252314815</v>
      </c>
      <c r="B48" s="3" t="s">
        <v>87</v>
      </c>
      <c r="C48" s="3"/>
      <c r="D48" s="3"/>
      <c r="E48" s="3"/>
      <c r="F48" s="3"/>
      <c r="G48" s="3">
        <v>68</v>
      </c>
      <c r="H48" s="3"/>
    </row>
    <row r="49" spans="1:8" x14ac:dyDescent="0.25">
      <c r="A49" s="2">
        <v>45267.538298611107</v>
      </c>
      <c r="B49" s="3" t="s">
        <v>87</v>
      </c>
      <c r="C49" s="3"/>
      <c r="D49" s="3"/>
      <c r="E49" s="3"/>
      <c r="F49" s="3"/>
      <c r="G49" s="3">
        <v>0</v>
      </c>
      <c r="H49" s="3"/>
    </row>
    <row r="50" spans="1:8" x14ac:dyDescent="0.25">
      <c r="A50" s="2">
        <v>45267.540543981479</v>
      </c>
      <c r="B50" s="3" t="s">
        <v>82</v>
      </c>
      <c r="C50" s="3">
        <v>41</v>
      </c>
      <c r="D50" s="3"/>
      <c r="E50" s="3"/>
      <c r="F50" s="3"/>
      <c r="G50" s="3"/>
      <c r="H50" s="3"/>
    </row>
    <row r="51" spans="1:8" x14ac:dyDescent="0.25">
      <c r="A51" s="2">
        <v>45267.542511574073</v>
      </c>
      <c r="B51" s="3" t="s">
        <v>83</v>
      </c>
      <c r="C51" s="3"/>
      <c r="D51" s="3">
        <v>41</v>
      </c>
      <c r="E51" s="3"/>
      <c r="F51" s="3"/>
      <c r="G51" s="3"/>
      <c r="H51" s="3"/>
    </row>
    <row r="52" spans="1:8" x14ac:dyDescent="0.25">
      <c r="A52" s="2">
        <v>45267.554143518515</v>
      </c>
      <c r="B52" s="3" t="s">
        <v>86</v>
      </c>
      <c r="C52" s="3"/>
      <c r="D52" s="3"/>
      <c r="E52" s="3"/>
      <c r="F52" s="3"/>
      <c r="G52" s="3"/>
      <c r="H52" s="3">
        <v>71</v>
      </c>
    </row>
    <row r="53" spans="1:8" x14ac:dyDescent="0.25">
      <c r="A53" s="2">
        <v>45267.568483796298</v>
      </c>
      <c r="B53" s="3" t="s">
        <v>84</v>
      </c>
      <c r="C53" s="3"/>
      <c r="D53" s="3"/>
      <c r="E53" s="3">
        <v>44</v>
      </c>
      <c r="F53" s="3"/>
      <c r="G53" s="3"/>
      <c r="H53" s="3"/>
    </row>
    <row r="54" spans="1:8" x14ac:dyDescent="0.25">
      <c r="A54" s="2">
        <v>45267.571516203709</v>
      </c>
      <c r="B54" s="3" t="s">
        <v>86</v>
      </c>
      <c r="C54" s="3"/>
      <c r="D54" s="3"/>
      <c r="E54" s="3"/>
      <c r="F54" s="3"/>
      <c r="G54" s="3"/>
      <c r="H54" s="3">
        <v>44</v>
      </c>
    </row>
    <row r="55" spans="1:8" x14ac:dyDescent="0.25">
      <c r="A55" s="2">
        <v>45267.577256944445</v>
      </c>
      <c r="B55" s="3" t="s">
        <v>83</v>
      </c>
      <c r="C55" s="3"/>
      <c r="D55" s="3">
        <v>45</v>
      </c>
      <c r="E55" s="3"/>
      <c r="F55" s="3"/>
      <c r="G55" s="3"/>
      <c r="H55" s="3"/>
    </row>
    <row r="56" spans="1:8" x14ac:dyDescent="0.25">
      <c r="A56" s="2">
        <v>45267.647962962961</v>
      </c>
      <c r="B56" s="3" t="s">
        <v>86</v>
      </c>
      <c r="C56" s="3"/>
      <c r="D56" s="3"/>
      <c r="E56" s="3"/>
      <c r="F56" s="3"/>
      <c r="G56" s="3"/>
      <c r="H56" s="3">
        <v>0</v>
      </c>
    </row>
    <row r="57" spans="1:8" x14ac:dyDescent="0.25">
      <c r="A57" s="2">
        <v>45267.647986111115</v>
      </c>
      <c r="B57" s="3" t="s">
        <v>86</v>
      </c>
      <c r="C57" s="3"/>
      <c r="D57" s="3"/>
      <c r="E57" s="3"/>
      <c r="F57" s="3"/>
      <c r="G57" s="3"/>
      <c r="H57" s="3">
        <v>0</v>
      </c>
    </row>
    <row r="58" spans="1:8" x14ac:dyDescent="0.25">
      <c r="A58" s="2">
        <v>45267.690104166672</v>
      </c>
      <c r="B58" s="3" t="s">
        <v>84</v>
      </c>
      <c r="C58" s="3"/>
      <c r="D58" s="3"/>
      <c r="E58" s="3">
        <v>0</v>
      </c>
      <c r="F58" s="3"/>
      <c r="G58" s="3"/>
      <c r="H58" s="3"/>
    </row>
    <row r="59" spans="1:8" x14ac:dyDescent="0.25">
      <c r="A59" s="2">
        <v>45267.690127314811</v>
      </c>
      <c r="B59" s="3" t="s">
        <v>84</v>
      </c>
      <c r="C59" s="3"/>
      <c r="D59" s="3"/>
      <c r="E59" s="3">
        <v>0</v>
      </c>
      <c r="F59" s="3"/>
      <c r="G59" s="3"/>
      <c r="H59" s="3"/>
    </row>
    <row r="60" spans="1:8" x14ac:dyDescent="0.25">
      <c r="A60" s="2">
        <v>45267.707500000004</v>
      </c>
      <c r="B60" s="3" t="s">
        <v>84</v>
      </c>
      <c r="C60" s="3"/>
      <c r="D60" s="3"/>
      <c r="E60" s="3">
        <v>40</v>
      </c>
      <c r="F60" s="3"/>
      <c r="G60" s="3"/>
      <c r="H60" s="3"/>
    </row>
    <row r="61" spans="1:8" x14ac:dyDescent="0.25">
      <c r="A61" s="2">
        <v>45267.708483796298</v>
      </c>
      <c r="B61" s="3" t="s">
        <v>87</v>
      </c>
      <c r="C61" s="3"/>
      <c r="D61" s="3"/>
      <c r="E61" s="3"/>
      <c r="F61" s="3"/>
      <c r="G61" s="3">
        <v>40</v>
      </c>
      <c r="H61" s="3"/>
    </row>
    <row r="62" spans="1:8" x14ac:dyDescent="0.25">
      <c r="A62" s="2">
        <v>45267.709270833337</v>
      </c>
      <c r="B62" s="3" t="s">
        <v>83</v>
      </c>
      <c r="C62" s="3"/>
      <c r="D62" s="3">
        <v>41</v>
      </c>
      <c r="E62" s="3"/>
      <c r="F62" s="3"/>
      <c r="G62" s="3"/>
      <c r="H62" s="3"/>
    </row>
    <row r="63" spans="1:8" x14ac:dyDescent="0.25">
      <c r="A63" s="2">
        <v>45267.712789351848</v>
      </c>
      <c r="B63" s="3" t="s">
        <v>83</v>
      </c>
      <c r="C63" s="3"/>
      <c r="D63" s="3">
        <v>73</v>
      </c>
      <c r="E63" s="3"/>
      <c r="F63" s="3"/>
      <c r="G63" s="3"/>
      <c r="H63" s="3"/>
    </row>
    <row r="64" spans="1:8" x14ac:dyDescent="0.25">
      <c r="A64" s="2">
        <v>45267.712962962964</v>
      </c>
      <c r="B64" s="3" t="s">
        <v>85</v>
      </c>
      <c r="C64" s="3"/>
      <c r="D64" s="3"/>
      <c r="E64" s="3"/>
      <c r="F64" s="3">
        <v>77</v>
      </c>
      <c r="G64" s="3"/>
      <c r="H64" s="3"/>
    </row>
    <row r="65" spans="1:8" x14ac:dyDescent="0.25">
      <c r="A65" s="2">
        <v>45267.714247685188</v>
      </c>
      <c r="B65" s="3" t="s">
        <v>82</v>
      </c>
      <c r="C65" s="3">
        <v>40</v>
      </c>
      <c r="D65" s="3"/>
      <c r="E65" s="3"/>
      <c r="F65" s="3"/>
      <c r="G65" s="3"/>
      <c r="H65" s="3"/>
    </row>
    <row r="66" spans="1:8" x14ac:dyDescent="0.25">
      <c r="A66" s="2">
        <v>45267.716446759259</v>
      </c>
      <c r="B66" s="3" t="s">
        <v>85</v>
      </c>
      <c r="C66" s="3"/>
      <c r="D66" s="3"/>
      <c r="E66" s="3"/>
      <c r="F66" s="3">
        <v>82</v>
      </c>
      <c r="G66" s="3"/>
      <c r="H66" s="3"/>
    </row>
    <row r="67" spans="1:8" x14ac:dyDescent="0.25">
      <c r="A67" s="2">
        <v>45267.723391203705</v>
      </c>
      <c r="B67" s="3" t="s">
        <v>85</v>
      </c>
      <c r="C67" s="3"/>
      <c r="D67" s="3"/>
      <c r="E67" s="3"/>
      <c r="F67" s="3">
        <v>48</v>
      </c>
      <c r="G67" s="3"/>
      <c r="H67" s="3"/>
    </row>
    <row r="68" spans="1:8" x14ac:dyDescent="0.25">
      <c r="A68" s="2">
        <v>45267.724375000005</v>
      </c>
      <c r="B68" s="3" t="s">
        <v>86</v>
      </c>
      <c r="C68" s="3"/>
      <c r="D68" s="3"/>
      <c r="E68" s="3"/>
      <c r="F68" s="3"/>
      <c r="G68" s="3"/>
      <c r="H68" s="3">
        <v>71</v>
      </c>
    </row>
    <row r="69" spans="1:8" x14ac:dyDescent="0.25">
      <c r="A69" s="2">
        <v>45267.724675925929</v>
      </c>
      <c r="B69" s="3" t="s">
        <v>82</v>
      </c>
      <c r="C69" s="3">
        <v>44</v>
      </c>
      <c r="D69" s="3"/>
      <c r="E69" s="3"/>
      <c r="F69" s="3"/>
      <c r="G69" s="3"/>
      <c r="H69" s="3"/>
    </row>
    <row r="70" spans="1:8" x14ac:dyDescent="0.25">
      <c r="A70" s="2">
        <v>45267.724826388891</v>
      </c>
      <c r="B70" s="3" t="s">
        <v>84</v>
      </c>
      <c r="C70" s="3"/>
      <c r="D70" s="3"/>
      <c r="E70" s="3">
        <v>54</v>
      </c>
      <c r="F70" s="3"/>
      <c r="G70" s="3"/>
      <c r="H70" s="3"/>
    </row>
    <row r="71" spans="1:8" x14ac:dyDescent="0.25">
      <c r="A71" s="2">
        <v>45267.725856481484</v>
      </c>
      <c r="B71" s="3" t="s">
        <v>87</v>
      </c>
      <c r="C71" s="3"/>
      <c r="D71" s="3"/>
      <c r="E71" s="3"/>
      <c r="F71" s="3"/>
      <c r="G71" s="3">
        <v>47</v>
      </c>
      <c r="H71" s="3"/>
    </row>
    <row r="72" spans="1:8" x14ac:dyDescent="0.25">
      <c r="A72" s="2">
        <v>45267.726655092592</v>
      </c>
      <c r="B72" s="3" t="s">
        <v>83</v>
      </c>
      <c r="C72" s="3"/>
      <c r="D72" s="3">
        <v>51</v>
      </c>
      <c r="E72" s="3"/>
      <c r="F72" s="3"/>
      <c r="G72" s="3"/>
      <c r="H72" s="3"/>
    </row>
    <row r="73" spans="1:8" x14ac:dyDescent="0.25">
      <c r="A73" s="2">
        <v>45267.74055555556</v>
      </c>
      <c r="B73" s="3" t="s">
        <v>83</v>
      </c>
      <c r="C73" s="3"/>
      <c r="D73" s="3">
        <v>0</v>
      </c>
      <c r="E73" s="3"/>
      <c r="F73" s="3"/>
      <c r="G73" s="3"/>
      <c r="H73" s="3"/>
    </row>
    <row r="74" spans="1:8" x14ac:dyDescent="0.25">
      <c r="A74" s="2">
        <v>45267.740578703699</v>
      </c>
      <c r="B74" s="3" t="s">
        <v>83</v>
      </c>
      <c r="C74" s="3"/>
      <c r="D74" s="3">
        <v>0</v>
      </c>
      <c r="E74" s="3"/>
      <c r="F74" s="3"/>
      <c r="G74" s="3"/>
      <c r="H74" s="3"/>
    </row>
    <row r="75" spans="1:8" x14ac:dyDescent="0.25">
      <c r="A75" s="2">
        <v>45267.747488425928</v>
      </c>
      <c r="B75" s="3" t="s">
        <v>83</v>
      </c>
      <c r="C75" s="3"/>
      <c r="D75" s="3">
        <v>44</v>
      </c>
      <c r="E75" s="3"/>
      <c r="F75" s="3"/>
      <c r="G75" s="3"/>
      <c r="H75" s="3"/>
    </row>
    <row r="76" spans="1:8" x14ac:dyDescent="0.25">
      <c r="A76" s="2">
        <v>45267.750173611115</v>
      </c>
      <c r="B76" s="3" t="s">
        <v>87</v>
      </c>
      <c r="C76" s="3"/>
      <c r="D76" s="3"/>
      <c r="E76" s="3"/>
      <c r="F76" s="3"/>
      <c r="G76" s="3">
        <v>43</v>
      </c>
      <c r="H76" s="3"/>
    </row>
    <row r="77" spans="1:8" x14ac:dyDescent="0.25">
      <c r="A77" s="2">
        <v>45267.755659722221</v>
      </c>
      <c r="B77" s="3" t="s">
        <v>86</v>
      </c>
      <c r="C77" s="3"/>
      <c r="D77" s="3"/>
      <c r="E77" s="3"/>
      <c r="F77" s="3"/>
      <c r="G77" s="3"/>
      <c r="H77" s="3">
        <v>0</v>
      </c>
    </row>
    <row r="78" spans="1:8" x14ac:dyDescent="0.25">
      <c r="A78" s="2">
        <v>45267.758148148147</v>
      </c>
      <c r="B78" s="3" t="s">
        <v>85</v>
      </c>
      <c r="C78" s="3"/>
      <c r="D78" s="3"/>
      <c r="E78" s="3"/>
      <c r="F78" s="3">
        <v>0</v>
      </c>
      <c r="G78" s="3"/>
      <c r="H78" s="3"/>
    </row>
    <row r="79" spans="1:8" x14ac:dyDescent="0.25">
      <c r="A79" s="2">
        <v>45267.7581712963</v>
      </c>
      <c r="B79" s="3" t="s">
        <v>85</v>
      </c>
      <c r="C79" s="3"/>
      <c r="D79" s="3"/>
      <c r="E79" s="3"/>
      <c r="F79" s="3">
        <v>0</v>
      </c>
      <c r="G79" s="3"/>
      <c r="H79" s="3"/>
    </row>
    <row r="80" spans="1:8" x14ac:dyDescent="0.25">
      <c r="A80" s="2">
        <v>45267.759432870371</v>
      </c>
      <c r="B80" s="3" t="s">
        <v>82</v>
      </c>
      <c r="C80" s="3">
        <v>0</v>
      </c>
      <c r="D80" s="3"/>
      <c r="E80" s="3"/>
      <c r="F80" s="3"/>
      <c r="G80" s="3"/>
      <c r="H80" s="3"/>
    </row>
    <row r="81" spans="1:8" x14ac:dyDescent="0.25">
      <c r="A81" s="2">
        <v>45267.759571759263</v>
      </c>
      <c r="B81" s="3" t="s">
        <v>84</v>
      </c>
      <c r="C81" s="3"/>
      <c r="D81" s="3"/>
      <c r="E81" s="3">
        <v>48</v>
      </c>
      <c r="F81" s="3"/>
      <c r="G81" s="3"/>
      <c r="H81" s="3"/>
    </row>
    <row r="82" spans="1:8" x14ac:dyDescent="0.25">
      <c r="A82" s="2">
        <v>45267.760601851856</v>
      </c>
      <c r="B82" s="3" t="s">
        <v>87</v>
      </c>
      <c r="C82" s="3"/>
      <c r="D82" s="3"/>
      <c r="E82" s="3"/>
      <c r="F82" s="3"/>
      <c r="G82" s="3">
        <v>41</v>
      </c>
      <c r="H82" s="3"/>
    </row>
    <row r="83" spans="1:8" x14ac:dyDescent="0.25">
      <c r="A83" s="2">
        <v>45267.760613425926</v>
      </c>
      <c r="B83" s="3" t="s">
        <v>87</v>
      </c>
      <c r="C83" s="3"/>
      <c r="D83" s="3"/>
      <c r="E83" s="3"/>
      <c r="F83" s="3"/>
      <c r="G83" s="3">
        <v>0</v>
      </c>
      <c r="H83" s="3"/>
    </row>
    <row r="84" spans="1:8" x14ac:dyDescent="0.25">
      <c r="A84" s="2">
        <v>45267.760636574079</v>
      </c>
      <c r="B84" s="3" t="s">
        <v>87</v>
      </c>
      <c r="C84" s="3"/>
      <c r="D84" s="3"/>
      <c r="E84" s="3"/>
      <c r="F84" s="3"/>
      <c r="G84" s="3">
        <v>0</v>
      </c>
      <c r="H84" s="3"/>
    </row>
    <row r="85" spans="1:8" x14ac:dyDescent="0.25">
      <c r="A85" s="2">
        <v>45267.761388888888</v>
      </c>
      <c r="B85" s="3" t="s">
        <v>83</v>
      </c>
      <c r="C85" s="3"/>
      <c r="D85" s="3">
        <v>44</v>
      </c>
      <c r="E85" s="3"/>
      <c r="F85" s="3"/>
      <c r="G85" s="3"/>
      <c r="H85" s="3"/>
    </row>
    <row r="86" spans="1:8" x14ac:dyDescent="0.25">
      <c r="A86" s="2">
        <v>45267.761608796296</v>
      </c>
      <c r="B86" s="3" t="s">
        <v>85</v>
      </c>
      <c r="C86" s="3"/>
      <c r="D86" s="3"/>
      <c r="E86" s="3"/>
      <c r="F86" s="3">
        <v>41</v>
      </c>
      <c r="G86" s="3"/>
      <c r="H86" s="3"/>
    </row>
    <row r="87" spans="1:8" x14ac:dyDescent="0.25">
      <c r="A87" s="2">
        <v>45267.76290509259</v>
      </c>
      <c r="B87" s="3" t="s">
        <v>82</v>
      </c>
      <c r="C87" s="3">
        <v>0</v>
      </c>
      <c r="D87" s="3"/>
      <c r="E87" s="3"/>
      <c r="F87" s="3"/>
      <c r="G87" s="3"/>
      <c r="H87" s="3"/>
    </row>
    <row r="88" spans="1:8" x14ac:dyDescent="0.25">
      <c r="A88" s="2">
        <v>45267.764074074075</v>
      </c>
      <c r="B88" s="3" t="s">
        <v>87</v>
      </c>
      <c r="C88" s="3"/>
      <c r="D88" s="3"/>
      <c r="E88" s="3"/>
      <c r="F88" s="3"/>
      <c r="G88" s="3">
        <v>81</v>
      </c>
      <c r="H88" s="3"/>
    </row>
    <row r="89" spans="1:8" x14ac:dyDescent="0.25">
      <c r="A89" s="2">
        <v>45267.764861111107</v>
      </c>
      <c r="B89" s="3" t="s">
        <v>83</v>
      </c>
      <c r="C89" s="3"/>
      <c r="D89" s="3">
        <v>42</v>
      </c>
      <c r="E89" s="3"/>
      <c r="F89" s="3"/>
      <c r="G89" s="3"/>
      <c r="H89" s="3"/>
    </row>
    <row r="90" spans="1:8" x14ac:dyDescent="0.25">
      <c r="A90" s="2">
        <v>45267.768553240741</v>
      </c>
      <c r="B90" s="3" t="s">
        <v>85</v>
      </c>
      <c r="C90" s="3"/>
      <c r="D90" s="3"/>
      <c r="E90" s="3"/>
      <c r="F90" s="3">
        <v>42</v>
      </c>
      <c r="G90" s="3"/>
      <c r="H90" s="3"/>
    </row>
    <row r="91" spans="1:8" x14ac:dyDescent="0.25">
      <c r="A91" s="2">
        <v>45267.77180555556</v>
      </c>
      <c r="B91" s="3" t="s">
        <v>83</v>
      </c>
      <c r="C91" s="3"/>
      <c r="D91" s="3">
        <v>47</v>
      </c>
      <c r="E91" s="3"/>
      <c r="F91" s="3"/>
      <c r="G91" s="3"/>
      <c r="H91" s="3"/>
    </row>
    <row r="92" spans="1:8" x14ac:dyDescent="0.25">
      <c r="A92" s="2">
        <v>45267.773310185185</v>
      </c>
      <c r="B92" s="3" t="s">
        <v>82</v>
      </c>
      <c r="C92" s="3">
        <v>40</v>
      </c>
      <c r="D92" s="3"/>
      <c r="E92" s="3"/>
      <c r="F92" s="3"/>
      <c r="G92" s="3"/>
      <c r="H92" s="3"/>
    </row>
    <row r="93" spans="1:8" x14ac:dyDescent="0.25">
      <c r="A93" s="2">
        <v>45267.776782407411</v>
      </c>
      <c r="B93" s="3" t="s">
        <v>82</v>
      </c>
      <c r="C93" s="3">
        <v>66</v>
      </c>
      <c r="D93" s="3"/>
      <c r="E93" s="3"/>
      <c r="F93" s="3"/>
      <c r="G93" s="3"/>
      <c r="H93" s="3"/>
    </row>
    <row r="94" spans="1:8" x14ac:dyDescent="0.25">
      <c r="A94" s="2">
        <v>45267.78570601852</v>
      </c>
      <c r="B94" s="3" t="s">
        <v>83</v>
      </c>
      <c r="C94" s="3"/>
      <c r="D94" s="3">
        <v>61</v>
      </c>
      <c r="E94" s="3"/>
      <c r="F94" s="3"/>
      <c r="G94" s="3"/>
      <c r="H94" s="3"/>
    </row>
    <row r="95" spans="1:8" x14ac:dyDescent="0.25">
      <c r="A95" s="2">
        <v>45267.785925925928</v>
      </c>
      <c r="B95" s="3" t="s">
        <v>85</v>
      </c>
      <c r="C95" s="3"/>
      <c r="D95" s="3"/>
      <c r="E95" s="3"/>
      <c r="F95" s="3">
        <v>50</v>
      </c>
      <c r="G95" s="3"/>
      <c r="H95" s="3"/>
    </row>
    <row r="96" spans="1:8" x14ac:dyDescent="0.25">
      <c r="A96" s="2">
        <v>45267.786909722221</v>
      </c>
      <c r="B96" s="3" t="s">
        <v>86</v>
      </c>
      <c r="C96" s="3"/>
      <c r="D96" s="3"/>
      <c r="E96" s="3"/>
      <c r="F96" s="3"/>
      <c r="G96" s="3"/>
      <c r="H96" s="3">
        <v>49</v>
      </c>
    </row>
    <row r="97" spans="1:8" x14ac:dyDescent="0.25">
      <c r="A97" s="2">
        <v>45267.787210648152</v>
      </c>
      <c r="B97" s="3" t="s">
        <v>82</v>
      </c>
      <c r="C97" s="3">
        <v>44</v>
      </c>
      <c r="D97" s="3"/>
      <c r="E97" s="3"/>
      <c r="F97" s="3"/>
      <c r="G97" s="3"/>
      <c r="H97" s="3"/>
    </row>
    <row r="98" spans="1:8" x14ac:dyDescent="0.25">
      <c r="A98" s="2">
        <v>45267.788391203707</v>
      </c>
      <c r="B98" s="3" t="s">
        <v>87</v>
      </c>
      <c r="C98" s="3"/>
      <c r="D98" s="3"/>
      <c r="E98" s="3"/>
      <c r="F98" s="3"/>
      <c r="G98" s="3">
        <v>44</v>
      </c>
      <c r="H98" s="3"/>
    </row>
    <row r="99" spans="1:8" x14ac:dyDescent="0.25">
      <c r="A99" s="2">
        <v>45267.791863425926</v>
      </c>
      <c r="B99" s="3" t="s">
        <v>87</v>
      </c>
      <c r="C99" s="3"/>
      <c r="D99" s="3"/>
      <c r="E99" s="3"/>
      <c r="F99" s="3"/>
      <c r="G99" s="3">
        <v>78</v>
      </c>
      <c r="H99" s="3"/>
    </row>
    <row r="100" spans="1:8" x14ac:dyDescent="0.25">
      <c r="A100" s="2">
        <v>45267.792650462958</v>
      </c>
      <c r="B100" s="3" t="s">
        <v>83</v>
      </c>
      <c r="C100" s="3"/>
      <c r="D100" s="3">
        <v>76</v>
      </c>
      <c r="E100" s="3"/>
      <c r="F100" s="3"/>
      <c r="G100" s="3"/>
      <c r="H100" s="3"/>
    </row>
    <row r="101" spans="1:8" x14ac:dyDescent="0.25">
      <c r="A101" s="2">
        <v>45267.79288194445</v>
      </c>
      <c r="B101" s="3" t="s">
        <v>85</v>
      </c>
      <c r="C101" s="3"/>
      <c r="D101" s="3"/>
      <c r="E101" s="3"/>
      <c r="F101" s="3">
        <v>69</v>
      </c>
      <c r="G101" s="3"/>
      <c r="H101" s="3"/>
    </row>
    <row r="102" spans="1:8" x14ac:dyDescent="0.25">
      <c r="A102" s="2">
        <v>45267.795335648145</v>
      </c>
      <c r="B102" s="3" t="s">
        <v>87</v>
      </c>
      <c r="C102" s="3"/>
      <c r="D102" s="3"/>
      <c r="E102" s="3"/>
      <c r="F102" s="3"/>
      <c r="G102" s="3">
        <v>78</v>
      </c>
      <c r="H102" s="3"/>
    </row>
    <row r="103" spans="1:8" x14ac:dyDescent="0.25">
      <c r="A103" s="2">
        <v>45267.796134259261</v>
      </c>
      <c r="B103" s="3" t="s">
        <v>83</v>
      </c>
      <c r="C103" s="3"/>
      <c r="D103" s="3">
        <v>76</v>
      </c>
      <c r="E103" s="3"/>
      <c r="F103" s="3"/>
      <c r="G103" s="3"/>
      <c r="H103" s="3"/>
    </row>
    <row r="104" spans="1:8" x14ac:dyDescent="0.25">
      <c r="A104" s="2">
        <v>45267.797337962962</v>
      </c>
      <c r="B104" s="3" t="s">
        <v>86</v>
      </c>
      <c r="C104" s="3"/>
      <c r="D104" s="3"/>
      <c r="E104" s="3"/>
      <c r="F104" s="3"/>
      <c r="G104" s="3"/>
      <c r="H104" s="3">
        <v>78</v>
      </c>
    </row>
    <row r="105" spans="1:8" x14ac:dyDescent="0.25">
      <c r="A105" s="2">
        <v>45267.797789351855</v>
      </c>
      <c r="B105" s="3" t="s">
        <v>84</v>
      </c>
      <c r="C105" s="3"/>
      <c r="D105" s="3"/>
      <c r="E105" s="3">
        <v>81</v>
      </c>
      <c r="F105" s="3"/>
      <c r="G105" s="3"/>
      <c r="H105" s="3"/>
    </row>
    <row r="106" spans="1:8" x14ac:dyDescent="0.25">
      <c r="A106" s="2">
        <v>45267.79960648148</v>
      </c>
      <c r="B106" s="3" t="s">
        <v>83</v>
      </c>
      <c r="C106" s="3"/>
      <c r="D106" s="3">
        <v>74</v>
      </c>
      <c r="E106" s="3"/>
      <c r="F106" s="3"/>
      <c r="G106" s="3"/>
      <c r="H106" s="3"/>
    </row>
    <row r="107" spans="1:8" x14ac:dyDescent="0.25">
      <c r="A107" s="2">
        <v>45267.799826388888</v>
      </c>
      <c r="B107" s="3" t="s">
        <v>85</v>
      </c>
      <c r="C107" s="3"/>
      <c r="D107" s="3"/>
      <c r="E107" s="3"/>
      <c r="F107" s="3">
        <v>81</v>
      </c>
      <c r="G107" s="3"/>
      <c r="H107" s="3"/>
    </row>
    <row r="108" spans="1:8" x14ac:dyDescent="0.25">
      <c r="A108" s="2">
        <v>45267.800810185188</v>
      </c>
      <c r="B108" s="3" t="s">
        <v>86</v>
      </c>
      <c r="C108" s="3"/>
      <c r="D108" s="3"/>
      <c r="E108" s="3"/>
      <c r="F108" s="3"/>
      <c r="G108" s="3"/>
      <c r="H108" s="3">
        <v>70</v>
      </c>
    </row>
    <row r="109" spans="1:8" x14ac:dyDescent="0.25">
      <c r="A109" s="2">
        <v>45267.801099537042</v>
      </c>
      <c r="B109" s="3" t="s">
        <v>82</v>
      </c>
      <c r="C109" s="3">
        <v>78</v>
      </c>
      <c r="D109" s="3"/>
      <c r="E109" s="3"/>
      <c r="F109" s="3"/>
      <c r="G109" s="3"/>
      <c r="H109" s="3"/>
    </row>
    <row r="110" spans="1:8" x14ac:dyDescent="0.25">
      <c r="A110" s="2">
        <v>45267.801261574074</v>
      </c>
      <c r="B110" s="3" t="s">
        <v>84</v>
      </c>
      <c r="C110" s="3"/>
      <c r="D110" s="3"/>
      <c r="E110" s="3">
        <v>79</v>
      </c>
      <c r="F110" s="3"/>
      <c r="G110" s="3"/>
      <c r="H110" s="3"/>
    </row>
    <row r="111" spans="1:8" x14ac:dyDescent="0.25">
      <c r="A111" s="2">
        <v>45267.802291666667</v>
      </c>
      <c r="B111" s="3" t="s">
        <v>87</v>
      </c>
      <c r="C111" s="3"/>
      <c r="D111" s="3"/>
      <c r="E111" s="3"/>
      <c r="F111" s="3"/>
      <c r="G111" s="3">
        <v>83</v>
      </c>
      <c r="H111" s="3"/>
    </row>
    <row r="112" spans="1:8" x14ac:dyDescent="0.25">
      <c r="A112" s="2">
        <v>45267.803078703699</v>
      </c>
      <c r="B112" s="3" t="s">
        <v>83</v>
      </c>
      <c r="C112" s="3"/>
      <c r="D112" s="3">
        <v>81</v>
      </c>
      <c r="E112" s="3"/>
      <c r="F112" s="3"/>
      <c r="G112" s="3"/>
      <c r="H112" s="3"/>
    </row>
    <row r="113" spans="1:8" x14ac:dyDescent="0.25">
      <c r="A113" s="2">
        <v>45267.803298611107</v>
      </c>
      <c r="B113" s="3" t="s">
        <v>85</v>
      </c>
      <c r="C113" s="3"/>
      <c r="D113" s="3"/>
      <c r="E113" s="3"/>
      <c r="F113" s="3">
        <v>80</v>
      </c>
      <c r="G113" s="3"/>
      <c r="H113" s="3"/>
    </row>
    <row r="114" spans="1:8" x14ac:dyDescent="0.25">
      <c r="A114" s="2">
        <v>45267.804282407407</v>
      </c>
      <c r="B114" s="3" t="s">
        <v>86</v>
      </c>
      <c r="C114" s="3"/>
      <c r="D114" s="3"/>
      <c r="E114" s="3"/>
      <c r="F114" s="3"/>
      <c r="G114" s="3"/>
      <c r="H114" s="3">
        <v>79</v>
      </c>
    </row>
    <row r="115" spans="1:8" x14ac:dyDescent="0.25">
      <c r="A115" s="2">
        <v>45267.804583333331</v>
      </c>
      <c r="B115" s="3" t="s">
        <v>82</v>
      </c>
      <c r="C115" s="3">
        <v>79</v>
      </c>
      <c r="D115" s="3"/>
      <c r="E115" s="3"/>
      <c r="F115" s="3"/>
      <c r="G115" s="3"/>
      <c r="H115" s="3"/>
    </row>
    <row r="116" spans="1:8" x14ac:dyDescent="0.25">
      <c r="A116" s="2">
        <v>45267.818472222221</v>
      </c>
      <c r="B116" s="3" t="s">
        <v>82</v>
      </c>
      <c r="C116" s="3">
        <v>56</v>
      </c>
      <c r="D116" s="3"/>
      <c r="E116" s="3"/>
      <c r="F116" s="3"/>
      <c r="G116" s="3"/>
      <c r="H116" s="3"/>
    </row>
    <row r="117" spans="1:8" x14ac:dyDescent="0.25">
      <c r="A117" s="2">
        <v>45267.821655092594</v>
      </c>
      <c r="B117" s="3" t="s">
        <v>86</v>
      </c>
      <c r="C117" s="3"/>
      <c r="D117" s="3"/>
      <c r="E117" s="3"/>
      <c r="F117" s="3"/>
      <c r="G117" s="3"/>
      <c r="H117" s="3">
        <v>41</v>
      </c>
    </row>
    <row r="118" spans="1:8" x14ac:dyDescent="0.25">
      <c r="A118" s="2">
        <v>45267.821956018517</v>
      </c>
      <c r="B118" s="3" t="s">
        <v>82</v>
      </c>
      <c r="C118" s="3">
        <v>43</v>
      </c>
      <c r="D118" s="3"/>
      <c r="E118" s="3"/>
      <c r="F118" s="3"/>
      <c r="G118" s="3"/>
      <c r="H118" s="3"/>
    </row>
    <row r="119" spans="1:8" x14ac:dyDescent="0.25">
      <c r="A119" s="2">
        <v>45267.822106481486</v>
      </c>
      <c r="B119" s="3" t="s">
        <v>84</v>
      </c>
      <c r="C119" s="3"/>
      <c r="D119" s="3"/>
      <c r="E119" s="3">
        <v>43</v>
      </c>
      <c r="F119" s="3"/>
      <c r="G119" s="3"/>
      <c r="H119" s="3"/>
    </row>
    <row r="120" spans="1:8" x14ac:dyDescent="0.25">
      <c r="A120" s="2">
        <v>45267.823923611111</v>
      </c>
      <c r="B120" s="3" t="s">
        <v>83</v>
      </c>
      <c r="C120" s="3"/>
      <c r="D120" s="3">
        <v>41</v>
      </c>
      <c r="E120" s="3"/>
      <c r="F120" s="3"/>
      <c r="G120" s="3"/>
      <c r="H120" s="3"/>
    </row>
    <row r="121" spans="1:8" x14ac:dyDescent="0.25">
      <c r="A121" s="2">
        <v>45267.825578703705</v>
      </c>
      <c r="B121" s="3" t="s">
        <v>84</v>
      </c>
      <c r="C121" s="3"/>
      <c r="D121" s="3"/>
      <c r="E121" s="3">
        <v>73</v>
      </c>
      <c r="F121" s="3"/>
      <c r="G121" s="3"/>
      <c r="H121" s="3"/>
    </row>
    <row r="122" spans="1:8" x14ac:dyDescent="0.25">
      <c r="A122" s="2">
        <v>45267.827615740738</v>
      </c>
      <c r="B122" s="3" t="s">
        <v>85</v>
      </c>
      <c r="C122" s="3"/>
      <c r="D122" s="3"/>
      <c r="E122" s="3"/>
      <c r="F122" s="3">
        <v>44</v>
      </c>
      <c r="G122" s="3"/>
      <c r="H122" s="3"/>
    </row>
    <row r="123" spans="1:8" x14ac:dyDescent="0.25">
      <c r="A123" s="2">
        <v>45267.829050925924</v>
      </c>
      <c r="B123" s="3" t="s">
        <v>84</v>
      </c>
      <c r="C123" s="3"/>
      <c r="D123" s="3"/>
      <c r="E123" s="3">
        <v>40</v>
      </c>
      <c r="F123" s="3"/>
      <c r="G123" s="3"/>
      <c r="H123" s="3"/>
    </row>
    <row r="124" spans="1:8" x14ac:dyDescent="0.25">
      <c r="A124" s="2">
        <v>45267.830868055556</v>
      </c>
      <c r="B124" s="3" t="s">
        <v>83</v>
      </c>
      <c r="C124" s="3"/>
      <c r="D124" s="3">
        <v>45</v>
      </c>
      <c r="E124" s="3"/>
      <c r="F124" s="3"/>
      <c r="G124" s="3"/>
      <c r="H124" s="3"/>
    </row>
    <row r="125" spans="1:8" x14ac:dyDescent="0.25">
      <c r="A125" s="2">
        <v>45267.833553240736</v>
      </c>
      <c r="B125" s="3" t="s">
        <v>87</v>
      </c>
      <c r="C125" s="3"/>
      <c r="D125" s="3"/>
      <c r="E125" s="3"/>
      <c r="F125" s="3"/>
      <c r="G125" s="3">
        <v>43</v>
      </c>
      <c r="H125" s="3"/>
    </row>
    <row r="126" spans="1:8" x14ac:dyDescent="0.25">
      <c r="A126" s="2">
        <v>45267.842499999999</v>
      </c>
      <c r="B126" s="3" t="s">
        <v>86</v>
      </c>
      <c r="C126" s="3"/>
      <c r="D126" s="3"/>
      <c r="E126" s="3"/>
      <c r="F126" s="3"/>
      <c r="G126" s="3"/>
      <c r="H126" s="3">
        <v>41</v>
      </c>
    </row>
    <row r="127" spans="1:8" x14ac:dyDescent="0.25">
      <c r="A127" s="2">
        <v>45267.846273148149</v>
      </c>
      <c r="B127" s="3" t="s">
        <v>82</v>
      </c>
      <c r="C127" s="3">
        <v>40</v>
      </c>
      <c r="D127" s="3"/>
      <c r="E127" s="3"/>
      <c r="F127" s="3"/>
      <c r="G127" s="3"/>
      <c r="H127" s="3"/>
    </row>
    <row r="128" spans="1:8" x14ac:dyDescent="0.25">
      <c r="A128" s="2">
        <v>45267.849745370375</v>
      </c>
      <c r="B128" s="3" t="s">
        <v>82</v>
      </c>
      <c r="C128" s="3">
        <v>40</v>
      </c>
      <c r="D128" s="3"/>
      <c r="E128" s="3"/>
      <c r="F128" s="3"/>
      <c r="G128" s="3"/>
      <c r="H128" s="3"/>
    </row>
    <row r="129" spans="1:8" x14ac:dyDescent="0.25">
      <c r="A129" s="2">
        <v>45267.855185185181</v>
      </c>
      <c r="B129" s="3" t="s">
        <v>83</v>
      </c>
      <c r="C129" s="3"/>
      <c r="D129" s="3">
        <v>41</v>
      </c>
      <c r="E129" s="3"/>
      <c r="F129" s="3"/>
      <c r="G129" s="3"/>
      <c r="H129" s="3"/>
    </row>
    <row r="130" spans="1:8" x14ac:dyDescent="0.25">
      <c r="A130" s="2">
        <v>45267.855405092589</v>
      </c>
      <c r="B130" s="3" t="s">
        <v>85</v>
      </c>
      <c r="C130" s="3"/>
      <c r="D130" s="3"/>
      <c r="E130" s="3"/>
      <c r="F130" s="3">
        <v>40</v>
      </c>
      <c r="G130" s="3"/>
      <c r="H130" s="3"/>
    </row>
    <row r="131" spans="1:8" x14ac:dyDescent="0.25">
      <c r="A131" s="2">
        <v>45267.858668981484</v>
      </c>
      <c r="B131" s="3" t="s">
        <v>83</v>
      </c>
      <c r="C131" s="3"/>
      <c r="D131" s="3">
        <v>42</v>
      </c>
      <c r="E131" s="3"/>
      <c r="F131" s="3"/>
      <c r="G131" s="3"/>
      <c r="H131" s="3"/>
    </row>
    <row r="132" spans="1:8" x14ac:dyDescent="0.25">
      <c r="A132" s="2">
        <v>45267.859872685185</v>
      </c>
      <c r="B132" s="3" t="s">
        <v>86</v>
      </c>
      <c r="C132" s="3"/>
      <c r="D132" s="3"/>
      <c r="E132" s="3"/>
      <c r="F132" s="3"/>
      <c r="G132" s="3"/>
      <c r="H132" s="3">
        <v>45</v>
      </c>
    </row>
    <row r="133" spans="1:8" x14ac:dyDescent="0.25">
      <c r="A133" s="2">
        <v>45267.860162037032</v>
      </c>
      <c r="B133" s="3" t="s">
        <v>82</v>
      </c>
      <c r="C133" s="3">
        <v>44</v>
      </c>
      <c r="D133" s="3"/>
      <c r="E133" s="3"/>
      <c r="F133" s="3"/>
      <c r="G133" s="3"/>
      <c r="H133" s="3"/>
    </row>
    <row r="134" spans="1:8" x14ac:dyDescent="0.25">
      <c r="A134" s="2">
        <v>45267.862141203703</v>
      </c>
      <c r="B134" s="3" t="s">
        <v>83</v>
      </c>
      <c r="C134" s="3"/>
      <c r="D134" s="3">
        <v>43</v>
      </c>
      <c r="E134" s="3"/>
      <c r="F134" s="3"/>
      <c r="G134" s="3"/>
      <c r="H134" s="3"/>
    </row>
    <row r="135" spans="1:8" x14ac:dyDescent="0.25">
      <c r="A135" s="2">
        <v>45267.86583333333</v>
      </c>
      <c r="B135" s="3" t="s">
        <v>85</v>
      </c>
      <c r="C135" s="3"/>
      <c r="D135" s="3"/>
      <c r="E135" s="3"/>
      <c r="F135" s="3">
        <v>41</v>
      </c>
      <c r="G135" s="3"/>
      <c r="H135" s="3"/>
    </row>
    <row r="136" spans="1:8" x14ac:dyDescent="0.25">
      <c r="A136" s="2">
        <v>45267.872789351852</v>
      </c>
      <c r="B136" s="3" t="s">
        <v>85</v>
      </c>
      <c r="C136" s="3"/>
      <c r="D136" s="3"/>
      <c r="E136" s="3"/>
      <c r="F136" s="3">
        <v>43</v>
      </c>
      <c r="G136" s="3"/>
      <c r="H136" s="3"/>
    </row>
    <row r="137" spans="1:8" x14ac:dyDescent="0.25">
      <c r="A137" s="2">
        <v>45267.877245370371</v>
      </c>
      <c r="B137" s="3" t="s">
        <v>86</v>
      </c>
      <c r="C137" s="3"/>
      <c r="D137" s="3"/>
      <c r="E137" s="3"/>
      <c r="F137" s="3"/>
      <c r="G137" s="3"/>
      <c r="H137" s="3">
        <v>43</v>
      </c>
    </row>
    <row r="138" spans="1:8" x14ac:dyDescent="0.25">
      <c r="A138" s="2">
        <v>45267.877696759257</v>
      </c>
      <c r="B138" s="3" t="s">
        <v>84</v>
      </c>
      <c r="C138" s="3"/>
      <c r="D138" s="3"/>
      <c r="E138" s="3">
        <v>41</v>
      </c>
      <c r="F138" s="3"/>
      <c r="G138" s="3"/>
      <c r="H138" s="3"/>
    </row>
    <row r="139" spans="1:8" x14ac:dyDescent="0.25">
      <c r="A139" s="2">
        <v>45267.87871527778</v>
      </c>
      <c r="B139" s="3" t="s">
        <v>87</v>
      </c>
      <c r="C139" s="3"/>
      <c r="D139" s="3"/>
      <c r="E139" s="3"/>
      <c r="F139" s="3"/>
      <c r="G139" s="3">
        <v>41</v>
      </c>
      <c r="H139" s="3"/>
    </row>
    <row r="140" spans="1:8" x14ac:dyDescent="0.25">
      <c r="A140" s="2">
        <v>45267.88071759259</v>
      </c>
      <c r="B140" s="3" t="s">
        <v>86</v>
      </c>
      <c r="C140" s="3"/>
      <c r="D140" s="3"/>
      <c r="E140" s="3"/>
      <c r="F140" s="3"/>
      <c r="G140" s="3"/>
      <c r="H140" s="3">
        <v>40</v>
      </c>
    </row>
    <row r="141" spans="1:8" x14ac:dyDescent="0.25">
      <c r="A141" s="2">
        <v>45267.882199074069</v>
      </c>
      <c r="B141" s="3" t="s">
        <v>87</v>
      </c>
      <c r="C141" s="3"/>
      <c r="D141" s="3"/>
      <c r="E141" s="3"/>
      <c r="F141" s="3"/>
      <c r="G141" s="3">
        <v>41</v>
      </c>
      <c r="H141" s="3"/>
    </row>
    <row r="142" spans="1:8" x14ac:dyDescent="0.25">
      <c r="A142" s="2">
        <v>45267.882986111115</v>
      </c>
      <c r="B142" s="3" t="s">
        <v>83</v>
      </c>
      <c r="C142" s="3"/>
      <c r="D142" s="3">
        <v>42</v>
      </c>
      <c r="E142" s="3"/>
      <c r="F142" s="3"/>
      <c r="G142" s="3"/>
      <c r="H142" s="3"/>
    </row>
    <row r="143" spans="1:8" x14ac:dyDescent="0.25">
      <c r="A143" s="2">
        <v>45267.886458333334</v>
      </c>
      <c r="B143" s="3" t="s">
        <v>83</v>
      </c>
      <c r="C143" s="3"/>
      <c r="D143" s="3">
        <v>40</v>
      </c>
      <c r="E143" s="3"/>
      <c r="F143" s="3"/>
      <c r="G143" s="3"/>
      <c r="H143" s="3"/>
    </row>
    <row r="144" spans="1:8" x14ac:dyDescent="0.25">
      <c r="A144" s="2">
        <v>45267.893414351856</v>
      </c>
      <c r="B144" s="3" t="s">
        <v>83</v>
      </c>
      <c r="C144" s="3"/>
      <c r="D144" s="3">
        <v>40</v>
      </c>
      <c r="E144" s="3"/>
      <c r="F144" s="3"/>
      <c r="G144" s="3"/>
      <c r="H144" s="3"/>
    </row>
    <row r="145" spans="1:8" x14ac:dyDescent="0.25">
      <c r="A145" s="2">
        <v>45267.893634259264</v>
      </c>
      <c r="B145" s="3" t="s">
        <v>85</v>
      </c>
      <c r="C145" s="3"/>
      <c r="D145" s="3"/>
      <c r="E145" s="3"/>
      <c r="F145" s="3">
        <v>66</v>
      </c>
      <c r="G145" s="3"/>
      <c r="H145" s="3"/>
    </row>
    <row r="146" spans="1:8" x14ac:dyDescent="0.25">
      <c r="A146" s="2">
        <v>45267.895069444443</v>
      </c>
      <c r="B146" s="3" t="s">
        <v>84</v>
      </c>
      <c r="C146" s="3"/>
      <c r="D146" s="3"/>
      <c r="E146" s="3">
        <v>40</v>
      </c>
      <c r="F146" s="3"/>
      <c r="G146" s="3"/>
      <c r="H146" s="3"/>
    </row>
    <row r="147" spans="1:8" x14ac:dyDescent="0.25">
      <c r="A147" s="2">
        <v>45267.898379629631</v>
      </c>
      <c r="B147" s="3" t="s">
        <v>82</v>
      </c>
      <c r="C147" s="3">
        <v>43</v>
      </c>
      <c r="D147" s="3"/>
      <c r="E147" s="3"/>
      <c r="F147" s="3"/>
      <c r="G147" s="3"/>
      <c r="H147" s="3"/>
    </row>
    <row r="148" spans="1:8" x14ac:dyDescent="0.25">
      <c r="A148" s="2">
        <v>45267.898541666669</v>
      </c>
      <c r="B148" s="3" t="s">
        <v>84</v>
      </c>
      <c r="C148" s="3"/>
      <c r="D148" s="3"/>
      <c r="E148" s="3">
        <v>41</v>
      </c>
      <c r="F148" s="3"/>
      <c r="G148" s="3"/>
      <c r="H148" s="3"/>
    </row>
    <row r="149" spans="1:8" x14ac:dyDescent="0.25">
      <c r="A149" s="2">
        <v>45267.901562500003</v>
      </c>
      <c r="B149" s="3" t="s">
        <v>86</v>
      </c>
      <c r="C149" s="3"/>
      <c r="D149" s="3"/>
      <c r="E149" s="3"/>
      <c r="F149" s="3"/>
      <c r="G149" s="3"/>
      <c r="H149" s="3">
        <v>40</v>
      </c>
    </row>
    <row r="150" spans="1:8" x14ac:dyDescent="0.25">
      <c r="A150" s="2">
        <v>45267.912453703699</v>
      </c>
      <c r="B150" s="3" t="s">
        <v>84</v>
      </c>
      <c r="C150" s="3"/>
      <c r="D150" s="3"/>
      <c r="E150" s="3">
        <v>0</v>
      </c>
      <c r="F150" s="3"/>
      <c r="G150" s="3"/>
      <c r="H150" s="3"/>
    </row>
    <row r="151" spans="1:8" x14ac:dyDescent="0.25">
      <c r="A151" s="2">
        <v>45267.912476851852</v>
      </c>
      <c r="B151" s="3" t="s">
        <v>84</v>
      </c>
      <c r="C151" s="3"/>
      <c r="D151" s="3"/>
      <c r="E151" s="3">
        <v>0</v>
      </c>
      <c r="F151" s="3"/>
      <c r="G151" s="3"/>
      <c r="H151" s="3"/>
    </row>
    <row r="152" spans="1:8" x14ac:dyDescent="0.25">
      <c r="A152" s="2">
        <v>45267.934305555551</v>
      </c>
      <c r="B152" s="3" t="s">
        <v>87</v>
      </c>
      <c r="C152" s="3"/>
      <c r="D152" s="3"/>
      <c r="E152" s="3"/>
      <c r="F152" s="3"/>
      <c r="G152" s="3">
        <v>41</v>
      </c>
      <c r="H152" s="3"/>
    </row>
    <row r="153" spans="1:8" x14ac:dyDescent="0.25">
      <c r="A153" s="2">
        <v>45267.942048611112</v>
      </c>
      <c r="B153" s="3" t="s">
        <v>83</v>
      </c>
      <c r="C153" s="3"/>
      <c r="D153" s="3">
        <v>42</v>
      </c>
      <c r="E153" s="3"/>
      <c r="F153" s="3"/>
      <c r="G153" s="3"/>
      <c r="H153" s="3"/>
    </row>
    <row r="154" spans="1:8" x14ac:dyDescent="0.25">
      <c r="A154" s="2">
        <v>45267.952465277776</v>
      </c>
      <c r="B154" s="3" t="s">
        <v>83</v>
      </c>
      <c r="C154" s="3"/>
      <c r="D154" s="3">
        <v>44</v>
      </c>
      <c r="E154" s="3"/>
      <c r="F154" s="3"/>
      <c r="G154" s="3"/>
      <c r="H154" s="3"/>
    </row>
    <row r="155" spans="1:8" x14ac:dyDescent="0.25">
      <c r="A155" s="2">
        <v>45267.962905092594</v>
      </c>
      <c r="B155" s="3" t="s">
        <v>83</v>
      </c>
      <c r="C155" s="3"/>
      <c r="D155" s="3">
        <v>0</v>
      </c>
      <c r="E155" s="3"/>
      <c r="F155" s="3"/>
      <c r="G155" s="3"/>
      <c r="H155" s="3"/>
    </row>
    <row r="156" spans="1:8" x14ac:dyDescent="0.25">
      <c r="A156" s="2">
        <v>45267.96292824074</v>
      </c>
      <c r="B156" s="3" t="s">
        <v>83</v>
      </c>
      <c r="C156" s="3"/>
      <c r="D156" s="3">
        <v>0</v>
      </c>
      <c r="E156" s="3"/>
      <c r="F156" s="3"/>
      <c r="G156" s="3"/>
      <c r="H156" s="3"/>
    </row>
    <row r="157" spans="1:8" x14ac:dyDescent="0.25">
      <c r="A157" s="2">
        <v>45267.977002314816</v>
      </c>
      <c r="B157" s="3" t="s">
        <v>85</v>
      </c>
      <c r="C157" s="3"/>
      <c r="D157" s="3"/>
      <c r="E157" s="3"/>
      <c r="F157" s="3">
        <v>42</v>
      </c>
      <c r="G157" s="3"/>
      <c r="H157" s="3"/>
    </row>
    <row r="158" spans="1:8" x14ac:dyDescent="0.25">
      <c r="A158" s="2">
        <v>45267.978009259255</v>
      </c>
      <c r="B158" s="3" t="s">
        <v>86</v>
      </c>
      <c r="C158" s="3"/>
      <c r="D158" s="3"/>
      <c r="E158" s="3"/>
      <c r="F158" s="3"/>
      <c r="G158" s="3"/>
      <c r="H158" s="3">
        <v>0</v>
      </c>
    </row>
    <row r="159" spans="1:8" x14ac:dyDescent="0.25">
      <c r="A159" s="2">
        <v>45267.978032407409</v>
      </c>
      <c r="B159" s="3" t="s">
        <v>86</v>
      </c>
      <c r="C159" s="3"/>
      <c r="D159" s="3"/>
      <c r="E159" s="3"/>
      <c r="F159" s="3"/>
      <c r="G159" s="3"/>
      <c r="H159" s="3">
        <v>0</v>
      </c>
    </row>
    <row r="160" spans="1:8" x14ac:dyDescent="0.25">
      <c r="A160" s="2">
        <v>45267.980497685188</v>
      </c>
      <c r="B160" s="3" t="s">
        <v>85</v>
      </c>
      <c r="C160" s="3"/>
      <c r="D160" s="3"/>
      <c r="E160" s="3"/>
      <c r="F160" s="3">
        <v>0</v>
      </c>
      <c r="G160" s="3"/>
      <c r="H160" s="3"/>
    </row>
    <row r="161" spans="1:8" x14ac:dyDescent="0.25">
      <c r="A161" s="2">
        <v>45267.980520833335</v>
      </c>
      <c r="B161" s="3" t="s">
        <v>85</v>
      </c>
      <c r="C161" s="3"/>
      <c r="D161" s="3"/>
      <c r="E161" s="3"/>
      <c r="F161" s="3">
        <v>0</v>
      </c>
      <c r="G161" s="3"/>
      <c r="H161" s="3"/>
    </row>
    <row r="162" spans="1:8" x14ac:dyDescent="0.25">
      <c r="A162" s="2">
        <v>45267.982962962968</v>
      </c>
      <c r="B162" s="3" t="s">
        <v>87</v>
      </c>
      <c r="C162" s="3"/>
      <c r="D162" s="3"/>
      <c r="E162" s="3"/>
      <c r="F162" s="3"/>
      <c r="G162" s="3">
        <v>0</v>
      </c>
      <c r="H162" s="3"/>
    </row>
    <row r="163" spans="1:8" x14ac:dyDescent="0.25">
      <c r="A163" s="2">
        <v>45267.982986111107</v>
      </c>
      <c r="B163" s="3" t="s">
        <v>87</v>
      </c>
      <c r="C163" s="3"/>
      <c r="D163" s="3"/>
      <c r="E163" s="3"/>
      <c r="F163" s="3"/>
      <c r="G163" s="3">
        <v>0</v>
      </c>
      <c r="H163" s="3"/>
    </row>
    <row r="164" spans="1:8" x14ac:dyDescent="0.25">
      <c r="A164" s="2">
        <v>45267.985254629632</v>
      </c>
      <c r="B164" s="3" t="s">
        <v>82</v>
      </c>
      <c r="C164" s="3">
        <v>0</v>
      </c>
      <c r="D164" s="3"/>
      <c r="E164" s="3"/>
      <c r="F164" s="3"/>
      <c r="G164" s="3"/>
      <c r="H164" s="3"/>
    </row>
    <row r="165" spans="1:8" x14ac:dyDescent="0.25">
      <c r="A165" s="2">
        <v>45267.985277777778</v>
      </c>
      <c r="B165" s="3" t="s">
        <v>82</v>
      </c>
      <c r="C165" s="3">
        <v>0</v>
      </c>
      <c r="D165" s="3"/>
      <c r="E165" s="3"/>
      <c r="F165" s="3"/>
      <c r="G165" s="3"/>
      <c r="H165" s="3"/>
    </row>
    <row r="166" spans="1:8" x14ac:dyDescent="0.25">
      <c r="A166" s="2">
        <v>45267.98642361111</v>
      </c>
      <c r="B166" s="3" t="s">
        <v>87</v>
      </c>
      <c r="C166" s="3"/>
      <c r="D166" s="3"/>
      <c r="E166" s="3"/>
      <c r="F166" s="3"/>
      <c r="G166" s="3">
        <v>41</v>
      </c>
      <c r="H166" s="3"/>
    </row>
    <row r="167" spans="1:8" x14ac:dyDescent="0.25">
      <c r="A167" s="2">
        <v>45268.0003125</v>
      </c>
      <c r="B167" s="3" t="s">
        <v>87</v>
      </c>
      <c r="C167" s="3"/>
      <c r="D167" s="3"/>
      <c r="E167" s="3"/>
      <c r="F167" s="3"/>
      <c r="G167" s="3">
        <v>73</v>
      </c>
      <c r="H167" s="3"/>
    </row>
    <row r="168" spans="1:8" x14ac:dyDescent="0.25">
      <c r="A168" s="2">
        <v>45268.089618055557</v>
      </c>
      <c r="B168" s="3" t="s">
        <v>84</v>
      </c>
      <c r="C168" s="3"/>
      <c r="D168" s="3"/>
      <c r="E168" s="3">
        <v>40</v>
      </c>
      <c r="F168" s="3"/>
      <c r="G168" s="3"/>
      <c r="H168" s="3"/>
    </row>
    <row r="169" spans="1:8" x14ac:dyDescent="0.25">
      <c r="A169" s="2">
        <v>45268.092638888891</v>
      </c>
      <c r="B169" s="3" t="s">
        <v>86</v>
      </c>
      <c r="C169" s="3"/>
      <c r="D169" s="3"/>
      <c r="E169" s="3"/>
      <c r="F169" s="3"/>
      <c r="G169" s="3"/>
      <c r="H169" s="3">
        <v>40</v>
      </c>
    </row>
    <row r="170" spans="1:8" x14ac:dyDescent="0.25">
      <c r="A170" s="2">
        <v>45268.092939814815</v>
      </c>
      <c r="B170" s="3" t="s">
        <v>82</v>
      </c>
      <c r="C170" s="3">
        <v>41</v>
      </c>
      <c r="D170" s="3"/>
      <c r="E170" s="3"/>
      <c r="F170" s="3"/>
      <c r="G170" s="3"/>
      <c r="H170" s="3"/>
    </row>
    <row r="171" spans="1:8" x14ac:dyDescent="0.25">
      <c r="A171" s="2">
        <v>45268.094907407409</v>
      </c>
      <c r="B171" s="3" t="s">
        <v>83</v>
      </c>
      <c r="C171" s="3"/>
      <c r="D171" s="3">
        <v>44</v>
      </c>
      <c r="E171" s="3"/>
      <c r="F171" s="3"/>
      <c r="G171" s="3"/>
      <c r="H171" s="3"/>
    </row>
    <row r="172" spans="1:8" x14ac:dyDescent="0.25">
      <c r="A172" s="2">
        <v>45268.098611111112</v>
      </c>
      <c r="B172" s="3" t="s">
        <v>85</v>
      </c>
      <c r="C172" s="3"/>
      <c r="D172" s="3"/>
      <c r="E172" s="3"/>
      <c r="F172" s="3">
        <v>40</v>
      </c>
      <c r="G172" s="3"/>
      <c r="H172" s="3"/>
    </row>
    <row r="173" spans="1:8" x14ac:dyDescent="0.25">
      <c r="A173" s="2">
        <v>45268.13480324074</v>
      </c>
      <c r="B173" s="3" t="s">
        <v>84</v>
      </c>
      <c r="C173" s="3"/>
      <c r="D173" s="3"/>
      <c r="E173" s="3">
        <v>0</v>
      </c>
      <c r="F173" s="3"/>
      <c r="G173" s="3"/>
      <c r="H173" s="3"/>
    </row>
    <row r="174" spans="1:8" x14ac:dyDescent="0.25">
      <c r="A174" s="2">
        <v>45268.134826388894</v>
      </c>
      <c r="B174" s="3" t="s">
        <v>84</v>
      </c>
      <c r="C174" s="3"/>
      <c r="D174" s="3"/>
      <c r="E174" s="3">
        <v>0</v>
      </c>
      <c r="F174" s="3"/>
      <c r="G174" s="3"/>
      <c r="H174" s="3"/>
    </row>
    <row r="175" spans="1:8" x14ac:dyDescent="0.25">
      <c r="A175" s="2">
        <v>45268.147245370375</v>
      </c>
      <c r="B175" s="3" t="s">
        <v>85</v>
      </c>
      <c r="C175" s="3"/>
      <c r="D175" s="3"/>
      <c r="E175" s="3"/>
      <c r="F175" s="3">
        <v>40</v>
      </c>
      <c r="G175" s="3"/>
      <c r="H175" s="3"/>
    </row>
    <row r="176" spans="1:8" x14ac:dyDescent="0.25">
      <c r="A176" s="2">
        <v>45268.15215277778</v>
      </c>
      <c r="B176" s="3" t="s">
        <v>84</v>
      </c>
      <c r="C176" s="3"/>
      <c r="D176" s="3"/>
      <c r="E176" s="3">
        <v>41</v>
      </c>
      <c r="F176" s="3"/>
      <c r="G176" s="3"/>
      <c r="H176" s="3"/>
    </row>
    <row r="177" spans="1:8" x14ac:dyDescent="0.25">
      <c r="A177" s="2">
        <v>45268.153182870374</v>
      </c>
      <c r="B177" s="3" t="s">
        <v>87</v>
      </c>
      <c r="C177" s="3"/>
      <c r="D177" s="3"/>
      <c r="E177" s="3"/>
      <c r="F177" s="3"/>
      <c r="G177" s="3">
        <v>41</v>
      </c>
      <c r="H177" s="3"/>
    </row>
    <row r="178" spans="1:8" x14ac:dyDescent="0.25">
      <c r="A178" s="2">
        <v>45268.153969907406</v>
      </c>
      <c r="B178" s="3" t="s">
        <v>83</v>
      </c>
      <c r="C178" s="3"/>
      <c r="D178" s="3">
        <v>40</v>
      </c>
      <c r="E178" s="3"/>
      <c r="F178" s="3"/>
      <c r="G178" s="3"/>
      <c r="H178" s="3"/>
    </row>
    <row r="179" spans="1:8" x14ac:dyDescent="0.25">
      <c r="A179" s="2">
        <v>45268.164386574077</v>
      </c>
      <c r="B179" s="3" t="s">
        <v>83</v>
      </c>
      <c r="C179" s="3"/>
      <c r="D179" s="3">
        <v>41</v>
      </c>
      <c r="E179" s="3"/>
      <c r="F179" s="3"/>
      <c r="G179" s="3"/>
      <c r="H179" s="3"/>
    </row>
    <row r="180" spans="1:8" x14ac:dyDescent="0.25">
      <c r="A180" s="2">
        <v>45268.185254629629</v>
      </c>
      <c r="B180" s="3" t="s">
        <v>83</v>
      </c>
      <c r="C180" s="3"/>
      <c r="D180" s="3">
        <v>0</v>
      </c>
      <c r="E180" s="3"/>
      <c r="F180" s="3"/>
      <c r="G180" s="3"/>
      <c r="H180" s="3"/>
    </row>
    <row r="181" spans="1:8" x14ac:dyDescent="0.25">
      <c r="A181" s="2">
        <v>45268.188726851848</v>
      </c>
      <c r="B181" s="3" t="s">
        <v>83</v>
      </c>
      <c r="C181" s="3"/>
      <c r="D181" s="3">
        <v>0</v>
      </c>
      <c r="E181" s="3"/>
      <c r="F181" s="3"/>
      <c r="G181" s="3"/>
      <c r="H181" s="3"/>
    </row>
    <row r="182" spans="1:8" x14ac:dyDescent="0.25">
      <c r="A182" s="2">
        <v>45268.200358796297</v>
      </c>
      <c r="B182" s="3" t="s">
        <v>86</v>
      </c>
      <c r="C182" s="3"/>
      <c r="D182" s="3"/>
      <c r="E182" s="3"/>
      <c r="F182" s="3"/>
      <c r="G182" s="3"/>
      <c r="H182" s="3">
        <v>0</v>
      </c>
    </row>
    <row r="183" spans="1:8" x14ac:dyDescent="0.25">
      <c r="A183" s="2">
        <v>45268.200381944444</v>
      </c>
      <c r="B183" s="3" t="s">
        <v>86</v>
      </c>
      <c r="C183" s="3"/>
      <c r="D183" s="3"/>
      <c r="E183" s="3"/>
      <c r="F183" s="3"/>
      <c r="G183" s="3"/>
      <c r="H183" s="3">
        <v>0</v>
      </c>
    </row>
    <row r="184" spans="1:8" x14ac:dyDescent="0.25">
      <c r="A184" s="2">
        <v>45268.202847222223</v>
      </c>
      <c r="B184" s="3" t="s">
        <v>85</v>
      </c>
      <c r="C184" s="3"/>
      <c r="D184" s="3"/>
      <c r="E184" s="3"/>
      <c r="F184" s="3">
        <v>0</v>
      </c>
      <c r="G184" s="3"/>
      <c r="H184" s="3"/>
    </row>
    <row r="185" spans="1:8" x14ac:dyDescent="0.25">
      <c r="A185" s="2">
        <v>45268.202870370369</v>
      </c>
      <c r="B185" s="3" t="s">
        <v>85</v>
      </c>
      <c r="C185" s="3"/>
      <c r="D185" s="3"/>
      <c r="E185" s="3"/>
      <c r="F185" s="3">
        <v>0</v>
      </c>
      <c r="G185" s="3"/>
      <c r="H185" s="3"/>
    </row>
    <row r="186" spans="1:8" x14ac:dyDescent="0.25">
      <c r="A186" s="2">
        <v>45268.207604166666</v>
      </c>
      <c r="B186" s="3" t="s">
        <v>82</v>
      </c>
      <c r="C186" s="3">
        <v>0</v>
      </c>
      <c r="D186" s="3"/>
      <c r="E186" s="3"/>
      <c r="F186" s="3"/>
      <c r="G186" s="3"/>
      <c r="H186" s="3"/>
    </row>
    <row r="187" spans="1:8" x14ac:dyDescent="0.25">
      <c r="A187" s="2">
        <v>45268.207627314812</v>
      </c>
      <c r="B187" s="3" t="s">
        <v>82</v>
      </c>
      <c r="C187" s="3">
        <v>0</v>
      </c>
      <c r="D187" s="3"/>
      <c r="E187" s="3"/>
      <c r="F187" s="3"/>
      <c r="G187" s="3"/>
      <c r="H187" s="3"/>
    </row>
    <row r="188" spans="1:8" x14ac:dyDescent="0.25">
      <c r="A188" s="2">
        <v>45268.212256944447</v>
      </c>
      <c r="B188" s="3" t="s">
        <v>87</v>
      </c>
      <c r="C188" s="3"/>
      <c r="D188" s="3"/>
      <c r="E188" s="3"/>
      <c r="F188" s="3"/>
      <c r="G188" s="3">
        <v>0</v>
      </c>
      <c r="H188" s="3"/>
    </row>
    <row r="189" spans="1:8" x14ac:dyDescent="0.25">
      <c r="A189" s="2">
        <v>45268.212280092594</v>
      </c>
      <c r="B189" s="3" t="s">
        <v>87</v>
      </c>
      <c r="C189" s="3"/>
      <c r="D189" s="3"/>
      <c r="E189" s="3"/>
      <c r="F189" s="3"/>
      <c r="G189" s="3">
        <v>0</v>
      </c>
      <c r="H189" s="3"/>
    </row>
    <row r="190" spans="1:8" x14ac:dyDescent="0.25">
      <c r="A190" s="2">
        <v>45268.216724537036</v>
      </c>
      <c r="B190" s="3" t="s">
        <v>85</v>
      </c>
      <c r="C190" s="3"/>
      <c r="D190" s="3"/>
      <c r="E190" s="3"/>
      <c r="F190" s="3">
        <v>40</v>
      </c>
      <c r="G190" s="3"/>
      <c r="H190" s="3"/>
    </row>
    <row r="191" spans="1:8" x14ac:dyDescent="0.25">
      <c r="A191" s="2">
        <v>45268.245972222227</v>
      </c>
      <c r="B191" s="3" t="s">
        <v>84</v>
      </c>
      <c r="C191" s="3"/>
      <c r="D191" s="3"/>
      <c r="E191" s="3">
        <v>0</v>
      </c>
      <c r="F191" s="3"/>
      <c r="G191" s="3"/>
      <c r="H191" s="3"/>
    </row>
    <row r="192" spans="1:8" x14ac:dyDescent="0.25">
      <c r="A192" s="2">
        <v>45268.314004629632</v>
      </c>
      <c r="B192" s="3" t="s">
        <v>85</v>
      </c>
      <c r="C192" s="3"/>
      <c r="D192" s="3"/>
      <c r="E192" s="3"/>
      <c r="F192" s="3">
        <v>45</v>
      </c>
      <c r="G192" s="3"/>
      <c r="H192" s="3"/>
    </row>
    <row r="193" spans="1:8" x14ac:dyDescent="0.25">
      <c r="A193" s="2">
        <v>45268.368587962963</v>
      </c>
      <c r="B193" s="3" t="s">
        <v>87</v>
      </c>
      <c r="C193" s="3"/>
      <c r="D193" s="3"/>
      <c r="E193" s="3"/>
      <c r="F193" s="3"/>
      <c r="G193" s="3">
        <v>69</v>
      </c>
      <c r="H193" s="3"/>
    </row>
    <row r="194" spans="1:8" x14ac:dyDescent="0.25">
      <c r="A194" s="2">
        <v>45268.39534722222</v>
      </c>
      <c r="B194" s="3" t="s">
        <v>84</v>
      </c>
      <c r="C194" s="3"/>
      <c r="D194" s="3"/>
      <c r="E194" s="3">
        <v>40</v>
      </c>
      <c r="F194" s="3"/>
      <c r="G194" s="3"/>
      <c r="H194" s="3"/>
    </row>
    <row r="195" spans="1:8" x14ac:dyDescent="0.25">
      <c r="A195" s="2">
        <v>45268.411111111112</v>
      </c>
      <c r="B195" s="3" t="s">
        <v>83</v>
      </c>
      <c r="C195" s="3"/>
      <c r="D195" s="3">
        <v>0</v>
      </c>
      <c r="E195" s="3"/>
      <c r="F195" s="3"/>
      <c r="G195" s="3"/>
      <c r="H195" s="3"/>
    </row>
    <row r="196" spans="1:8" x14ac:dyDescent="0.25">
      <c r="A196" s="2">
        <v>45268.411134259259</v>
      </c>
      <c r="B196" s="3" t="s">
        <v>83</v>
      </c>
      <c r="C196" s="3"/>
      <c r="D196" s="3">
        <v>0</v>
      </c>
      <c r="E196" s="3"/>
      <c r="F196" s="3"/>
      <c r="G196" s="3"/>
      <c r="H196" s="3"/>
    </row>
    <row r="197" spans="1:8" x14ac:dyDescent="0.25">
      <c r="A197" s="2">
        <v>45268.425196759257</v>
      </c>
      <c r="B197" s="3" t="s">
        <v>85</v>
      </c>
      <c r="C197" s="3"/>
      <c r="D197" s="3"/>
      <c r="E197" s="3"/>
      <c r="F197" s="3">
        <v>0</v>
      </c>
      <c r="G197" s="3"/>
      <c r="H197" s="3"/>
    </row>
    <row r="198" spans="1:8" x14ac:dyDescent="0.25">
      <c r="A198" s="2">
        <v>45268.425219907411</v>
      </c>
      <c r="B198" s="3" t="s">
        <v>85</v>
      </c>
      <c r="C198" s="3"/>
      <c r="D198" s="3"/>
      <c r="E198" s="3"/>
      <c r="F198" s="3">
        <v>0</v>
      </c>
      <c r="G198" s="3"/>
      <c r="H198" s="3"/>
    </row>
    <row r="199" spans="1:8" x14ac:dyDescent="0.25">
      <c r="A199" s="2">
        <v>45268.4299537037</v>
      </c>
      <c r="B199" s="3" t="s">
        <v>82</v>
      </c>
      <c r="C199" s="3">
        <v>0</v>
      </c>
      <c r="D199" s="3"/>
      <c r="E199" s="3"/>
      <c r="F199" s="3"/>
      <c r="G199" s="3"/>
      <c r="H199" s="3"/>
    </row>
    <row r="200" spans="1:8" x14ac:dyDescent="0.25">
      <c r="A200" s="2">
        <v>45268.429976851854</v>
      </c>
      <c r="B200" s="3" t="s">
        <v>82</v>
      </c>
      <c r="C200" s="3">
        <v>0</v>
      </c>
      <c r="D200" s="3"/>
      <c r="E200" s="3"/>
      <c r="F200" s="3"/>
      <c r="G200" s="3"/>
      <c r="H200" s="3"/>
    </row>
    <row r="201" spans="1:8" x14ac:dyDescent="0.25">
      <c r="A201" s="2">
        <v>45268.436608796299</v>
      </c>
      <c r="B201" s="3" t="s">
        <v>86</v>
      </c>
      <c r="C201" s="3"/>
      <c r="D201" s="3"/>
      <c r="E201" s="3"/>
      <c r="F201" s="3"/>
      <c r="G201" s="3"/>
      <c r="H201" s="3">
        <v>0</v>
      </c>
    </row>
    <row r="202" spans="1:8" x14ac:dyDescent="0.25">
      <c r="A202" s="2">
        <v>45268.436678240745</v>
      </c>
      <c r="B202" s="3" t="s">
        <v>86</v>
      </c>
      <c r="C202" s="3"/>
      <c r="D202" s="3"/>
      <c r="E202" s="3"/>
      <c r="F202" s="3"/>
      <c r="G202" s="3"/>
      <c r="H202" s="3">
        <v>0</v>
      </c>
    </row>
    <row r="203" spans="1:8" x14ac:dyDescent="0.25">
      <c r="A203" s="2">
        <v>45268.438090277778</v>
      </c>
      <c r="B203" s="3" t="s">
        <v>87</v>
      </c>
      <c r="C203" s="3"/>
      <c r="D203" s="3"/>
      <c r="E203" s="3"/>
      <c r="F203" s="3"/>
      <c r="G203" s="3">
        <v>0</v>
      </c>
      <c r="H203" s="3"/>
    </row>
    <row r="204" spans="1:8" x14ac:dyDescent="0.25">
      <c r="A204" s="2">
        <v>45268.438113425931</v>
      </c>
      <c r="B204" s="3" t="s">
        <v>87</v>
      </c>
      <c r="C204" s="3"/>
      <c r="D204" s="3"/>
      <c r="E204" s="3"/>
      <c r="F204" s="3"/>
      <c r="G204" s="3">
        <v>0</v>
      </c>
      <c r="H204" s="3"/>
    </row>
    <row r="205" spans="1:8" x14ac:dyDescent="0.25">
      <c r="A205" s="2">
        <v>45268.445023148146</v>
      </c>
      <c r="B205" s="3" t="s">
        <v>87</v>
      </c>
      <c r="C205" s="3"/>
      <c r="D205" s="3"/>
      <c r="E205" s="3"/>
      <c r="F205" s="3"/>
      <c r="G205" s="3">
        <v>40</v>
      </c>
      <c r="H205" s="3"/>
    </row>
    <row r="206" spans="1:8" x14ac:dyDescent="0.25">
      <c r="A206" s="2">
        <v>45268.452743055561</v>
      </c>
      <c r="B206" s="3" t="s">
        <v>83</v>
      </c>
      <c r="C206" s="3"/>
      <c r="D206" s="3">
        <v>40</v>
      </c>
      <c r="E206" s="3"/>
      <c r="F206" s="3"/>
      <c r="G206" s="3"/>
      <c r="H206" s="3"/>
    </row>
    <row r="207" spans="1:8" x14ac:dyDescent="0.25">
      <c r="A207" s="2">
        <v>45268.468368055561</v>
      </c>
      <c r="B207" s="3" t="s">
        <v>84</v>
      </c>
      <c r="C207" s="3"/>
      <c r="D207" s="3"/>
      <c r="E207" s="3">
        <v>0</v>
      </c>
      <c r="F207" s="3"/>
      <c r="G207" s="3"/>
      <c r="H207" s="3"/>
    </row>
    <row r="208" spans="1:8" x14ac:dyDescent="0.25">
      <c r="A208" s="2">
        <v>45268.478749999995</v>
      </c>
      <c r="B208" s="3" t="s">
        <v>84</v>
      </c>
      <c r="C208" s="3"/>
      <c r="D208" s="3"/>
      <c r="E208" s="3">
        <v>0</v>
      </c>
      <c r="F208" s="3"/>
      <c r="G208" s="3"/>
      <c r="H208" s="3"/>
    </row>
    <row r="209" spans="1:8" x14ac:dyDescent="0.25">
      <c r="A209" s="2">
        <v>45268.536365740743</v>
      </c>
      <c r="B209" s="3" t="s">
        <v>85</v>
      </c>
      <c r="C209" s="3"/>
      <c r="D209" s="3"/>
      <c r="E209" s="3"/>
      <c r="F209" s="3">
        <v>0</v>
      </c>
      <c r="G209" s="3"/>
      <c r="H209" s="3"/>
    </row>
    <row r="210" spans="1:8" x14ac:dyDescent="0.25">
      <c r="A210" s="2">
        <v>45268.537650462968</v>
      </c>
      <c r="B210" s="3" t="s">
        <v>82</v>
      </c>
      <c r="C210" s="3">
        <v>0</v>
      </c>
      <c r="D210" s="3"/>
      <c r="E210" s="3"/>
      <c r="F210" s="3"/>
      <c r="G210" s="3"/>
      <c r="H210" s="3"/>
    </row>
    <row r="211" spans="1:8" x14ac:dyDescent="0.25">
      <c r="A211" s="2">
        <v>45268.633414351847</v>
      </c>
      <c r="B211" s="3" t="s">
        <v>83</v>
      </c>
      <c r="C211" s="3"/>
      <c r="D211" s="3">
        <v>0</v>
      </c>
      <c r="E211" s="3"/>
      <c r="F211" s="3"/>
      <c r="G211" s="3"/>
      <c r="H211" s="3"/>
    </row>
    <row r="212" spans="1:8" x14ac:dyDescent="0.25">
      <c r="A212" s="2">
        <v>45268.633437500001</v>
      </c>
      <c r="B212" s="3" t="s">
        <v>83</v>
      </c>
      <c r="C212" s="3"/>
      <c r="D212" s="3">
        <v>0</v>
      </c>
      <c r="E212" s="3"/>
      <c r="F212" s="3"/>
      <c r="G212" s="3"/>
      <c r="H212" s="3"/>
    </row>
    <row r="213" spans="1:8" x14ac:dyDescent="0.25">
      <c r="A213" s="2">
        <v>45268.655462962968</v>
      </c>
      <c r="B213" s="3" t="s">
        <v>86</v>
      </c>
      <c r="C213" s="3"/>
      <c r="D213" s="3"/>
      <c r="E213" s="3"/>
      <c r="F213" s="3"/>
      <c r="G213" s="3"/>
      <c r="H213" s="3">
        <v>61</v>
      </c>
    </row>
    <row r="214" spans="1:8" x14ac:dyDescent="0.25">
      <c r="A214" s="2">
        <v>45268.658958333333</v>
      </c>
      <c r="B214" s="3" t="s">
        <v>86</v>
      </c>
      <c r="C214" s="3"/>
      <c r="D214" s="3"/>
      <c r="E214" s="3"/>
      <c r="F214" s="3"/>
      <c r="G214" s="3"/>
      <c r="H214" s="3">
        <v>0</v>
      </c>
    </row>
    <row r="215" spans="1:8" x14ac:dyDescent="0.25">
      <c r="A215" s="2">
        <v>45268.65896990741</v>
      </c>
      <c r="B215" s="3" t="s">
        <v>86</v>
      </c>
      <c r="C215" s="3"/>
      <c r="D215" s="3"/>
      <c r="E215" s="3"/>
      <c r="F215" s="3"/>
      <c r="G215" s="3"/>
      <c r="H215" s="3">
        <v>0</v>
      </c>
    </row>
    <row r="216" spans="1:8" x14ac:dyDescent="0.25">
      <c r="A216" s="2">
        <v>45268.659236111111</v>
      </c>
      <c r="B216" s="3" t="s">
        <v>82</v>
      </c>
      <c r="C216" s="3">
        <v>45</v>
      </c>
      <c r="D216" s="3"/>
      <c r="E216" s="3"/>
      <c r="F216" s="3"/>
      <c r="G216" s="3"/>
      <c r="H216" s="3"/>
    </row>
    <row r="217" spans="1:8" x14ac:dyDescent="0.25">
      <c r="A217" s="2">
        <v>45268.660428240742</v>
      </c>
      <c r="B217" s="3" t="s">
        <v>87</v>
      </c>
      <c r="C217" s="3"/>
      <c r="D217" s="3"/>
      <c r="E217" s="3"/>
      <c r="F217" s="3"/>
      <c r="G217" s="3">
        <v>0</v>
      </c>
      <c r="H217" s="3"/>
    </row>
    <row r="218" spans="1:8" x14ac:dyDescent="0.25">
      <c r="A218" s="2">
        <v>45268.660451388889</v>
      </c>
      <c r="B218" s="3" t="s">
        <v>87</v>
      </c>
      <c r="C218" s="3"/>
      <c r="D218" s="3"/>
      <c r="E218" s="3"/>
      <c r="F218" s="3"/>
      <c r="G218" s="3">
        <v>0</v>
      </c>
      <c r="H218" s="3"/>
    </row>
    <row r="219" spans="1:8" x14ac:dyDescent="0.25">
      <c r="A219" s="2">
        <v>45268.662407407406</v>
      </c>
      <c r="B219" s="3" t="s">
        <v>86</v>
      </c>
      <c r="C219" s="3"/>
      <c r="D219" s="3"/>
      <c r="E219" s="3"/>
      <c r="F219" s="3"/>
      <c r="G219" s="3"/>
      <c r="H219" s="3">
        <v>77</v>
      </c>
    </row>
    <row r="220" spans="1:8" x14ac:dyDescent="0.25">
      <c r="A220" s="2">
        <v>45268.66270833333</v>
      </c>
      <c r="B220" s="3" t="s">
        <v>82</v>
      </c>
      <c r="C220" s="3">
        <v>81</v>
      </c>
      <c r="D220" s="3"/>
      <c r="E220" s="3"/>
      <c r="F220" s="3"/>
      <c r="G220" s="3"/>
      <c r="H220" s="3"/>
    </row>
    <row r="221" spans="1:8" x14ac:dyDescent="0.25">
      <c r="A221" s="2">
        <v>45268.662858796291</v>
      </c>
      <c r="B221" s="3" t="s">
        <v>84</v>
      </c>
      <c r="C221" s="3"/>
      <c r="D221" s="3"/>
      <c r="E221" s="3">
        <v>73</v>
      </c>
      <c r="F221" s="3"/>
      <c r="G221" s="3"/>
      <c r="H221" s="3"/>
    </row>
    <row r="222" spans="1:8" x14ac:dyDescent="0.25">
      <c r="A222" s="2">
        <v>45268.664664351847</v>
      </c>
      <c r="B222" s="3" t="s">
        <v>83</v>
      </c>
      <c r="C222" s="3"/>
      <c r="D222" s="3">
        <v>78</v>
      </c>
      <c r="E222" s="3"/>
      <c r="F222" s="3"/>
      <c r="G222" s="3"/>
      <c r="H222" s="3"/>
    </row>
    <row r="223" spans="1:8" x14ac:dyDescent="0.25">
      <c r="A223" s="2">
        <v>45268.664884259255</v>
      </c>
      <c r="B223" s="3" t="s">
        <v>85</v>
      </c>
      <c r="C223" s="3"/>
      <c r="D223" s="3"/>
      <c r="E223" s="3"/>
      <c r="F223" s="3">
        <v>77</v>
      </c>
      <c r="G223" s="3"/>
      <c r="H223" s="3"/>
    </row>
    <row r="224" spans="1:8" x14ac:dyDescent="0.25">
      <c r="A224" s="2">
        <v>45268.665891203702</v>
      </c>
      <c r="B224" s="3" t="s">
        <v>86</v>
      </c>
      <c r="C224" s="3"/>
      <c r="D224" s="3"/>
      <c r="E224" s="3"/>
      <c r="F224" s="3"/>
      <c r="G224" s="3"/>
      <c r="H224" s="3">
        <v>68</v>
      </c>
    </row>
    <row r="225" spans="1:8" x14ac:dyDescent="0.25">
      <c r="A225" s="2">
        <v>45268.666180555556</v>
      </c>
      <c r="B225" s="3" t="s">
        <v>82</v>
      </c>
      <c r="C225" s="3">
        <v>80</v>
      </c>
      <c r="D225" s="3"/>
      <c r="E225" s="3"/>
      <c r="F225" s="3"/>
      <c r="G225" s="3"/>
      <c r="H225" s="3"/>
    </row>
    <row r="226" spans="1:8" x14ac:dyDescent="0.25">
      <c r="A226" s="2">
        <v>45268.666342592594</v>
      </c>
      <c r="B226" s="3" t="s">
        <v>84</v>
      </c>
      <c r="C226" s="3"/>
      <c r="D226" s="3"/>
      <c r="E226" s="3">
        <v>79</v>
      </c>
      <c r="F226" s="3"/>
      <c r="G226" s="3"/>
      <c r="H226" s="3"/>
    </row>
    <row r="227" spans="1:8" x14ac:dyDescent="0.25">
      <c r="A227" s="2">
        <v>45268.667361111111</v>
      </c>
      <c r="B227" s="3" t="s">
        <v>87</v>
      </c>
      <c r="C227" s="3"/>
      <c r="D227" s="3"/>
      <c r="E227" s="3"/>
      <c r="F227" s="3"/>
      <c r="G227" s="3">
        <v>79</v>
      </c>
      <c r="H227" s="3"/>
    </row>
    <row r="228" spans="1:8" x14ac:dyDescent="0.25">
      <c r="A228" s="2">
        <v>45268.66814814815</v>
      </c>
      <c r="B228" s="3" t="s">
        <v>83</v>
      </c>
      <c r="C228" s="3"/>
      <c r="D228" s="3">
        <v>77</v>
      </c>
      <c r="E228" s="3"/>
      <c r="F228" s="3"/>
      <c r="G228" s="3"/>
      <c r="H228" s="3"/>
    </row>
    <row r="229" spans="1:8" x14ac:dyDescent="0.25">
      <c r="A229" s="2">
        <v>45268.668368055558</v>
      </c>
      <c r="B229" s="3" t="s">
        <v>85</v>
      </c>
      <c r="C229" s="3"/>
      <c r="D229" s="3"/>
      <c r="E229" s="3"/>
      <c r="F229" s="3">
        <v>80</v>
      </c>
      <c r="G229" s="3"/>
      <c r="H229" s="3"/>
    </row>
    <row r="230" spans="1:8" x14ac:dyDescent="0.25">
      <c r="A230" s="2">
        <v>45268.669363425928</v>
      </c>
      <c r="B230" s="3" t="s">
        <v>86</v>
      </c>
      <c r="C230" s="3"/>
      <c r="D230" s="3"/>
      <c r="E230" s="3"/>
      <c r="F230" s="3"/>
      <c r="G230" s="3"/>
      <c r="H230" s="3">
        <v>79</v>
      </c>
    </row>
    <row r="231" spans="1:8" x14ac:dyDescent="0.25">
      <c r="A231" s="2">
        <v>45268.669652777782</v>
      </c>
      <c r="B231" s="3" t="s">
        <v>82</v>
      </c>
      <c r="C231" s="3">
        <v>78</v>
      </c>
      <c r="D231" s="3"/>
      <c r="E231" s="3"/>
      <c r="F231" s="3"/>
      <c r="G231" s="3"/>
      <c r="H231" s="3"/>
    </row>
    <row r="232" spans="1:8" x14ac:dyDescent="0.25">
      <c r="A232" s="2">
        <v>45268.669814814813</v>
      </c>
      <c r="B232" s="3" t="s">
        <v>84</v>
      </c>
      <c r="C232" s="3"/>
      <c r="D232" s="3"/>
      <c r="E232" s="3">
        <v>81</v>
      </c>
      <c r="F232" s="3"/>
      <c r="G232" s="3"/>
      <c r="H232" s="3"/>
    </row>
    <row r="233" spans="1:8" x14ac:dyDescent="0.25">
      <c r="A233" s="2">
        <v>45268.670844907407</v>
      </c>
      <c r="B233" s="3" t="s">
        <v>87</v>
      </c>
      <c r="C233" s="3"/>
      <c r="D233" s="3"/>
      <c r="E233" s="3"/>
      <c r="F233" s="3"/>
      <c r="G233" s="3">
        <v>72</v>
      </c>
      <c r="H233" s="3"/>
    </row>
    <row r="234" spans="1:8" x14ac:dyDescent="0.25">
      <c r="A234" s="2">
        <v>45268.671840277777</v>
      </c>
      <c r="B234" s="3" t="s">
        <v>85</v>
      </c>
      <c r="C234" s="3"/>
      <c r="D234" s="3"/>
      <c r="E234" s="3"/>
      <c r="F234" s="3">
        <v>79</v>
      </c>
      <c r="G234" s="3"/>
      <c r="H234" s="3"/>
    </row>
    <row r="235" spans="1:8" x14ac:dyDescent="0.25">
      <c r="A235" s="2">
        <v>45268.672835648147</v>
      </c>
      <c r="B235" s="3" t="s">
        <v>86</v>
      </c>
      <c r="C235" s="3"/>
      <c r="D235" s="3"/>
      <c r="E235" s="3"/>
      <c r="F235" s="3"/>
      <c r="G235" s="3"/>
      <c r="H235" s="3">
        <v>75</v>
      </c>
    </row>
    <row r="236" spans="1:8" x14ac:dyDescent="0.25">
      <c r="A236" s="2">
        <v>45268.673136574071</v>
      </c>
      <c r="B236" s="3" t="s">
        <v>82</v>
      </c>
      <c r="C236" s="3">
        <v>70</v>
      </c>
      <c r="D236" s="3"/>
      <c r="E236" s="3"/>
      <c r="F236" s="3"/>
      <c r="G236" s="3"/>
      <c r="H236" s="3"/>
    </row>
    <row r="237" spans="1:8" x14ac:dyDescent="0.25">
      <c r="A237" s="2">
        <v>45268.673287037032</v>
      </c>
      <c r="B237" s="3" t="s">
        <v>84</v>
      </c>
      <c r="C237" s="3"/>
      <c r="D237" s="3"/>
      <c r="E237" s="3">
        <v>82</v>
      </c>
      <c r="F237" s="3"/>
      <c r="G237" s="3"/>
      <c r="H237" s="3"/>
    </row>
    <row r="238" spans="1:8" x14ac:dyDescent="0.25">
      <c r="A238" s="2">
        <v>45268.674305555556</v>
      </c>
      <c r="B238" s="3" t="s">
        <v>87</v>
      </c>
      <c r="C238" s="3"/>
      <c r="D238" s="3"/>
      <c r="E238" s="3"/>
      <c r="F238" s="3"/>
      <c r="G238" s="3">
        <v>78</v>
      </c>
      <c r="H238" s="3"/>
    </row>
    <row r="239" spans="1:8" x14ac:dyDescent="0.25">
      <c r="A239" s="2">
        <v>45268.675092592588</v>
      </c>
      <c r="B239" s="3" t="s">
        <v>83</v>
      </c>
      <c r="C239" s="3"/>
      <c r="D239" s="3">
        <v>74</v>
      </c>
      <c r="E239" s="3"/>
      <c r="F239" s="3"/>
      <c r="G239" s="3"/>
      <c r="H239" s="3"/>
    </row>
    <row r="240" spans="1:8" x14ac:dyDescent="0.25">
      <c r="A240" s="2">
        <v>45268.675324074073</v>
      </c>
      <c r="B240" s="3" t="s">
        <v>85</v>
      </c>
      <c r="C240" s="3"/>
      <c r="D240" s="3"/>
      <c r="E240" s="3"/>
      <c r="F240" s="3">
        <v>78</v>
      </c>
      <c r="G240" s="3"/>
      <c r="H240" s="3"/>
    </row>
    <row r="241" spans="1:8" x14ac:dyDescent="0.25">
      <c r="A241" s="2">
        <v>45268.676307870366</v>
      </c>
      <c r="B241" s="3" t="s">
        <v>86</v>
      </c>
      <c r="C241" s="3"/>
      <c r="D241" s="3"/>
      <c r="E241" s="3"/>
      <c r="F241" s="3"/>
      <c r="G241" s="3"/>
      <c r="H241" s="3">
        <v>69</v>
      </c>
    </row>
    <row r="242" spans="1:8" x14ac:dyDescent="0.25">
      <c r="A242" s="2">
        <v>45268.676620370374</v>
      </c>
      <c r="B242" s="3" t="s">
        <v>82</v>
      </c>
      <c r="C242" s="3">
        <v>81</v>
      </c>
      <c r="D242" s="3"/>
      <c r="E242" s="3"/>
      <c r="F242" s="3"/>
      <c r="G242" s="3"/>
      <c r="H242" s="3"/>
    </row>
    <row r="243" spans="1:8" x14ac:dyDescent="0.25">
      <c r="A243" s="2">
        <v>45268.676759259259</v>
      </c>
      <c r="B243" s="3" t="s">
        <v>84</v>
      </c>
      <c r="C243" s="3"/>
      <c r="D243" s="3"/>
      <c r="E243" s="3">
        <v>82</v>
      </c>
      <c r="F243" s="3"/>
      <c r="G243" s="3"/>
      <c r="H243" s="3"/>
    </row>
    <row r="244" spans="1:8" x14ac:dyDescent="0.25">
      <c r="A244" s="2">
        <v>45268.677789351852</v>
      </c>
      <c r="B244" s="3" t="s">
        <v>87</v>
      </c>
      <c r="C244" s="3"/>
      <c r="D244" s="3"/>
      <c r="E244" s="3"/>
      <c r="F244" s="3"/>
      <c r="G244" s="3">
        <v>79</v>
      </c>
      <c r="H244" s="3"/>
    </row>
    <row r="245" spans="1:8" x14ac:dyDescent="0.25">
      <c r="A245" s="2">
        <v>45268.678564814814</v>
      </c>
      <c r="B245" s="3" t="s">
        <v>83</v>
      </c>
      <c r="C245" s="3"/>
      <c r="D245" s="3">
        <v>81</v>
      </c>
      <c r="E245" s="3"/>
      <c r="F245" s="3"/>
      <c r="G245" s="3"/>
      <c r="H245" s="3"/>
    </row>
    <row r="246" spans="1:8" x14ac:dyDescent="0.25">
      <c r="A246" s="2">
        <v>45268.678784722222</v>
      </c>
      <c r="B246" s="3" t="s">
        <v>85</v>
      </c>
      <c r="C246" s="3"/>
      <c r="D246" s="3"/>
      <c r="E246" s="3"/>
      <c r="F246" s="3">
        <v>81</v>
      </c>
      <c r="G246" s="3"/>
      <c r="H246" s="3"/>
    </row>
    <row r="247" spans="1:8" x14ac:dyDescent="0.25">
      <c r="A247" s="2">
        <v>45268.679780092592</v>
      </c>
      <c r="B247" s="3" t="s">
        <v>86</v>
      </c>
      <c r="C247" s="3"/>
      <c r="D247" s="3"/>
      <c r="E247" s="3"/>
      <c r="F247" s="3"/>
      <c r="G247" s="3"/>
      <c r="H247" s="3">
        <v>81</v>
      </c>
    </row>
    <row r="248" spans="1:8" x14ac:dyDescent="0.25">
      <c r="A248" s="2">
        <v>45268.680231481485</v>
      </c>
      <c r="B248" s="3" t="s">
        <v>84</v>
      </c>
      <c r="C248" s="3"/>
      <c r="D248" s="3"/>
      <c r="E248" s="3">
        <v>80</v>
      </c>
      <c r="F248" s="3"/>
      <c r="G248" s="3"/>
      <c r="H248" s="3"/>
    </row>
    <row r="249" spans="1:8" x14ac:dyDescent="0.25">
      <c r="A249" s="2">
        <v>45268.681261574078</v>
      </c>
      <c r="B249" s="3" t="s">
        <v>87</v>
      </c>
      <c r="C249" s="3"/>
      <c r="D249" s="3"/>
      <c r="E249" s="3"/>
      <c r="F249" s="3"/>
      <c r="G249" s="3">
        <v>66</v>
      </c>
      <c r="H249" s="3"/>
    </row>
    <row r="250" spans="1:8" x14ac:dyDescent="0.25">
      <c r="A250" s="2">
        <v>45268.682268518518</v>
      </c>
      <c r="B250" s="3" t="s">
        <v>85</v>
      </c>
      <c r="C250" s="3"/>
      <c r="D250" s="3"/>
      <c r="E250" s="3"/>
      <c r="F250" s="3">
        <v>40</v>
      </c>
      <c r="G250" s="3"/>
      <c r="H250" s="3"/>
    </row>
    <row r="251" spans="1:8" x14ac:dyDescent="0.25">
      <c r="A251" s="2">
        <v>45268.685740740737</v>
      </c>
      <c r="B251" s="3" t="s">
        <v>85</v>
      </c>
      <c r="C251" s="3"/>
      <c r="D251" s="3"/>
      <c r="E251" s="3"/>
      <c r="F251" s="3">
        <v>82</v>
      </c>
      <c r="G251" s="3"/>
      <c r="H251" s="3"/>
    </row>
    <row r="252" spans="1:8" x14ac:dyDescent="0.25">
      <c r="A252" s="2">
        <v>45268.686736111107</v>
      </c>
      <c r="B252" s="3" t="s">
        <v>86</v>
      </c>
      <c r="C252" s="3"/>
      <c r="D252" s="3"/>
      <c r="E252" s="3"/>
      <c r="F252" s="3"/>
      <c r="G252" s="3"/>
      <c r="H252" s="3">
        <v>81</v>
      </c>
    </row>
    <row r="253" spans="1:8" x14ac:dyDescent="0.25">
      <c r="A253" s="2">
        <v>45268.691689814819</v>
      </c>
      <c r="B253" s="3" t="s">
        <v>87</v>
      </c>
      <c r="C253" s="3"/>
      <c r="D253" s="3"/>
      <c r="E253" s="3"/>
      <c r="F253" s="3"/>
      <c r="G253" s="3">
        <v>45</v>
      </c>
      <c r="H253" s="3"/>
    </row>
    <row r="254" spans="1:8" x14ac:dyDescent="0.25">
      <c r="A254" s="2">
        <v>45268.69368055556</v>
      </c>
      <c r="B254" s="3" t="s">
        <v>86</v>
      </c>
      <c r="C254" s="3"/>
      <c r="D254" s="3"/>
      <c r="E254" s="3"/>
      <c r="F254" s="3"/>
      <c r="G254" s="3"/>
      <c r="H254" s="3">
        <v>40</v>
      </c>
    </row>
    <row r="255" spans="1:8" x14ac:dyDescent="0.25">
      <c r="A255" s="2">
        <v>45268.699629629627</v>
      </c>
      <c r="B255" s="3" t="s">
        <v>85</v>
      </c>
      <c r="C255" s="3"/>
      <c r="D255" s="3"/>
      <c r="E255" s="3"/>
      <c r="F255" s="3">
        <v>55</v>
      </c>
      <c r="G255" s="3"/>
      <c r="H255" s="3"/>
    </row>
    <row r="256" spans="1:8" x14ac:dyDescent="0.25">
      <c r="A256" s="2">
        <v>45268.701099537036</v>
      </c>
      <c r="B256" s="3" t="s">
        <v>84</v>
      </c>
      <c r="C256" s="3"/>
      <c r="D256" s="3"/>
      <c r="E256" s="3">
        <v>0</v>
      </c>
      <c r="F256" s="3"/>
      <c r="G256" s="3"/>
      <c r="H256" s="3"/>
    </row>
    <row r="257" spans="1:8" x14ac:dyDescent="0.25">
      <c r="A257" s="2">
        <v>45268.70112268519</v>
      </c>
      <c r="B257" s="3" t="s">
        <v>84</v>
      </c>
      <c r="C257" s="3"/>
      <c r="D257" s="3"/>
      <c r="E257" s="3">
        <v>0</v>
      </c>
      <c r="F257" s="3"/>
      <c r="G257" s="3"/>
      <c r="H257" s="3"/>
    </row>
    <row r="258" spans="1:8" x14ac:dyDescent="0.25">
      <c r="A258" s="2">
        <v>45268.710057870368</v>
      </c>
      <c r="B258" s="3" t="s">
        <v>85</v>
      </c>
      <c r="C258" s="3"/>
      <c r="D258" s="3"/>
      <c r="E258" s="3"/>
      <c r="F258" s="3">
        <v>40</v>
      </c>
      <c r="G258" s="3"/>
      <c r="H258" s="3"/>
    </row>
    <row r="259" spans="1:8" x14ac:dyDescent="0.25">
      <c r="A259" s="2">
        <v>45268.717997685184</v>
      </c>
      <c r="B259" s="3" t="s">
        <v>86</v>
      </c>
      <c r="C259" s="3"/>
      <c r="D259" s="3"/>
      <c r="E259" s="3"/>
      <c r="F259" s="3"/>
      <c r="G259" s="3"/>
      <c r="H259" s="3">
        <v>71</v>
      </c>
    </row>
    <row r="260" spans="1:8" x14ac:dyDescent="0.25">
      <c r="A260" s="2">
        <v>45268.718449074076</v>
      </c>
      <c r="B260" s="3" t="s">
        <v>84</v>
      </c>
      <c r="C260" s="3"/>
      <c r="D260" s="3"/>
      <c r="E260" s="3">
        <v>69</v>
      </c>
      <c r="F260" s="3"/>
      <c r="G260" s="3"/>
      <c r="H260" s="3"/>
    </row>
    <row r="261" spans="1:8" x14ac:dyDescent="0.25">
      <c r="A261" s="2">
        <v>45268.71947916667</v>
      </c>
      <c r="B261" s="3" t="s">
        <v>87</v>
      </c>
      <c r="C261" s="3"/>
      <c r="D261" s="3"/>
      <c r="E261" s="3"/>
      <c r="F261" s="3"/>
      <c r="G261" s="3">
        <v>72</v>
      </c>
      <c r="H261" s="3"/>
    </row>
    <row r="262" spans="1:8" x14ac:dyDescent="0.25">
      <c r="A262" s="2">
        <v>45268.721921296295</v>
      </c>
      <c r="B262" s="3" t="s">
        <v>84</v>
      </c>
      <c r="C262" s="3"/>
      <c r="D262" s="3"/>
      <c r="E262" s="3">
        <v>68</v>
      </c>
      <c r="F262" s="3"/>
      <c r="G262" s="3"/>
      <c r="H262" s="3"/>
    </row>
    <row r="263" spans="1:8" x14ac:dyDescent="0.25">
      <c r="A263" s="2">
        <v>45268.723726851851</v>
      </c>
      <c r="B263" s="3" t="s">
        <v>83</v>
      </c>
      <c r="C263" s="3"/>
      <c r="D263" s="3">
        <v>51</v>
      </c>
      <c r="E263" s="3"/>
      <c r="F263" s="3"/>
      <c r="G263" s="3"/>
      <c r="H263" s="3"/>
    </row>
    <row r="264" spans="1:8" x14ac:dyDescent="0.25">
      <c r="A264" s="2">
        <v>45268.725243055553</v>
      </c>
      <c r="B264" s="3" t="s">
        <v>82</v>
      </c>
      <c r="C264" s="3">
        <v>44</v>
      </c>
      <c r="D264" s="3"/>
      <c r="E264" s="3"/>
      <c r="F264" s="3"/>
      <c r="G264" s="3"/>
      <c r="H264" s="3"/>
    </row>
    <row r="265" spans="1:8" x14ac:dyDescent="0.25">
      <c r="A265" s="2">
        <v>45268.727210648147</v>
      </c>
      <c r="B265" s="3" t="s">
        <v>83</v>
      </c>
      <c r="C265" s="3"/>
      <c r="D265" s="3">
        <v>43</v>
      </c>
      <c r="E265" s="3"/>
      <c r="F265" s="3"/>
      <c r="G265" s="3"/>
      <c r="H265" s="3"/>
    </row>
    <row r="266" spans="1:8" x14ac:dyDescent="0.25">
      <c r="A266" s="2">
        <v>45268.727430555555</v>
      </c>
      <c r="B266" s="3" t="s">
        <v>85</v>
      </c>
      <c r="C266" s="3"/>
      <c r="D266" s="3"/>
      <c r="E266" s="3"/>
      <c r="F266" s="3">
        <v>44</v>
      </c>
      <c r="G266" s="3"/>
      <c r="H266" s="3"/>
    </row>
    <row r="267" spans="1:8" x14ac:dyDescent="0.25">
      <c r="A267" s="2">
        <v>45268.728425925925</v>
      </c>
      <c r="B267" s="3" t="s">
        <v>86</v>
      </c>
      <c r="C267" s="3"/>
      <c r="D267" s="3"/>
      <c r="E267" s="3"/>
      <c r="F267" s="3"/>
      <c r="G267" s="3"/>
      <c r="H267" s="3">
        <v>43</v>
      </c>
    </row>
    <row r="268" spans="1:8" x14ac:dyDescent="0.25">
      <c r="A268" s="2">
        <v>45268.728715277779</v>
      </c>
      <c r="B268" s="3" t="s">
        <v>82</v>
      </c>
      <c r="C268" s="3">
        <v>54</v>
      </c>
      <c r="D268" s="3"/>
      <c r="E268" s="3"/>
      <c r="F268" s="3"/>
      <c r="G268" s="3"/>
      <c r="H268" s="3"/>
    </row>
    <row r="269" spans="1:8" x14ac:dyDescent="0.25">
      <c r="A269" s="2">
        <v>45268.728877314818</v>
      </c>
      <c r="B269" s="3" t="s">
        <v>84</v>
      </c>
      <c r="C269" s="3"/>
      <c r="D269" s="3"/>
      <c r="E269" s="3">
        <v>47</v>
      </c>
      <c r="F269" s="3"/>
      <c r="G269" s="3"/>
      <c r="H269" s="3"/>
    </row>
    <row r="270" spans="1:8" x14ac:dyDescent="0.25">
      <c r="A270" s="2">
        <v>45268.737627314811</v>
      </c>
      <c r="B270" s="3" t="s">
        <v>83</v>
      </c>
      <c r="C270" s="3"/>
      <c r="D270" s="3">
        <v>72</v>
      </c>
      <c r="E270" s="3"/>
      <c r="F270" s="3"/>
      <c r="G270" s="3"/>
      <c r="H270" s="3"/>
    </row>
    <row r="271" spans="1:8" x14ac:dyDescent="0.25">
      <c r="A271" s="2">
        <v>45268.737847222219</v>
      </c>
      <c r="B271" s="3" t="s">
        <v>85</v>
      </c>
      <c r="C271" s="3"/>
      <c r="D271" s="3"/>
      <c r="E271" s="3"/>
      <c r="F271" s="3">
        <v>81</v>
      </c>
      <c r="G271" s="3"/>
      <c r="H271" s="3"/>
    </row>
    <row r="272" spans="1:8" x14ac:dyDescent="0.25">
      <c r="A272" s="2">
        <v>45268.738842592589</v>
      </c>
      <c r="B272" s="3" t="s">
        <v>86</v>
      </c>
      <c r="C272" s="3"/>
      <c r="D272" s="3"/>
      <c r="E272" s="3"/>
      <c r="F272" s="3"/>
      <c r="G272" s="3"/>
      <c r="H272" s="3">
        <v>69</v>
      </c>
    </row>
    <row r="273" spans="1:8" x14ac:dyDescent="0.25">
      <c r="A273" s="2">
        <v>45268.740324074075</v>
      </c>
      <c r="B273" s="3" t="s">
        <v>87</v>
      </c>
      <c r="C273" s="3"/>
      <c r="D273" s="3"/>
      <c r="E273" s="3"/>
      <c r="F273" s="3"/>
      <c r="G273" s="3">
        <v>81</v>
      </c>
      <c r="H273" s="3"/>
    </row>
    <row r="274" spans="1:8" x14ac:dyDescent="0.25">
      <c r="A274" s="2">
        <v>45268.741099537037</v>
      </c>
      <c r="B274" s="3" t="s">
        <v>83</v>
      </c>
      <c r="C274" s="3"/>
      <c r="D274" s="3">
        <v>81</v>
      </c>
      <c r="E274" s="3"/>
      <c r="F274" s="3"/>
      <c r="G274" s="3"/>
      <c r="H274" s="3"/>
    </row>
    <row r="275" spans="1:8" x14ac:dyDescent="0.25">
      <c r="A275" s="2">
        <v>45268.741331018522</v>
      </c>
      <c r="B275" s="3" t="s">
        <v>85</v>
      </c>
      <c r="C275" s="3"/>
      <c r="D275" s="3"/>
      <c r="E275" s="3"/>
      <c r="F275" s="3">
        <v>78</v>
      </c>
      <c r="G275" s="3"/>
      <c r="H275" s="3"/>
    </row>
    <row r="276" spans="1:8" x14ac:dyDescent="0.25">
      <c r="A276" s="2">
        <v>45268.742314814815</v>
      </c>
      <c r="B276" s="3" t="s">
        <v>86</v>
      </c>
      <c r="C276" s="3"/>
      <c r="D276" s="3"/>
      <c r="E276" s="3"/>
      <c r="F276" s="3"/>
      <c r="G276" s="3"/>
      <c r="H276" s="3">
        <v>81</v>
      </c>
    </row>
    <row r="277" spans="1:8" x14ac:dyDescent="0.25">
      <c r="A277" s="2">
        <v>45268.742615740739</v>
      </c>
      <c r="B277" s="3" t="s">
        <v>82</v>
      </c>
      <c r="C277" s="3">
        <v>79</v>
      </c>
      <c r="D277" s="3"/>
      <c r="E277" s="3"/>
      <c r="F277" s="3"/>
      <c r="G277" s="3"/>
      <c r="H277" s="3"/>
    </row>
    <row r="278" spans="1:8" x14ac:dyDescent="0.25">
      <c r="A278" s="2">
        <v>45268.742777777778</v>
      </c>
      <c r="B278" s="3" t="s">
        <v>84</v>
      </c>
      <c r="C278" s="3"/>
      <c r="D278" s="3"/>
      <c r="E278" s="3">
        <v>66</v>
      </c>
      <c r="F278" s="3"/>
      <c r="G278" s="3"/>
      <c r="H278" s="3"/>
    </row>
    <row r="279" spans="1:8" x14ac:dyDescent="0.25">
      <c r="A279" s="2">
        <v>45268.743796296301</v>
      </c>
      <c r="B279" s="3" t="s">
        <v>87</v>
      </c>
      <c r="C279" s="3"/>
      <c r="D279" s="3"/>
      <c r="E279" s="3"/>
      <c r="F279" s="3"/>
      <c r="G279" s="3">
        <v>73</v>
      </c>
      <c r="H279" s="3"/>
    </row>
    <row r="280" spans="1:8" x14ac:dyDescent="0.25">
      <c r="A280" s="2">
        <v>45268.744571759264</v>
      </c>
      <c r="B280" s="3" t="s">
        <v>83</v>
      </c>
      <c r="C280" s="3"/>
      <c r="D280" s="3">
        <v>80</v>
      </c>
      <c r="E280" s="3"/>
      <c r="F280" s="3"/>
      <c r="G280" s="3"/>
      <c r="H280" s="3"/>
    </row>
    <row r="281" spans="1:8" x14ac:dyDescent="0.25">
      <c r="A281" s="2">
        <v>45268.745798611111</v>
      </c>
      <c r="B281" s="3" t="s">
        <v>86</v>
      </c>
      <c r="C281" s="3"/>
      <c r="D281" s="3"/>
      <c r="E281" s="3"/>
      <c r="F281" s="3"/>
      <c r="G281" s="3"/>
      <c r="H281" s="3">
        <v>80</v>
      </c>
    </row>
    <row r="282" spans="1:8" x14ac:dyDescent="0.25">
      <c r="A282" s="2">
        <v>45268.74728009259</v>
      </c>
      <c r="B282" s="3" t="s">
        <v>87</v>
      </c>
      <c r="C282" s="3"/>
      <c r="D282" s="3"/>
      <c r="E282" s="3"/>
      <c r="F282" s="3"/>
      <c r="G282" s="3">
        <v>79</v>
      </c>
      <c r="H282" s="3"/>
    </row>
    <row r="283" spans="1:8" x14ac:dyDescent="0.25">
      <c r="A283" s="2">
        <v>45268.748055555552</v>
      </c>
      <c r="B283" s="3" t="s">
        <v>83</v>
      </c>
      <c r="C283" s="3"/>
      <c r="D283" s="3">
        <v>78</v>
      </c>
      <c r="E283" s="3"/>
      <c r="F283" s="3"/>
      <c r="G283" s="3"/>
      <c r="H283" s="3"/>
    </row>
    <row r="284" spans="1:8" x14ac:dyDescent="0.25">
      <c r="A284" s="2">
        <v>45268.74827546296</v>
      </c>
      <c r="B284" s="3" t="s">
        <v>85</v>
      </c>
      <c r="C284" s="3"/>
      <c r="D284" s="3"/>
      <c r="E284" s="3"/>
      <c r="F284" s="3">
        <v>59</v>
      </c>
      <c r="G284" s="3"/>
      <c r="H284" s="3"/>
    </row>
    <row r="285" spans="1:8" x14ac:dyDescent="0.25">
      <c r="A285" s="2">
        <v>45268.749259259261</v>
      </c>
      <c r="B285" s="3" t="s">
        <v>86</v>
      </c>
      <c r="C285" s="3"/>
      <c r="D285" s="3"/>
      <c r="E285" s="3"/>
      <c r="F285" s="3"/>
      <c r="G285" s="3"/>
      <c r="H285" s="3">
        <v>70</v>
      </c>
    </row>
    <row r="286" spans="1:8" x14ac:dyDescent="0.25">
      <c r="A286" s="2">
        <v>45268.749560185184</v>
      </c>
      <c r="B286" s="3" t="s">
        <v>82</v>
      </c>
      <c r="C286" s="3">
        <v>81</v>
      </c>
      <c r="D286" s="3"/>
      <c r="E286" s="3"/>
      <c r="F286" s="3"/>
      <c r="G286" s="3"/>
      <c r="H286" s="3"/>
    </row>
    <row r="287" spans="1:8" x14ac:dyDescent="0.25">
      <c r="A287" s="2">
        <v>45268.749722222223</v>
      </c>
      <c r="B287" s="3" t="s">
        <v>84</v>
      </c>
      <c r="C287" s="3"/>
      <c r="D287" s="3"/>
      <c r="E287" s="3">
        <v>78</v>
      </c>
      <c r="F287" s="3"/>
      <c r="G287" s="3"/>
      <c r="H287" s="3"/>
    </row>
    <row r="288" spans="1:8" x14ac:dyDescent="0.25">
      <c r="A288" s="2">
        <v>45268.755000000005</v>
      </c>
      <c r="B288" s="3" t="s">
        <v>83</v>
      </c>
      <c r="C288" s="3"/>
      <c r="D288" s="3">
        <v>69</v>
      </c>
      <c r="E288" s="3"/>
      <c r="F288" s="3"/>
      <c r="G288" s="3"/>
      <c r="H288" s="3"/>
    </row>
    <row r="289" spans="1:8" x14ac:dyDescent="0.25">
      <c r="A289" s="2">
        <v>45268.755219907413</v>
      </c>
      <c r="B289" s="3" t="s">
        <v>85</v>
      </c>
      <c r="C289" s="3"/>
      <c r="D289" s="3"/>
      <c r="E289" s="3"/>
      <c r="F289" s="3">
        <v>74</v>
      </c>
      <c r="G289" s="3"/>
      <c r="H289" s="3"/>
    </row>
    <row r="290" spans="1:8" x14ac:dyDescent="0.25">
      <c r="A290" s="2">
        <v>45268.756215277783</v>
      </c>
      <c r="B290" s="3" t="s">
        <v>86</v>
      </c>
      <c r="C290" s="3"/>
      <c r="D290" s="3"/>
      <c r="E290" s="3"/>
      <c r="F290" s="3"/>
      <c r="G290" s="3"/>
      <c r="H290" s="3">
        <v>66</v>
      </c>
    </row>
    <row r="291" spans="1:8" x14ac:dyDescent="0.25">
      <c r="A291" s="2">
        <v>45268.761944444443</v>
      </c>
      <c r="B291" s="3" t="s">
        <v>83</v>
      </c>
      <c r="C291" s="3"/>
      <c r="D291" s="3">
        <v>45</v>
      </c>
      <c r="E291" s="3"/>
      <c r="F291" s="3"/>
      <c r="G291" s="3"/>
      <c r="H291" s="3"/>
    </row>
    <row r="292" spans="1:8" x14ac:dyDescent="0.25">
      <c r="A292" s="2">
        <v>45268.762175925927</v>
      </c>
      <c r="B292" s="3" t="s">
        <v>85</v>
      </c>
      <c r="C292" s="3"/>
      <c r="D292" s="3"/>
      <c r="E292" s="3"/>
      <c r="F292" s="3">
        <v>48</v>
      </c>
      <c r="G292" s="3"/>
      <c r="H292" s="3"/>
    </row>
    <row r="293" spans="1:8" x14ac:dyDescent="0.25">
      <c r="A293" s="2">
        <v>45268.762187500004</v>
      </c>
      <c r="B293" s="3" t="s">
        <v>85</v>
      </c>
      <c r="C293" s="3"/>
      <c r="D293" s="3"/>
      <c r="E293" s="3"/>
      <c r="F293" s="3">
        <v>0</v>
      </c>
      <c r="G293" s="3"/>
      <c r="H293" s="3"/>
    </row>
    <row r="294" spans="1:8" x14ac:dyDescent="0.25">
      <c r="A294" s="2">
        <v>45268.762210648143</v>
      </c>
      <c r="B294" s="3" t="s">
        <v>85</v>
      </c>
      <c r="C294" s="3"/>
      <c r="D294" s="3"/>
      <c r="E294" s="3"/>
      <c r="F294" s="3">
        <v>0</v>
      </c>
      <c r="G294" s="3"/>
      <c r="H294" s="3"/>
    </row>
    <row r="295" spans="1:8" x14ac:dyDescent="0.25">
      <c r="A295" s="2">
        <v>45268.763460648144</v>
      </c>
      <c r="B295" s="3" t="s">
        <v>82</v>
      </c>
      <c r="C295" s="3">
        <v>40</v>
      </c>
      <c r="D295" s="3"/>
      <c r="E295" s="3"/>
      <c r="F295" s="3"/>
      <c r="G295" s="3"/>
      <c r="H295" s="3"/>
    </row>
    <row r="296" spans="1:8" x14ac:dyDescent="0.25">
      <c r="A296" s="2">
        <v>45268.763483796298</v>
      </c>
      <c r="B296" s="3" t="s">
        <v>82</v>
      </c>
      <c r="C296" s="3">
        <v>0</v>
      </c>
      <c r="D296" s="3"/>
      <c r="E296" s="3"/>
      <c r="F296" s="3"/>
      <c r="G296" s="3"/>
      <c r="H296" s="3"/>
    </row>
    <row r="297" spans="1:8" x14ac:dyDescent="0.25">
      <c r="A297" s="2">
        <v>45268.763495370367</v>
      </c>
      <c r="B297" s="3" t="s">
        <v>82</v>
      </c>
      <c r="C297" s="3">
        <v>0</v>
      </c>
      <c r="D297" s="3"/>
      <c r="E297" s="3"/>
      <c r="F297" s="3"/>
      <c r="G297" s="3"/>
      <c r="H297" s="3"/>
    </row>
    <row r="298" spans="1:8" x14ac:dyDescent="0.25">
      <c r="A298" s="2">
        <v>45268.76362268519</v>
      </c>
      <c r="B298" s="3" t="s">
        <v>84</v>
      </c>
      <c r="C298" s="3"/>
      <c r="D298" s="3"/>
      <c r="E298" s="3">
        <v>43</v>
      </c>
      <c r="F298" s="3"/>
      <c r="G298" s="3"/>
      <c r="H298" s="3"/>
    </row>
    <row r="299" spans="1:8" x14ac:dyDescent="0.25">
      <c r="A299" s="2">
        <v>45268.779548611114</v>
      </c>
      <c r="B299" s="3" t="s">
        <v>85</v>
      </c>
      <c r="C299" s="3"/>
      <c r="D299" s="3"/>
      <c r="E299" s="3"/>
      <c r="F299" s="3">
        <v>51</v>
      </c>
      <c r="G299" s="3"/>
      <c r="H299" s="3"/>
    </row>
    <row r="300" spans="1:8" x14ac:dyDescent="0.25">
      <c r="A300" s="2">
        <v>45268.779606481483</v>
      </c>
      <c r="B300" s="3" t="s">
        <v>85</v>
      </c>
      <c r="C300" s="3"/>
      <c r="D300" s="3"/>
      <c r="E300" s="3"/>
      <c r="F300" s="3">
        <v>51</v>
      </c>
      <c r="G300" s="3"/>
      <c r="H300" s="3"/>
    </row>
    <row r="301" spans="1:8" x14ac:dyDescent="0.25">
      <c r="A301" s="2">
        <v>45268.779675925922</v>
      </c>
      <c r="B301" s="3" t="s">
        <v>85</v>
      </c>
      <c r="C301" s="3"/>
      <c r="D301" s="3"/>
      <c r="E301" s="3"/>
      <c r="F301" s="3">
        <v>51</v>
      </c>
      <c r="G301" s="3"/>
      <c r="H301" s="3"/>
    </row>
    <row r="302" spans="1:8" x14ac:dyDescent="0.25">
      <c r="A302" s="2">
        <v>45268.7809837963</v>
      </c>
      <c r="B302" s="3" t="s">
        <v>84</v>
      </c>
      <c r="C302" s="3"/>
      <c r="D302" s="3"/>
      <c r="E302" s="3">
        <v>49</v>
      </c>
      <c r="F302" s="3"/>
      <c r="G302" s="3"/>
      <c r="H302" s="3"/>
    </row>
    <row r="303" spans="1:8" x14ac:dyDescent="0.25">
      <c r="A303" s="2">
        <v>45268.783020833333</v>
      </c>
      <c r="B303" s="3" t="s">
        <v>85</v>
      </c>
      <c r="C303" s="3"/>
      <c r="D303" s="3"/>
      <c r="E303" s="3"/>
      <c r="F303" s="3">
        <v>70</v>
      </c>
      <c r="G303" s="3"/>
      <c r="H303" s="3"/>
    </row>
    <row r="304" spans="1:8" x14ac:dyDescent="0.25">
      <c r="A304" s="2">
        <v>45268.783090277779</v>
      </c>
      <c r="B304" s="3" t="s">
        <v>85</v>
      </c>
      <c r="C304" s="3"/>
      <c r="D304" s="3"/>
      <c r="E304" s="3"/>
      <c r="F304" s="3">
        <v>70</v>
      </c>
      <c r="G304" s="3"/>
      <c r="H304" s="3"/>
    </row>
    <row r="305" spans="1:8" x14ac:dyDescent="0.25">
      <c r="A305" s="2">
        <v>45268.783159722225</v>
      </c>
      <c r="B305" s="3" t="s">
        <v>85</v>
      </c>
      <c r="C305" s="3"/>
      <c r="D305" s="3"/>
      <c r="E305" s="3"/>
      <c r="F305" s="3">
        <v>70</v>
      </c>
      <c r="G305" s="3"/>
      <c r="H305" s="3"/>
    </row>
    <row r="306" spans="1:8" x14ac:dyDescent="0.25">
      <c r="A306" s="2">
        <v>45268.785497685181</v>
      </c>
      <c r="B306" s="3" t="s">
        <v>87</v>
      </c>
      <c r="C306" s="3"/>
      <c r="D306" s="3"/>
      <c r="E306" s="3"/>
      <c r="F306" s="3"/>
      <c r="G306" s="3">
        <v>43</v>
      </c>
      <c r="H306" s="3"/>
    </row>
    <row r="307" spans="1:8" x14ac:dyDescent="0.25">
      <c r="A307" s="2">
        <v>45268.785555555558</v>
      </c>
      <c r="B307" s="3" t="s">
        <v>87</v>
      </c>
      <c r="C307" s="3"/>
      <c r="D307" s="3"/>
      <c r="E307" s="3"/>
      <c r="F307" s="3"/>
      <c r="G307" s="3">
        <v>43</v>
      </c>
      <c r="H307" s="3"/>
    </row>
    <row r="308" spans="1:8" x14ac:dyDescent="0.25">
      <c r="A308" s="2">
        <v>45268.785613425927</v>
      </c>
      <c r="B308" s="3" t="s">
        <v>87</v>
      </c>
      <c r="C308" s="3"/>
      <c r="D308" s="3"/>
      <c r="E308" s="3"/>
      <c r="F308" s="3"/>
      <c r="G308" s="3">
        <v>43</v>
      </c>
      <c r="H308" s="3"/>
    </row>
    <row r="309" spans="1:8" x14ac:dyDescent="0.25">
      <c r="A309" s="2">
        <v>45268.793206018519</v>
      </c>
      <c r="B309" s="3" t="s">
        <v>83</v>
      </c>
      <c r="C309" s="3"/>
      <c r="D309" s="3">
        <v>66</v>
      </c>
      <c r="E309" s="3"/>
      <c r="F309" s="3"/>
      <c r="G309" s="3"/>
      <c r="H309" s="3"/>
    </row>
    <row r="310" spans="1:8" x14ac:dyDescent="0.25">
      <c r="A310" s="2">
        <v>45268.796909722223</v>
      </c>
      <c r="B310" s="3" t="s">
        <v>85</v>
      </c>
      <c r="C310" s="3"/>
      <c r="D310" s="3"/>
      <c r="E310" s="3"/>
      <c r="F310" s="3">
        <v>53</v>
      </c>
      <c r="G310" s="3"/>
      <c r="H310" s="3"/>
    </row>
    <row r="311" spans="1:8" x14ac:dyDescent="0.25">
      <c r="A311" s="2">
        <v>45268.796979166669</v>
      </c>
      <c r="B311" s="3" t="s">
        <v>85</v>
      </c>
      <c r="C311" s="3"/>
      <c r="D311" s="3"/>
      <c r="E311" s="3"/>
      <c r="F311" s="3">
        <v>53</v>
      </c>
      <c r="G311" s="3"/>
      <c r="H311" s="3"/>
    </row>
    <row r="312" spans="1:8" x14ac:dyDescent="0.25">
      <c r="A312" s="2">
        <v>45268.797048611115</v>
      </c>
      <c r="B312" s="3" t="s">
        <v>85</v>
      </c>
      <c r="C312" s="3"/>
      <c r="D312" s="3"/>
      <c r="E312" s="3"/>
      <c r="F312" s="3">
        <v>53</v>
      </c>
      <c r="G312" s="3"/>
      <c r="H312" s="3"/>
    </row>
    <row r="313" spans="1:8" x14ac:dyDescent="0.25">
      <c r="A313" s="2">
        <v>45268.797905092593</v>
      </c>
      <c r="B313" s="3" t="s">
        <v>86</v>
      </c>
      <c r="C313" s="3"/>
      <c r="D313" s="3"/>
      <c r="E313" s="3"/>
      <c r="F313" s="3"/>
      <c r="G313" s="3"/>
      <c r="H313" s="3">
        <v>71</v>
      </c>
    </row>
    <row r="314" spans="1:8" x14ac:dyDescent="0.25">
      <c r="A314" s="2">
        <v>45268.798206018517</v>
      </c>
      <c r="B314" s="3" t="s">
        <v>82</v>
      </c>
      <c r="C314" s="3">
        <v>60</v>
      </c>
      <c r="D314" s="3"/>
      <c r="E314" s="3"/>
      <c r="F314" s="3"/>
      <c r="G314" s="3"/>
      <c r="H314" s="3"/>
    </row>
    <row r="315" spans="1:8" x14ac:dyDescent="0.25">
      <c r="A315" s="2">
        <v>45268.798356481479</v>
      </c>
      <c r="B315" s="3" t="s">
        <v>84</v>
      </c>
      <c r="C315" s="3"/>
      <c r="D315" s="3"/>
      <c r="E315" s="3">
        <v>69</v>
      </c>
      <c r="F315" s="3"/>
      <c r="G315" s="3"/>
      <c r="H315" s="3"/>
    </row>
    <row r="316" spans="1:8" x14ac:dyDescent="0.25">
      <c r="A316" s="2">
        <v>45268.799386574072</v>
      </c>
      <c r="B316" s="3" t="s">
        <v>87</v>
      </c>
      <c r="C316" s="3"/>
      <c r="D316" s="3"/>
      <c r="E316" s="3"/>
      <c r="F316" s="3"/>
      <c r="G316" s="3">
        <v>73</v>
      </c>
      <c r="H316" s="3"/>
    </row>
    <row r="317" spans="1:8" x14ac:dyDescent="0.25">
      <c r="A317" s="2">
        <v>45268.799444444448</v>
      </c>
      <c r="B317" s="3" t="s">
        <v>87</v>
      </c>
      <c r="C317" s="3"/>
      <c r="D317" s="3"/>
      <c r="E317" s="3"/>
      <c r="F317" s="3"/>
      <c r="G317" s="3">
        <v>73</v>
      </c>
      <c r="H317" s="3"/>
    </row>
    <row r="318" spans="1:8" x14ac:dyDescent="0.25">
      <c r="A318" s="2">
        <v>45268.799525462964</v>
      </c>
      <c r="B318" s="3" t="s">
        <v>87</v>
      </c>
      <c r="C318" s="3"/>
      <c r="D318" s="3"/>
      <c r="E318" s="3"/>
      <c r="F318" s="3"/>
      <c r="G318" s="3">
        <v>73</v>
      </c>
      <c r="H318" s="3"/>
    </row>
    <row r="319" spans="1:8" x14ac:dyDescent="0.25">
      <c r="A319" s="2">
        <v>45268.808622685188</v>
      </c>
      <c r="B319" s="3" t="s">
        <v>82</v>
      </c>
      <c r="C319" s="3">
        <v>43</v>
      </c>
      <c r="D319" s="3"/>
      <c r="E319" s="3"/>
      <c r="F319" s="3"/>
      <c r="G319" s="3"/>
      <c r="H319" s="3"/>
    </row>
    <row r="320" spans="1:8" x14ac:dyDescent="0.25">
      <c r="A320" s="2">
        <v>45268.809814814813</v>
      </c>
      <c r="B320" s="3" t="s">
        <v>87</v>
      </c>
      <c r="C320" s="3"/>
      <c r="D320" s="3"/>
      <c r="E320" s="3"/>
      <c r="F320" s="3"/>
      <c r="G320" s="3">
        <v>80</v>
      </c>
      <c r="H320" s="3"/>
    </row>
    <row r="321" spans="1:8" x14ac:dyDescent="0.25">
      <c r="A321" s="2">
        <v>45268.809872685189</v>
      </c>
      <c r="B321" s="3" t="s">
        <v>87</v>
      </c>
      <c r="C321" s="3"/>
      <c r="D321" s="3"/>
      <c r="E321" s="3"/>
      <c r="F321" s="3"/>
      <c r="G321" s="3">
        <v>80</v>
      </c>
      <c r="H321" s="3"/>
    </row>
    <row r="322" spans="1:8" x14ac:dyDescent="0.25">
      <c r="A322" s="2">
        <v>45268.809965277775</v>
      </c>
      <c r="B322" s="3" t="s">
        <v>87</v>
      </c>
      <c r="C322" s="3"/>
      <c r="D322" s="3"/>
      <c r="E322" s="3"/>
      <c r="F322" s="3"/>
      <c r="G322" s="3">
        <v>80</v>
      </c>
      <c r="H322" s="3"/>
    </row>
    <row r="323" spans="1:8" x14ac:dyDescent="0.25">
      <c r="A323" s="2">
        <v>45268.810810185183</v>
      </c>
      <c r="B323" s="3" t="s">
        <v>85</v>
      </c>
      <c r="C323" s="3"/>
      <c r="D323" s="3"/>
      <c r="E323" s="3"/>
      <c r="F323" s="3">
        <v>45</v>
      </c>
      <c r="G323" s="3"/>
      <c r="H323" s="3"/>
    </row>
    <row r="324" spans="1:8" x14ac:dyDescent="0.25">
      <c r="A324" s="2">
        <v>45268.810891203699</v>
      </c>
      <c r="B324" s="3" t="s">
        <v>85</v>
      </c>
      <c r="C324" s="3"/>
      <c r="D324" s="3"/>
      <c r="E324" s="3"/>
      <c r="F324" s="3">
        <v>45</v>
      </c>
      <c r="G324" s="3"/>
      <c r="H324" s="3"/>
    </row>
    <row r="325" spans="1:8" x14ac:dyDescent="0.25">
      <c r="A325" s="2">
        <v>45268.810949074075</v>
      </c>
      <c r="B325" s="3" t="s">
        <v>85</v>
      </c>
      <c r="C325" s="3"/>
      <c r="D325" s="3"/>
      <c r="E325" s="3"/>
      <c r="F325" s="3">
        <v>45</v>
      </c>
      <c r="G325" s="3"/>
      <c r="H325" s="3"/>
    </row>
    <row r="326" spans="1:8" x14ac:dyDescent="0.25">
      <c r="A326" s="2">
        <v>45268.811805555553</v>
      </c>
      <c r="B326" s="3" t="s">
        <v>86</v>
      </c>
      <c r="C326" s="3"/>
      <c r="D326" s="3"/>
      <c r="E326" s="3"/>
      <c r="F326" s="3"/>
      <c r="G326" s="3"/>
      <c r="H326" s="3">
        <v>66</v>
      </c>
    </row>
    <row r="327" spans="1:8" x14ac:dyDescent="0.25">
      <c r="A327" s="2">
        <v>45268.812094907407</v>
      </c>
      <c r="B327" s="3" t="s">
        <v>82</v>
      </c>
      <c r="C327" s="3">
        <v>45</v>
      </c>
      <c r="D327" s="3"/>
      <c r="E327" s="3"/>
      <c r="F327" s="3"/>
      <c r="G327" s="3"/>
      <c r="H327" s="3"/>
    </row>
    <row r="328" spans="1:8" x14ac:dyDescent="0.25">
      <c r="A328" s="2">
        <v>45268.812256944446</v>
      </c>
      <c r="B328" s="3" t="s">
        <v>84</v>
      </c>
      <c r="C328" s="3"/>
      <c r="D328" s="3"/>
      <c r="E328" s="3">
        <v>45</v>
      </c>
      <c r="F328" s="3"/>
      <c r="G328" s="3"/>
      <c r="H328" s="3"/>
    </row>
    <row r="329" spans="1:8" x14ac:dyDescent="0.25">
      <c r="A329" s="2">
        <v>45268.814062500001</v>
      </c>
      <c r="B329" s="3" t="s">
        <v>83</v>
      </c>
      <c r="C329" s="3"/>
      <c r="D329" s="3">
        <v>75</v>
      </c>
      <c r="E329" s="3"/>
      <c r="F329" s="3"/>
      <c r="G329" s="3"/>
      <c r="H329" s="3"/>
    </row>
    <row r="330" spans="1:8" x14ac:dyDescent="0.25">
      <c r="A330" s="2">
        <v>45268.814282407402</v>
      </c>
      <c r="B330" s="3" t="s">
        <v>85</v>
      </c>
      <c r="C330" s="3"/>
      <c r="D330" s="3"/>
      <c r="E330" s="3"/>
      <c r="F330" s="3">
        <v>72</v>
      </c>
      <c r="G330" s="3"/>
      <c r="H330" s="3"/>
    </row>
    <row r="331" spans="1:8" x14ac:dyDescent="0.25">
      <c r="A331" s="2">
        <v>45268.814363425925</v>
      </c>
      <c r="B331" s="3" t="s">
        <v>85</v>
      </c>
      <c r="C331" s="3"/>
      <c r="D331" s="3"/>
      <c r="E331" s="3"/>
      <c r="F331" s="3">
        <v>72</v>
      </c>
      <c r="G331" s="3"/>
      <c r="H331" s="3"/>
    </row>
    <row r="332" spans="1:8" x14ac:dyDescent="0.25">
      <c r="A332" s="2">
        <v>45268.814432870371</v>
      </c>
      <c r="B332" s="3" t="s">
        <v>85</v>
      </c>
      <c r="C332" s="3"/>
      <c r="D332" s="3"/>
      <c r="E332" s="3"/>
      <c r="F332" s="3">
        <v>72</v>
      </c>
      <c r="G332" s="3"/>
      <c r="H332" s="3"/>
    </row>
    <row r="333" spans="1:8" x14ac:dyDescent="0.25">
      <c r="A333" s="2">
        <v>45268.81527777778</v>
      </c>
      <c r="B333" s="3" t="s">
        <v>86</v>
      </c>
      <c r="C333" s="3"/>
      <c r="D333" s="3"/>
      <c r="E333" s="3"/>
      <c r="F333" s="3"/>
      <c r="G333" s="3"/>
      <c r="H333" s="3">
        <v>68</v>
      </c>
    </row>
    <row r="334" spans="1:8" x14ac:dyDescent="0.25">
      <c r="A334" s="2">
        <v>45268.815578703703</v>
      </c>
      <c r="B334" s="3" t="s">
        <v>82</v>
      </c>
      <c r="C334" s="3">
        <v>59</v>
      </c>
      <c r="D334" s="3"/>
      <c r="E334" s="3"/>
      <c r="F334" s="3"/>
      <c r="G334" s="3"/>
      <c r="H334" s="3"/>
    </row>
    <row r="335" spans="1:8" x14ac:dyDescent="0.25">
      <c r="A335" s="2">
        <v>45268.815729166672</v>
      </c>
      <c r="B335" s="3" t="s">
        <v>84</v>
      </c>
      <c r="C335" s="3"/>
      <c r="D335" s="3"/>
      <c r="E335" s="3">
        <v>66</v>
      </c>
      <c r="F335" s="3"/>
      <c r="G335" s="3"/>
      <c r="H335" s="3"/>
    </row>
    <row r="336" spans="1:8" x14ac:dyDescent="0.25">
      <c r="A336" s="2">
        <v>45268.81753472222</v>
      </c>
      <c r="B336" s="3" t="s">
        <v>83</v>
      </c>
      <c r="C336" s="3"/>
      <c r="D336" s="3">
        <v>44</v>
      </c>
      <c r="E336" s="3"/>
      <c r="F336" s="3"/>
      <c r="G336" s="3"/>
      <c r="H336" s="3"/>
    </row>
    <row r="337" spans="1:8" x14ac:dyDescent="0.25">
      <c r="A337" s="2">
        <v>45268.818749999999</v>
      </c>
      <c r="B337" s="3" t="s">
        <v>86</v>
      </c>
      <c r="C337" s="3"/>
      <c r="D337" s="3"/>
      <c r="E337" s="3"/>
      <c r="F337" s="3"/>
      <c r="G337" s="3"/>
      <c r="H337" s="3">
        <v>51</v>
      </c>
    </row>
    <row r="338" spans="1:8" x14ac:dyDescent="0.25">
      <c r="A338" s="2">
        <v>45268.819212962961</v>
      </c>
      <c r="B338" s="3" t="s">
        <v>84</v>
      </c>
      <c r="C338" s="3"/>
      <c r="D338" s="3"/>
      <c r="E338" s="3">
        <v>52</v>
      </c>
      <c r="F338" s="3"/>
      <c r="G338" s="3"/>
      <c r="H338" s="3"/>
    </row>
    <row r="339" spans="1:8" x14ac:dyDescent="0.25">
      <c r="A339" s="2">
        <v>45268.820231481484</v>
      </c>
      <c r="B339" s="3" t="s">
        <v>87</v>
      </c>
      <c r="C339" s="3"/>
      <c r="D339" s="3"/>
      <c r="E339" s="3"/>
      <c r="F339" s="3"/>
      <c r="G339" s="3">
        <v>77</v>
      </c>
      <c r="H339" s="3"/>
    </row>
    <row r="340" spans="1:8" x14ac:dyDescent="0.25">
      <c r="A340" s="2">
        <v>45268.820289351846</v>
      </c>
      <c r="B340" s="3" t="s">
        <v>87</v>
      </c>
      <c r="C340" s="3"/>
      <c r="D340" s="3"/>
      <c r="E340" s="3"/>
      <c r="F340" s="3"/>
      <c r="G340" s="3">
        <v>77</v>
      </c>
      <c r="H340" s="3"/>
    </row>
    <row r="341" spans="1:8" x14ac:dyDescent="0.25">
      <c r="A341" s="2">
        <v>45268.820358796293</v>
      </c>
      <c r="B341" s="3" t="s">
        <v>87</v>
      </c>
      <c r="C341" s="3"/>
      <c r="D341" s="3"/>
      <c r="E341" s="3"/>
      <c r="F341" s="3"/>
      <c r="G341" s="3">
        <v>77</v>
      </c>
      <c r="H341" s="3"/>
    </row>
    <row r="342" spans="1:8" x14ac:dyDescent="0.25">
      <c r="A342" s="2">
        <v>45268.821006944447</v>
      </c>
      <c r="B342" s="3" t="s">
        <v>83</v>
      </c>
      <c r="C342" s="3"/>
      <c r="D342" s="3">
        <v>67</v>
      </c>
      <c r="E342" s="3"/>
      <c r="F342" s="3"/>
      <c r="G342" s="3"/>
      <c r="H342" s="3"/>
    </row>
    <row r="343" spans="1:8" x14ac:dyDescent="0.25">
      <c r="A343" s="2">
        <v>45268.821238425924</v>
      </c>
      <c r="B343" s="3" t="s">
        <v>85</v>
      </c>
      <c r="C343" s="3"/>
      <c r="D343" s="3"/>
      <c r="E343" s="3"/>
      <c r="F343" s="3">
        <v>61</v>
      </c>
      <c r="G343" s="3"/>
      <c r="H343" s="3"/>
    </row>
    <row r="344" spans="1:8" x14ac:dyDescent="0.25">
      <c r="A344" s="2">
        <v>45268.82131944444</v>
      </c>
      <c r="B344" s="3" t="s">
        <v>85</v>
      </c>
      <c r="C344" s="3"/>
      <c r="D344" s="3"/>
      <c r="E344" s="3"/>
      <c r="F344" s="3">
        <v>61</v>
      </c>
      <c r="G344" s="3"/>
      <c r="H344" s="3"/>
    </row>
    <row r="345" spans="1:8" x14ac:dyDescent="0.25">
      <c r="A345" s="2">
        <v>45268.821388888886</v>
      </c>
      <c r="B345" s="3" t="s">
        <v>85</v>
      </c>
      <c r="C345" s="3"/>
      <c r="D345" s="3"/>
      <c r="E345" s="3"/>
      <c r="F345" s="3">
        <v>61</v>
      </c>
      <c r="G345" s="3"/>
      <c r="H345" s="3"/>
    </row>
    <row r="346" spans="1:8" x14ac:dyDescent="0.25">
      <c r="A346" s="2">
        <v>45268.822222222225</v>
      </c>
      <c r="B346" s="3" t="s">
        <v>86</v>
      </c>
      <c r="C346" s="3"/>
      <c r="D346" s="3"/>
      <c r="E346" s="3"/>
      <c r="F346" s="3"/>
      <c r="G346" s="3"/>
      <c r="H346" s="3">
        <v>71</v>
      </c>
    </row>
    <row r="347" spans="1:8" x14ac:dyDescent="0.25">
      <c r="A347" s="2">
        <v>45268.822523148148</v>
      </c>
      <c r="B347" s="3" t="s">
        <v>82</v>
      </c>
      <c r="C347" s="3">
        <v>53</v>
      </c>
      <c r="D347" s="3"/>
      <c r="E347" s="3"/>
      <c r="F347" s="3"/>
      <c r="G347" s="3"/>
      <c r="H347" s="3"/>
    </row>
    <row r="348" spans="1:8" x14ac:dyDescent="0.25">
      <c r="A348" s="2">
        <v>45268.82267361111</v>
      </c>
      <c r="B348" s="3" t="s">
        <v>84</v>
      </c>
      <c r="C348" s="3"/>
      <c r="D348" s="3"/>
      <c r="E348" s="3">
        <v>67</v>
      </c>
      <c r="F348" s="3"/>
      <c r="G348" s="3"/>
      <c r="H348" s="3"/>
    </row>
    <row r="349" spans="1:8" x14ac:dyDescent="0.25">
      <c r="A349" s="2">
        <v>45268.823715277773</v>
      </c>
      <c r="B349" s="3" t="s">
        <v>87</v>
      </c>
      <c r="C349" s="3"/>
      <c r="D349" s="3"/>
      <c r="E349" s="3"/>
      <c r="F349" s="3"/>
      <c r="G349" s="3">
        <v>67</v>
      </c>
      <c r="H349" s="3"/>
    </row>
    <row r="350" spans="1:8" x14ac:dyDescent="0.25">
      <c r="A350" s="2">
        <v>45268.823773148149</v>
      </c>
      <c r="B350" s="3" t="s">
        <v>87</v>
      </c>
      <c r="C350" s="3"/>
      <c r="D350" s="3"/>
      <c r="E350" s="3"/>
      <c r="F350" s="3"/>
      <c r="G350" s="3">
        <v>67</v>
      </c>
      <c r="H350" s="3"/>
    </row>
    <row r="351" spans="1:8" x14ac:dyDescent="0.25">
      <c r="A351" s="2">
        <v>45268.823842592596</v>
      </c>
      <c r="B351" s="3" t="s">
        <v>87</v>
      </c>
      <c r="C351" s="3"/>
      <c r="D351" s="3"/>
      <c r="E351" s="3"/>
      <c r="F351" s="3"/>
      <c r="G351" s="3">
        <v>67</v>
      </c>
      <c r="H351" s="3"/>
    </row>
    <row r="352" spans="1:8" x14ac:dyDescent="0.25">
      <c r="A352" s="2">
        <v>45268.824479166666</v>
      </c>
      <c r="B352" s="3" t="s">
        <v>83</v>
      </c>
      <c r="C352" s="3"/>
      <c r="D352" s="3">
        <v>41</v>
      </c>
      <c r="E352" s="3"/>
      <c r="F352" s="3"/>
      <c r="G352" s="3"/>
      <c r="H352" s="3"/>
    </row>
    <row r="353" spans="1:8" x14ac:dyDescent="0.25">
      <c r="A353" s="2">
        <v>45268.824710648143</v>
      </c>
      <c r="B353" s="3" t="s">
        <v>85</v>
      </c>
      <c r="C353" s="3"/>
      <c r="D353" s="3"/>
      <c r="E353" s="3"/>
      <c r="F353" s="3">
        <v>40</v>
      </c>
      <c r="G353" s="3"/>
      <c r="H353" s="3"/>
    </row>
    <row r="354" spans="1:8" x14ac:dyDescent="0.25">
      <c r="A354" s="2">
        <v>45268.82476851852</v>
      </c>
      <c r="B354" s="3" t="s">
        <v>85</v>
      </c>
      <c r="C354" s="3"/>
      <c r="D354" s="3"/>
      <c r="E354" s="3"/>
      <c r="F354" s="3">
        <v>40</v>
      </c>
      <c r="G354" s="3"/>
      <c r="H354" s="3"/>
    </row>
    <row r="355" spans="1:8" x14ac:dyDescent="0.25">
      <c r="A355" s="2">
        <v>45268.825694444444</v>
      </c>
      <c r="B355" s="3" t="s">
        <v>86</v>
      </c>
      <c r="C355" s="3"/>
      <c r="D355" s="3"/>
      <c r="E355" s="3"/>
      <c r="F355" s="3"/>
      <c r="G355" s="3"/>
      <c r="H355" s="3">
        <v>61</v>
      </c>
    </row>
    <row r="356" spans="1:8" x14ac:dyDescent="0.25">
      <c r="A356" s="2">
        <v>45268.825995370367</v>
      </c>
      <c r="B356" s="3" t="s">
        <v>82</v>
      </c>
      <c r="C356" s="3">
        <v>41</v>
      </c>
      <c r="D356" s="3"/>
      <c r="E356" s="3"/>
      <c r="F356" s="3"/>
      <c r="G356" s="3"/>
      <c r="H356" s="3"/>
    </row>
    <row r="357" spans="1:8" x14ac:dyDescent="0.25">
      <c r="A357" s="2">
        <v>45268.826157407406</v>
      </c>
      <c r="B357" s="3" t="s">
        <v>84</v>
      </c>
      <c r="C357" s="3"/>
      <c r="D357" s="3"/>
      <c r="E357" s="3">
        <v>57</v>
      </c>
      <c r="F357" s="3"/>
      <c r="G357" s="3"/>
      <c r="H357" s="3"/>
    </row>
    <row r="358" spans="1:8" x14ac:dyDescent="0.25">
      <c r="A358" s="2">
        <v>45268.827187499999</v>
      </c>
      <c r="B358" s="3" t="s">
        <v>87</v>
      </c>
      <c r="C358" s="3"/>
      <c r="D358" s="3"/>
      <c r="E358" s="3"/>
      <c r="F358" s="3"/>
      <c r="G358" s="3">
        <v>69</v>
      </c>
      <c r="H358" s="3"/>
    </row>
    <row r="359" spans="1:8" x14ac:dyDescent="0.25">
      <c r="A359" s="2">
        <v>45268.827245370368</v>
      </c>
      <c r="B359" s="3" t="s">
        <v>87</v>
      </c>
      <c r="C359" s="3"/>
      <c r="D359" s="3"/>
      <c r="E359" s="3"/>
      <c r="F359" s="3"/>
      <c r="G359" s="3">
        <v>69</v>
      </c>
      <c r="H359" s="3"/>
    </row>
    <row r="360" spans="1:8" x14ac:dyDescent="0.25">
      <c r="A360" s="2">
        <v>45268.827326388884</v>
      </c>
      <c r="B360" s="3" t="s">
        <v>87</v>
      </c>
      <c r="C360" s="3"/>
      <c r="D360" s="3"/>
      <c r="E360" s="3"/>
      <c r="F360" s="3"/>
      <c r="G360" s="3">
        <v>69</v>
      </c>
      <c r="H360" s="3"/>
    </row>
    <row r="361" spans="1:8" x14ac:dyDescent="0.25">
      <c r="A361" s="2">
        <v>45268.827962962961</v>
      </c>
      <c r="B361" s="3" t="s">
        <v>83</v>
      </c>
      <c r="C361" s="3"/>
      <c r="D361" s="3">
        <v>66</v>
      </c>
      <c r="E361" s="3"/>
      <c r="F361" s="3"/>
      <c r="G361" s="3"/>
      <c r="H361" s="3"/>
    </row>
    <row r="362" spans="1:8" x14ac:dyDescent="0.25">
      <c r="A362" s="2">
        <v>45268.828182870369</v>
      </c>
      <c r="B362" s="3" t="s">
        <v>85</v>
      </c>
      <c r="C362" s="3"/>
      <c r="D362" s="3"/>
      <c r="E362" s="3"/>
      <c r="F362" s="3">
        <v>54</v>
      </c>
      <c r="G362" s="3"/>
      <c r="H362" s="3"/>
    </row>
    <row r="363" spans="1:8" x14ac:dyDescent="0.25">
      <c r="A363" s="2">
        <v>45268.828252314815</v>
      </c>
      <c r="B363" s="3" t="s">
        <v>85</v>
      </c>
      <c r="C363" s="3"/>
      <c r="D363" s="3"/>
      <c r="E363" s="3"/>
      <c r="F363" s="3">
        <v>54</v>
      </c>
      <c r="G363" s="3"/>
      <c r="H363" s="3"/>
    </row>
    <row r="364" spans="1:8" x14ac:dyDescent="0.25">
      <c r="A364" s="2">
        <v>45268.828333333338</v>
      </c>
      <c r="B364" s="3" t="s">
        <v>85</v>
      </c>
      <c r="C364" s="3"/>
      <c r="D364" s="3"/>
      <c r="E364" s="3"/>
      <c r="F364" s="3">
        <v>54</v>
      </c>
      <c r="G364" s="3"/>
      <c r="H364" s="3"/>
    </row>
    <row r="365" spans="1:8" x14ac:dyDescent="0.25">
      <c r="A365" s="2">
        <v>45268.82917824074</v>
      </c>
      <c r="B365" s="3" t="s">
        <v>86</v>
      </c>
      <c r="C365" s="3"/>
      <c r="D365" s="3"/>
      <c r="E365" s="3"/>
      <c r="F365" s="3"/>
      <c r="G365" s="3"/>
      <c r="H365" s="3">
        <v>52</v>
      </c>
    </row>
    <row r="366" spans="1:8" x14ac:dyDescent="0.25">
      <c r="A366" s="2">
        <v>45268.829467592594</v>
      </c>
      <c r="B366" s="3" t="s">
        <v>82</v>
      </c>
      <c r="C366" s="3">
        <v>50</v>
      </c>
      <c r="D366" s="3"/>
      <c r="E366" s="3"/>
      <c r="F366" s="3"/>
      <c r="G366" s="3"/>
      <c r="H366" s="3"/>
    </row>
    <row r="367" spans="1:8" x14ac:dyDescent="0.25">
      <c r="A367" s="2">
        <v>45268.829629629632</v>
      </c>
      <c r="B367" s="3" t="s">
        <v>84</v>
      </c>
      <c r="C367" s="3"/>
      <c r="D367" s="3"/>
      <c r="E367" s="3">
        <v>42</v>
      </c>
      <c r="F367" s="3"/>
      <c r="G367" s="3"/>
      <c r="H367" s="3"/>
    </row>
    <row r="368" spans="1:8" x14ac:dyDescent="0.25">
      <c r="A368" s="2">
        <v>45268.830659722225</v>
      </c>
      <c r="B368" s="3" t="s">
        <v>87</v>
      </c>
      <c r="C368" s="3"/>
      <c r="D368" s="3"/>
      <c r="E368" s="3"/>
      <c r="F368" s="3"/>
      <c r="G368" s="3">
        <v>50</v>
      </c>
      <c r="H368" s="3"/>
    </row>
    <row r="369" spans="1:8" x14ac:dyDescent="0.25">
      <c r="A369" s="2">
        <v>45268.830729166672</v>
      </c>
      <c r="B369" s="3" t="s">
        <v>87</v>
      </c>
      <c r="C369" s="3"/>
      <c r="D369" s="3"/>
      <c r="E369" s="3"/>
      <c r="F369" s="3"/>
      <c r="G369" s="3">
        <v>50</v>
      </c>
      <c r="H369" s="3"/>
    </row>
    <row r="370" spans="1:8" x14ac:dyDescent="0.25">
      <c r="A370" s="2">
        <v>45268.83079861111</v>
      </c>
      <c r="B370" s="3" t="s">
        <v>87</v>
      </c>
      <c r="C370" s="3"/>
      <c r="D370" s="3"/>
      <c r="E370" s="3"/>
      <c r="F370" s="3"/>
      <c r="G370" s="3">
        <v>50</v>
      </c>
      <c r="H370" s="3"/>
    </row>
    <row r="371" spans="1:8" x14ac:dyDescent="0.25">
      <c r="A371" s="2">
        <v>45268.831435185188</v>
      </c>
      <c r="B371" s="3" t="s">
        <v>83</v>
      </c>
      <c r="C371" s="3"/>
      <c r="D371" s="3">
        <v>79</v>
      </c>
      <c r="E371" s="3"/>
      <c r="F371" s="3"/>
      <c r="G371" s="3"/>
      <c r="H371" s="3"/>
    </row>
    <row r="372" spans="1:8" x14ac:dyDescent="0.25">
      <c r="A372" s="2">
        <v>45268.831655092596</v>
      </c>
      <c r="B372" s="3" t="s">
        <v>85</v>
      </c>
      <c r="C372" s="3"/>
      <c r="D372" s="3"/>
      <c r="E372" s="3"/>
      <c r="F372" s="3">
        <v>43</v>
      </c>
      <c r="G372" s="3"/>
      <c r="H372" s="3"/>
    </row>
    <row r="373" spans="1:8" x14ac:dyDescent="0.25">
      <c r="A373" s="2">
        <v>45268.831736111111</v>
      </c>
      <c r="B373" s="3" t="s">
        <v>85</v>
      </c>
      <c r="C373" s="3"/>
      <c r="D373" s="3"/>
      <c r="E373" s="3"/>
      <c r="F373" s="3">
        <v>43</v>
      </c>
      <c r="G373" s="3"/>
      <c r="H373" s="3"/>
    </row>
    <row r="374" spans="1:8" x14ac:dyDescent="0.25">
      <c r="A374" s="2">
        <v>45268.831805555557</v>
      </c>
      <c r="B374" s="3" t="s">
        <v>85</v>
      </c>
      <c r="C374" s="3"/>
      <c r="D374" s="3"/>
      <c r="E374" s="3"/>
      <c r="F374" s="3">
        <v>43</v>
      </c>
      <c r="G374" s="3"/>
      <c r="H374" s="3"/>
    </row>
    <row r="375" spans="1:8" x14ac:dyDescent="0.25">
      <c r="A375" s="2">
        <v>45268.833101851851</v>
      </c>
      <c r="B375" s="3" t="s">
        <v>84</v>
      </c>
      <c r="C375" s="3"/>
      <c r="D375" s="3"/>
      <c r="E375" s="3">
        <v>66</v>
      </c>
      <c r="F375" s="3"/>
      <c r="G375" s="3"/>
      <c r="H375" s="3"/>
    </row>
    <row r="376" spans="1:8" x14ac:dyDescent="0.25">
      <c r="A376" s="2">
        <v>45268.835127314815</v>
      </c>
      <c r="B376" s="3" t="s">
        <v>85</v>
      </c>
      <c r="C376" s="3"/>
      <c r="D376" s="3"/>
      <c r="E376" s="3"/>
      <c r="F376" s="3">
        <v>67</v>
      </c>
      <c r="G376" s="3"/>
      <c r="H376" s="3"/>
    </row>
    <row r="377" spans="1:8" x14ac:dyDescent="0.25">
      <c r="A377" s="2">
        <v>45268.836122685185</v>
      </c>
      <c r="B377" s="3" t="s">
        <v>86</v>
      </c>
      <c r="C377" s="3"/>
      <c r="D377" s="3"/>
      <c r="E377" s="3"/>
      <c r="F377" s="3"/>
      <c r="G377" s="3"/>
      <c r="H377" s="3">
        <v>41</v>
      </c>
    </row>
    <row r="378" spans="1:8" x14ac:dyDescent="0.25">
      <c r="A378" s="2">
        <v>45268.83657407407</v>
      </c>
      <c r="B378" s="3" t="s">
        <v>84</v>
      </c>
      <c r="C378" s="3"/>
      <c r="D378" s="3"/>
      <c r="E378" s="3">
        <v>58</v>
      </c>
      <c r="F378" s="3"/>
      <c r="G378" s="3"/>
      <c r="H378" s="3"/>
    </row>
    <row r="379" spans="1:8" x14ac:dyDescent="0.25">
      <c r="A379" s="2">
        <v>45268.837604166663</v>
      </c>
      <c r="B379" s="3" t="s">
        <v>87</v>
      </c>
      <c r="C379" s="3"/>
      <c r="D379" s="3"/>
      <c r="E379" s="3"/>
      <c r="F379" s="3"/>
      <c r="G379" s="3">
        <v>66</v>
      </c>
      <c r="H379" s="3"/>
    </row>
    <row r="380" spans="1:8" x14ac:dyDescent="0.25">
      <c r="A380" s="2">
        <v>45268.838379629626</v>
      </c>
      <c r="B380" s="3" t="s">
        <v>83</v>
      </c>
      <c r="C380" s="3"/>
      <c r="D380" s="3">
        <v>80</v>
      </c>
      <c r="E380" s="3"/>
      <c r="F380" s="3"/>
      <c r="G380" s="3"/>
      <c r="H380" s="3"/>
    </row>
    <row r="381" spans="1:8" x14ac:dyDescent="0.25">
      <c r="A381" s="2">
        <v>45268.838599537034</v>
      </c>
      <c r="B381" s="3" t="s">
        <v>85</v>
      </c>
      <c r="C381" s="3"/>
      <c r="D381" s="3"/>
      <c r="E381" s="3"/>
      <c r="F381" s="3">
        <v>78</v>
      </c>
      <c r="G381" s="3"/>
      <c r="H381" s="3"/>
    </row>
    <row r="382" spans="1:8" x14ac:dyDescent="0.25">
      <c r="A382" s="2">
        <v>45268.840046296296</v>
      </c>
      <c r="B382" s="3" t="s">
        <v>84</v>
      </c>
      <c r="C382" s="3"/>
      <c r="D382" s="3"/>
      <c r="E382" s="3">
        <v>41</v>
      </c>
      <c r="F382" s="3"/>
      <c r="G382" s="3"/>
      <c r="H382" s="3"/>
    </row>
    <row r="383" spans="1:8" x14ac:dyDescent="0.25">
      <c r="A383" s="2">
        <v>45268.841851851852</v>
      </c>
      <c r="B383" s="3" t="s">
        <v>83</v>
      </c>
      <c r="C383" s="3"/>
      <c r="D383" s="3">
        <v>69</v>
      </c>
      <c r="E383" s="3"/>
      <c r="F383" s="3"/>
      <c r="G383" s="3"/>
      <c r="H383" s="3"/>
    </row>
    <row r="384" spans="1:8" x14ac:dyDescent="0.25">
      <c r="A384" s="2">
        <v>45268.842083333337</v>
      </c>
      <c r="B384" s="3" t="s">
        <v>85</v>
      </c>
      <c r="C384" s="3"/>
      <c r="D384" s="3"/>
      <c r="E384" s="3"/>
      <c r="F384" s="3">
        <v>60</v>
      </c>
      <c r="G384" s="3"/>
      <c r="H384" s="3"/>
    </row>
    <row r="385" spans="1:8" x14ac:dyDescent="0.25">
      <c r="A385" s="2">
        <v>45268.84306712963</v>
      </c>
      <c r="B385" s="3" t="s">
        <v>86</v>
      </c>
      <c r="C385" s="3"/>
      <c r="D385" s="3"/>
      <c r="E385" s="3"/>
      <c r="F385" s="3"/>
      <c r="G385" s="3"/>
      <c r="H385" s="3">
        <v>40</v>
      </c>
    </row>
    <row r="386" spans="1:8" x14ac:dyDescent="0.25">
      <c r="A386" s="2">
        <v>45268.843368055561</v>
      </c>
      <c r="B386" s="3" t="s">
        <v>82</v>
      </c>
      <c r="C386" s="3">
        <v>40</v>
      </c>
      <c r="D386" s="3"/>
      <c r="E386" s="3"/>
      <c r="F386" s="3"/>
      <c r="G386" s="3"/>
      <c r="H386" s="3"/>
    </row>
    <row r="387" spans="1:8" x14ac:dyDescent="0.25">
      <c r="A387" s="2">
        <v>45268.843530092592</v>
      </c>
      <c r="B387" s="3" t="s">
        <v>84</v>
      </c>
      <c r="C387" s="3"/>
      <c r="D387" s="3"/>
      <c r="E387" s="3">
        <v>75</v>
      </c>
      <c r="F387" s="3"/>
      <c r="G387" s="3"/>
      <c r="H387" s="3"/>
    </row>
    <row r="388" spans="1:8" x14ac:dyDescent="0.25">
      <c r="A388" s="2">
        <v>45268.845335648148</v>
      </c>
      <c r="B388" s="3" t="s">
        <v>83</v>
      </c>
      <c r="C388" s="3"/>
      <c r="D388" s="3">
        <v>44</v>
      </c>
      <c r="E388" s="3"/>
      <c r="F388" s="3"/>
      <c r="G388" s="3"/>
      <c r="H388" s="3"/>
    </row>
    <row r="389" spans="1:8" x14ac:dyDescent="0.25">
      <c r="A389" s="2">
        <v>45268.845555555556</v>
      </c>
      <c r="B389" s="3" t="s">
        <v>85</v>
      </c>
      <c r="C389" s="3"/>
      <c r="D389" s="3"/>
      <c r="E389" s="3"/>
      <c r="F389" s="3">
        <v>42</v>
      </c>
      <c r="G389" s="3"/>
      <c r="H389" s="3"/>
    </row>
    <row r="390" spans="1:8" x14ac:dyDescent="0.25">
      <c r="A390" s="2">
        <v>45268.847002314811</v>
      </c>
      <c r="B390" s="3" t="s">
        <v>84</v>
      </c>
      <c r="C390" s="3"/>
      <c r="D390" s="3"/>
      <c r="E390" s="3">
        <v>43</v>
      </c>
      <c r="F390" s="3"/>
      <c r="G390" s="3"/>
      <c r="H390" s="3"/>
    </row>
    <row r="391" spans="1:8" x14ac:dyDescent="0.25">
      <c r="A391" s="2">
        <v>45268.848020833335</v>
      </c>
      <c r="B391" s="3" t="s">
        <v>87</v>
      </c>
      <c r="C391" s="3"/>
      <c r="D391" s="3"/>
      <c r="E391" s="3"/>
      <c r="F391" s="3"/>
      <c r="G391" s="3">
        <v>66</v>
      </c>
      <c r="H391" s="3"/>
    </row>
    <row r="392" spans="1:8" x14ac:dyDescent="0.25">
      <c r="A392" s="2">
        <v>45268.848796296297</v>
      </c>
      <c r="B392" s="3" t="s">
        <v>83</v>
      </c>
      <c r="C392" s="3"/>
      <c r="D392" s="3">
        <v>41</v>
      </c>
      <c r="E392" s="3"/>
      <c r="F392" s="3"/>
      <c r="G392" s="3"/>
      <c r="H392" s="3"/>
    </row>
    <row r="393" spans="1:8" x14ac:dyDescent="0.25">
      <c r="A393" s="2">
        <v>45268.850023148145</v>
      </c>
      <c r="B393" s="3" t="s">
        <v>86</v>
      </c>
      <c r="C393" s="3"/>
      <c r="D393" s="3"/>
      <c r="E393" s="3"/>
      <c r="F393" s="3"/>
      <c r="G393" s="3"/>
      <c r="H393" s="3">
        <v>54</v>
      </c>
    </row>
    <row r="394" spans="1:8" x14ac:dyDescent="0.25">
      <c r="A394" s="2">
        <v>45268.850474537037</v>
      </c>
      <c r="B394" s="3" t="s">
        <v>84</v>
      </c>
      <c r="C394" s="3"/>
      <c r="D394" s="3"/>
      <c r="E394" s="3">
        <v>40</v>
      </c>
      <c r="F394" s="3"/>
      <c r="G394" s="3"/>
      <c r="H394" s="3"/>
    </row>
    <row r="395" spans="1:8" x14ac:dyDescent="0.25">
      <c r="A395" s="2">
        <v>45268.851504629631</v>
      </c>
      <c r="B395" s="3" t="s">
        <v>87</v>
      </c>
      <c r="C395" s="3"/>
      <c r="D395" s="3"/>
      <c r="E395" s="3"/>
      <c r="F395" s="3"/>
      <c r="G395" s="3">
        <v>41</v>
      </c>
      <c r="H395" s="3"/>
    </row>
    <row r="396" spans="1:8" x14ac:dyDescent="0.25">
      <c r="A396" s="2">
        <v>45268.852280092593</v>
      </c>
      <c r="B396" s="3" t="s">
        <v>83</v>
      </c>
      <c r="C396" s="3"/>
      <c r="D396" s="3">
        <v>56</v>
      </c>
      <c r="E396" s="3"/>
      <c r="F396" s="3"/>
      <c r="G396" s="3"/>
      <c r="H396" s="3"/>
    </row>
    <row r="397" spans="1:8" x14ac:dyDescent="0.25">
      <c r="A397" s="2">
        <v>45268.852500000001</v>
      </c>
      <c r="B397" s="3" t="s">
        <v>85</v>
      </c>
      <c r="C397" s="3"/>
      <c r="D397" s="3"/>
      <c r="E397" s="3"/>
      <c r="F397" s="3">
        <v>41</v>
      </c>
      <c r="G397" s="3"/>
      <c r="H397" s="3"/>
    </row>
    <row r="398" spans="1:8" x14ac:dyDescent="0.25">
      <c r="A398" s="2">
        <v>45268.853958333333</v>
      </c>
      <c r="B398" s="3" t="s">
        <v>84</v>
      </c>
      <c r="C398" s="3"/>
      <c r="D398" s="3"/>
      <c r="E398" s="3">
        <v>42</v>
      </c>
      <c r="F398" s="3"/>
      <c r="G398" s="3"/>
      <c r="H398" s="3"/>
    </row>
    <row r="399" spans="1:8" x14ac:dyDescent="0.25">
      <c r="A399" s="2">
        <v>45268.854976851857</v>
      </c>
      <c r="B399" s="3" t="s">
        <v>87</v>
      </c>
      <c r="C399" s="3"/>
      <c r="D399" s="3"/>
      <c r="E399" s="3"/>
      <c r="F399" s="3"/>
      <c r="G399" s="3">
        <v>41</v>
      </c>
      <c r="H399" s="3"/>
    </row>
    <row r="400" spans="1:8" x14ac:dyDescent="0.25">
      <c r="A400" s="2">
        <v>45268.855775462958</v>
      </c>
      <c r="B400" s="3" t="s">
        <v>83</v>
      </c>
      <c r="C400" s="3"/>
      <c r="D400" s="3">
        <v>0</v>
      </c>
      <c r="E400" s="3"/>
      <c r="F400" s="3"/>
      <c r="G400" s="3"/>
      <c r="H400" s="3"/>
    </row>
    <row r="401" spans="1:8" x14ac:dyDescent="0.25">
      <c r="A401" s="2">
        <v>45268.855798611112</v>
      </c>
      <c r="B401" s="3" t="s">
        <v>83</v>
      </c>
      <c r="C401" s="3"/>
      <c r="D401" s="3">
        <v>0</v>
      </c>
      <c r="E401" s="3"/>
      <c r="F401" s="3"/>
      <c r="G401" s="3"/>
      <c r="H401" s="3"/>
    </row>
    <row r="402" spans="1:8" x14ac:dyDescent="0.25">
      <c r="A402" s="2">
        <v>45268.855972222227</v>
      </c>
      <c r="B402" s="3" t="s">
        <v>85</v>
      </c>
      <c r="C402" s="3"/>
      <c r="D402" s="3"/>
      <c r="E402" s="3"/>
      <c r="F402" s="3">
        <v>66</v>
      </c>
      <c r="G402" s="3"/>
      <c r="H402" s="3"/>
    </row>
    <row r="403" spans="1:8" x14ac:dyDescent="0.25">
      <c r="A403" s="2">
        <v>45268.856967592597</v>
      </c>
      <c r="B403" s="3" t="s">
        <v>86</v>
      </c>
      <c r="C403" s="3"/>
      <c r="D403" s="3"/>
      <c r="E403" s="3"/>
      <c r="F403" s="3"/>
      <c r="G403" s="3"/>
      <c r="H403" s="3">
        <v>40</v>
      </c>
    </row>
    <row r="404" spans="1:8" x14ac:dyDescent="0.25">
      <c r="A404" s="2">
        <v>45268.857256944444</v>
      </c>
      <c r="B404" s="3" t="s">
        <v>82</v>
      </c>
      <c r="C404" s="3">
        <v>52</v>
      </c>
      <c r="D404" s="3"/>
      <c r="E404" s="3"/>
      <c r="F404" s="3"/>
      <c r="G404" s="3"/>
      <c r="H404" s="3"/>
    </row>
    <row r="405" spans="1:8" x14ac:dyDescent="0.25">
      <c r="A405" s="2">
        <v>45268.857430555552</v>
      </c>
      <c r="B405" s="3" t="s">
        <v>84</v>
      </c>
      <c r="C405" s="3"/>
      <c r="D405" s="3"/>
      <c r="E405" s="3">
        <v>46</v>
      </c>
      <c r="F405" s="3"/>
      <c r="G405" s="3"/>
      <c r="H405" s="3"/>
    </row>
    <row r="406" spans="1:8" x14ac:dyDescent="0.25">
      <c r="A406" s="2">
        <v>45268.858449074076</v>
      </c>
      <c r="B406" s="3" t="s">
        <v>87</v>
      </c>
      <c r="C406" s="3"/>
      <c r="D406" s="3"/>
      <c r="E406" s="3"/>
      <c r="F406" s="3"/>
      <c r="G406" s="3">
        <v>46</v>
      </c>
      <c r="H406" s="3"/>
    </row>
    <row r="407" spans="1:8" x14ac:dyDescent="0.25">
      <c r="A407" s="2">
        <v>45268.859224537038</v>
      </c>
      <c r="B407" s="3" t="s">
        <v>83</v>
      </c>
      <c r="C407" s="3"/>
      <c r="D407" s="3">
        <v>42</v>
      </c>
      <c r="E407" s="3"/>
      <c r="F407" s="3"/>
      <c r="G407" s="3"/>
      <c r="H407" s="3"/>
    </row>
    <row r="408" spans="1:8" x14ac:dyDescent="0.25">
      <c r="A408" s="2">
        <v>45268.860451388886</v>
      </c>
      <c r="B408" s="3" t="s">
        <v>86</v>
      </c>
      <c r="C408" s="3"/>
      <c r="D408" s="3"/>
      <c r="E408" s="3"/>
      <c r="F408" s="3"/>
      <c r="G408" s="3"/>
      <c r="H408" s="3">
        <v>42</v>
      </c>
    </row>
    <row r="409" spans="1:8" x14ac:dyDescent="0.25">
      <c r="A409" s="2">
        <v>45268.86074074074</v>
      </c>
      <c r="B409" s="3" t="s">
        <v>82</v>
      </c>
      <c r="C409" s="3">
        <v>66</v>
      </c>
      <c r="D409" s="3"/>
      <c r="E409" s="3"/>
      <c r="F409" s="3"/>
      <c r="G409" s="3"/>
      <c r="H409" s="3"/>
    </row>
    <row r="410" spans="1:8" x14ac:dyDescent="0.25">
      <c r="A410" s="2">
        <v>45268.860902777778</v>
      </c>
      <c r="B410" s="3" t="s">
        <v>84</v>
      </c>
      <c r="C410" s="3"/>
      <c r="D410" s="3"/>
      <c r="E410" s="3">
        <v>66</v>
      </c>
      <c r="F410" s="3"/>
      <c r="G410" s="3"/>
      <c r="H410" s="3"/>
    </row>
    <row r="411" spans="1:8" x14ac:dyDescent="0.25">
      <c r="A411" s="2">
        <v>45268.861921296295</v>
      </c>
      <c r="B411" s="3" t="s">
        <v>87</v>
      </c>
      <c r="C411" s="3"/>
      <c r="D411" s="3"/>
      <c r="E411" s="3"/>
      <c r="F411" s="3"/>
      <c r="G411" s="3">
        <v>66</v>
      </c>
      <c r="H411" s="3"/>
    </row>
    <row r="412" spans="1:8" x14ac:dyDescent="0.25">
      <c r="A412" s="2">
        <v>45268.862928240742</v>
      </c>
      <c r="B412" s="3" t="s">
        <v>85</v>
      </c>
      <c r="C412" s="3"/>
      <c r="D412" s="3"/>
      <c r="E412" s="3"/>
      <c r="F412" s="3">
        <v>57</v>
      </c>
      <c r="G412" s="3"/>
      <c r="H412" s="3"/>
    </row>
    <row r="413" spans="1:8" x14ac:dyDescent="0.25">
      <c r="A413" s="2">
        <v>45268.863923611112</v>
      </c>
      <c r="B413" s="3" t="s">
        <v>86</v>
      </c>
      <c r="C413" s="3"/>
      <c r="D413" s="3"/>
      <c r="E413" s="3"/>
      <c r="F413" s="3"/>
      <c r="G413" s="3"/>
      <c r="H413" s="3">
        <v>57</v>
      </c>
    </row>
    <row r="414" spans="1:8" x14ac:dyDescent="0.25">
      <c r="A414" s="2">
        <v>45268.86618055556</v>
      </c>
      <c r="B414" s="3" t="s">
        <v>83</v>
      </c>
      <c r="C414" s="3"/>
      <c r="D414" s="3">
        <v>58</v>
      </c>
      <c r="E414" s="3"/>
      <c r="F414" s="3"/>
      <c r="G414" s="3"/>
      <c r="H414" s="3"/>
    </row>
    <row r="415" spans="1:8" x14ac:dyDescent="0.25">
      <c r="A415" s="2">
        <v>45268.867685185185</v>
      </c>
      <c r="B415" s="3" t="s">
        <v>82</v>
      </c>
      <c r="C415" s="3">
        <v>47</v>
      </c>
      <c r="D415" s="3"/>
      <c r="E415" s="3"/>
      <c r="F415" s="3"/>
      <c r="G415" s="3"/>
      <c r="H415" s="3"/>
    </row>
    <row r="416" spans="1:8" x14ac:dyDescent="0.25">
      <c r="A416" s="2">
        <v>45268.868877314817</v>
      </c>
      <c r="B416" s="3" t="s">
        <v>87</v>
      </c>
      <c r="C416" s="3"/>
      <c r="D416" s="3"/>
      <c r="E416" s="3"/>
      <c r="F416" s="3"/>
      <c r="G416" s="3">
        <v>41</v>
      </c>
      <c r="H416" s="3"/>
    </row>
    <row r="417" spans="1:8" x14ac:dyDescent="0.25">
      <c r="A417" s="2">
        <v>45268.869675925926</v>
      </c>
      <c r="B417" s="3" t="s">
        <v>83</v>
      </c>
      <c r="C417" s="3"/>
      <c r="D417" s="3">
        <v>0</v>
      </c>
      <c r="E417" s="3"/>
      <c r="F417" s="3"/>
      <c r="G417" s="3"/>
      <c r="H417" s="3"/>
    </row>
    <row r="418" spans="1:8" x14ac:dyDescent="0.25">
      <c r="A418" s="2">
        <v>45268.869872685187</v>
      </c>
      <c r="B418" s="3" t="s">
        <v>85</v>
      </c>
      <c r="C418" s="3"/>
      <c r="D418" s="3"/>
      <c r="E418" s="3"/>
      <c r="F418" s="3">
        <v>68</v>
      </c>
      <c r="G418" s="3"/>
      <c r="H418" s="3"/>
    </row>
    <row r="419" spans="1:8" x14ac:dyDescent="0.25">
      <c r="A419" s="2">
        <v>45268.870868055557</v>
      </c>
      <c r="B419" s="3" t="s">
        <v>86</v>
      </c>
      <c r="C419" s="3"/>
      <c r="D419" s="3"/>
      <c r="E419" s="3"/>
      <c r="F419" s="3"/>
      <c r="G419" s="3"/>
      <c r="H419" s="3">
        <v>67</v>
      </c>
    </row>
    <row r="420" spans="1:8" x14ac:dyDescent="0.25">
      <c r="A420" s="2">
        <v>45268.872349537036</v>
      </c>
      <c r="B420" s="3" t="s">
        <v>87</v>
      </c>
      <c r="C420" s="3"/>
      <c r="D420" s="3"/>
      <c r="E420" s="3"/>
      <c r="F420" s="3"/>
      <c r="G420" s="3">
        <v>41</v>
      </c>
      <c r="H420" s="3"/>
    </row>
    <row r="421" spans="1:8" x14ac:dyDescent="0.25">
      <c r="A421" s="2">
        <v>45268.873124999998</v>
      </c>
      <c r="B421" s="3" t="s">
        <v>83</v>
      </c>
      <c r="C421" s="3"/>
      <c r="D421" s="3">
        <v>51</v>
      </c>
      <c r="E421" s="3"/>
      <c r="F421" s="3"/>
      <c r="G421" s="3"/>
      <c r="H421" s="3"/>
    </row>
    <row r="422" spans="1:8" x14ac:dyDescent="0.25">
      <c r="A422" s="2">
        <v>45268.873344907406</v>
      </c>
      <c r="B422" s="3" t="s">
        <v>85</v>
      </c>
      <c r="C422" s="3"/>
      <c r="D422" s="3"/>
      <c r="E422" s="3"/>
      <c r="F422" s="3">
        <v>40</v>
      </c>
      <c r="G422" s="3"/>
      <c r="H422" s="3"/>
    </row>
    <row r="423" spans="1:8" x14ac:dyDescent="0.25">
      <c r="A423" s="2">
        <v>45268.874340277776</v>
      </c>
      <c r="B423" s="3" t="s">
        <v>86</v>
      </c>
      <c r="C423" s="3"/>
      <c r="D423" s="3"/>
      <c r="E423" s="3"/>
      <c r="F423" s="3"/>
      <c r="G423" s="3"/>
      <c r="H423" s="3">
        <v>40</v>
      </c>
    </row>
    <row r="424" spans="1:8" x14ac:dyDescent="0.25">
      <c r="A424" s="2">
        <v>45268.8746412037</v>
      </c>
      <c r="B424" s="3" t="s">
        <v>82</v>
      </c>
      <c r="C424" s="3">
        <v>54</v>
      </c>
      <c r="D424" s="3"/>
      <c r="E424" s="3"/>
      <c r="F424" s="3"/>
      <c r="G424" s="3"/>
      <c r="H424" s="3"/>
    </row>
    <row r="425" spans="1:8" x14ac:dyDescent="0.25">
      <c r="A425" s="2">
        <v>45268.874803240746</v>
      </c>
      <c r="B425" s="3" t="s">
        <v>84</v>
      </c>
      <c r="C425" s="3"/>
      <c r="D425" s="3"/>
      <c r="E425" s="3">
        <v>51</v>
      </c>
      <c r="F425" s="3"/>
      <c r="G425" s="3"/>
      <c r="H425" s="3"/>
    </row>
    <row r="426" spans="1:8" x14ac:dyDescent="0.25">
      <c r="A426" s="2">
        <v>45268.875821759255</v>
      </c>
      <c r="B426" s="3" t="s">
        <v>87</v>
      </c>
      <c r="C426" s="3"/>
      <c r="D426" s="3"/>
      <c r="E426" s="3"/>
      <c r="F426" s="3"/>
      <c r="G426" s="3">
        <v>68</v>
      </c>
      <c r="H426" s="3"/>
    </row>
    <row r="427" spans="1:8" x14ac:dyDescent="0.25">
      <c r="A427" s="2">
        <v>45268.876597222217</v>
      </c>
      <c r="B427" s="3" t="s">
        <v>83</v>
      </c>
      <c r="C427" s="3"/>
      <c r="D427" s="3">
        <v>48</v>
      </c>
      <c r="E427" s="3"/>
      <c r="F427" s="3"/>
      <c r="G427" s="3"/>
      <c r="H427" s="3"/>
    </row>
    <row r="428" spans="1:8" x14ac:dyDescent="0.25">
      <c r="A428" s="2">
        <v>45268.876817129625</v>
      </c>
      <c r="B428" s="3" t="s">
        <v>85</v>
      </c>
      <c r="C428" s="3"/>
      <c r="D428" s="3"/>
      <c r="E428" s="3"/>
      <c r="F428" s="3">
        <v>56</v>
      </c>
      <c r="G428" s="3"/>
      <c r="H428" s="3"/>
    </row>
    <row r="429" spans="1:8" x14ac:dyDescent="0.25">
      <c r="A429" s="2">
        <v>45268.877824074079</v>
      </c>
      <c r="B429" s="3" t="s">
        <v>86</v>
      </c>
      <c r="C429" s="3"/>
      <c r="D429" s="3"/>
      <c r="E429" s="3"/>
      <c r="F429" s="3"/>
      <c r="G429" s="3"/>
      <c r="H429" s="3">
        <v>58</v>
      </c>
    </row>
    <row r="430" spans="1:8" x14ac:dyDescent="0.25">
      <c r="A430" s="2">
        <v>45269.141932870371</v>
      </c>
      <c r="B430" s="3" t="s">
        <v>86</v>
      </c>
      <c r="C430" s="3"/>
      <c r="D430" s="3"/>
      <c r="E430" s="3"/>
      <c r="F430" s="3"/>
      <c r="G430" s="3"/>
      <c r="H430" s="3">
        <v>0</v>
      </c>
    </row>
    <row r="431" spans="1:8" x14ac:dyDescent="0.25">
      <c r="A431" s="2">
        <v>45269.142002314809</v>
      </c>
      <c r="B431" s="3" t="s">
        <v>86</v>
      </c>
      <c r="C431" s="3"/>
      <c r="D431" s="3"/>
      <c r="E431" s="3"/>
      <c r="F431" s="3"/>
      <c r="G431" s="3"/>
      <c r="H431" s="3">
        <v>0</v>
      </c>
    </row>
    <row r="432" spans="1:8" x14ac:dyDescent="0.25">
      <c r="A432" s="2">
        <v>45269.267523148148</v>
      </c>
      <c r="B432" s="3" t="s">
        <v>84</v>
      </c>
      <c r="C432" s="3"/>
      <c r="D432" s="3"/>
      <c r="E432" s="3">
        <v>0</v>
      </c>
      <c r="F432" s="3"/>
      <c r="G432" s="3"/>
      <c r="H432" s="3"/>
    </row>
    <row r="433" spans="1:8" x14ac:dyDescent="0.25">
      <c r="A433" s="2">
        <v>45269.267662037033</v>
      </c>
      <c r="B433" s="3" t="s">
        <v>84</v>
      </c>
      <c r="C433" s="3"/>
      <c r="D433" s="3"/>
      <c r="E433" s="3">
        <v>0</v>
      </c>
      <c r="F433" s="3"/>
      <c r="G433" s="3"/>
      <c r="H433" s="3"/>
    </row>
    <row r="434" spans="1:8" x14ac:dyDescent="0.25">
      <c r="A434" s="2">
        <v>45269.289317129631</v>
      </c>
      <c r="B434" s="3" t="s">
        <v>87</v>
      </c>
      <c r="C434" s="3"/>
      <c r="D434" s="3"/>
      <c r="E434" s="3"/>
      <c r="F434" s="3"/>
      <c r="G434" s="3">
        <v>0</v>
      </c>
      <c r="H434" s="3"/>
    </row>
    <row r="435" spans="1:8" x14ac:dyDescent="0.25">
      <c r="A435" s="2">
        <v>45269.289398148147</v>
      </c>
      <c r="B435" s="3" t="s">
        <v>87</v>
      </c>
      <c r="C435" s="3"/>
      <c r="D435" s="3"/>
      <c r="E435" s="3"/>
      <c r="F435" s="3"/>
      <c r="G435" s="3">
        <v>0</v>
      </c>
      <c r="H435" s="3"/>
    </row>
    <row r="436" spans="1:8" x14ac:dyDescent="0.25">
      <c r="A436" s="2">
        <v>45269.328541666662</v>
      </c>
      <c r="B436" s="3" t="s">
        <v>85</v>
      </c>
      <c r="C436" s="3"/>
      <c r="D436" s="3"/>
      <c r="E436" s="3"/>
      <c r="F436" s="3">
        <v>0</v>
      </c>
      <c r="G436" s="3"/>
      <c r="H436" s="3"/>
    </row>
    <row r="437" spans="1:8" x14ac:dyDescent="0.25">
      <c r="A437" s="2">
        <v>45269.328611111108</v>
      </c>
      <c r="B437" s="3" t="s">
        <v>85</v>
      </c>
      <c r="C437" s="3"/>
      <c r="D437" s="3"/>
      <c r="E437" s="3"/>
      <c r="F437" s="3">
        <v>0</v>
      </c>
      <c r="G437" s="3"/>
      <c r="H437" s="3"/>
    </row>
    <row r="438" spans="1:8" x14ac:dyDescent="0.25">
      <c r="A438" s="2">
        <v>45269.41678240741</v>
      </c>
      <c r="B438" s="3" t="s">
        <v>84</v>
      </c>
      <c r="C438" s="3"/>
      <c r="D438" s="3"/>
      <c r="E438" s="3">
        <v>40</v>
      </c>
      <c r="F438" s="3"/>
      <c r="G438" s="3"/>
      <c r="H438" s="3"/>
    </row>
    <row r="439" spans="1:8" x14ac:dyDescent="0.25">
      <c r="A439" s="2">
        <v>45269.420092592598</v>
      </c>
      <c r="B439" s="3" t="s">
        <v>82</v>
      </c>
      <c r="C439" s="3">
        <v>67</v>
      </c>
      <c r="D439" s="3"/>
      <c r="E439" s="3"/>
      <c r="F439" s="3"/>
      <c r="G439" s="3"/>
      <c r="H439" s="3"/>
    </row>
    <row r="440" spans="1:8" x14ac:dyDescent="0.25">
      <c r="A440" s="2">
        <v>45269.420231481483</v>
      </c>
      <c r="B440" s="3" t="s">
        <v>82</v>
      </c>
      <c r="C440" s="3">
        <v>0</v>
      </c>
      <c r="D440" s="3"/>
      <c r="E440" s="3"/>
      <c r="F440" s="3"/>
      <c r="G440" s="3"/>
      <c r="H440" s="3"/>
    </row>
    <row r="441" spans="1:8" x14ac:dyDescent="0.25">
      <c r="A441" s="2">
        <v>45269.437604166669</v>
      </c>
      <c r="B441" s="3" t="s">
        <v>82</v>
      </c>
      <c r="C441" s="3">
        <v>0</v>
      </c>
      <c r="D441" s="3"/>
      <c r="E441" s="3"/>
      <c r="F441" s="3"/>
      <c r="G441" s="3"/>
      <c r="H441" s="3"/>
    </row>
    <row r="442" spans="1:8" x14ac:dyDescent="0.25">
      <c r="A442" s="2">
        <v>45269.458310185189</v>
      </c>
      <c r="B442" s="3" t="s">
        <v>82</v>
      </c>
      <c r="C442" s="3">
        <v>69</v>
      </c>
      <c r="D442" s="3"/>
      <c r="E442" s="3"/>
      <c r="F442" s="3"/>
      <c r="G442" s="3"/>
      <c r="H442" s="3"/>
    </row>
    <row r="443" spans="1:8" x14ac:dyDescent="0.25">
      <c r="A443" s="2">
        <v>45269.465254629627</v>
      </c>
      <c r="B443" s="3" t="s">
        <v>82</v>
      </c>
      <c r="C443" s="3">
        <v>50</v>
      </c>
      <c r="D443" s="3"/>
      <c r="E443" s="3"/>
      <c r="F443" s="3"/>
      <c r="G443" s="3"/>
      <c r="H443" s="3"/>
    </row>
    <row r="444" spans="1:8" x14ac:dyDescent="0.25">
      <c r="A444" s="2">
        <v>45269.468726851846</v>
      </c>
      <c r="B444" s="3" t="s">
        <v>82</v>
      </c>
      <c r="C444" s="3">
        <v>80</v>
      </c>
      <c r="D444" s="3"/>
      <c r="E444" s="3"/>
      <c r="F444" s="3"/>
      <c r="G444" s="3"/>
      <c r="H444" s="3"/>
    </row>
    <row r="445" spans="1:8" x14ac:dyDescent="0.25">
      <c r="A445" s="2">
        <v>45269.538356481484</v>
      </c>
      <c r="B445" s="3" t="s">
        <v>82</v>
      </c>
      <c r="C445" s="3">
        <v>0</v>
      </c>
      <c r="D445" s="3"/>
      <c r="E445" s="3"/>
      <c r="F445" s="3"/>
      <c r="G445" s="3"/>
      <c r="H445" s="3"/>
    </row>
    <row r="446" spans="1:8" x14ac:dyDescent="0.25">
      <c r="A446" s="2">
        <v>45269.55086805555</v>
      </c>
      <c r="B446" s="3" t="s">
        <v>83</v>
      </c>
      <c r="C446" s="3"/>
      <c r="D446" s="3">
        <v>0</v>
      </c>
      <c r="E446" s="3"/>
      <c r="F446" s="3"/>
      <c r="G446" s="3"/>
      <c r="H446" s="3"/>
    </row>
    <row r="447" spans="1:8" x14ac:dyDescent="0.25">
      <c r="A447" s="2">
        <v>45269.551180555558</v>
      </c>
      <c r="B447" s="3" t="s">
        <v>83</v>
      </c>
      <c r="C447" s="3"/>
      <c r="D447" s="3">
        <v>0</v>
      </c>
      <c r="E447" s="3"/>
      <c r="F447" s="3"/>
      <c r="G447" s="3"/>
      <c r="H447" s="3"/>
    </row>
    <row r="448" spans="1:8" x14ac:dyDescent="0.25">
      <c r="A448" s="2">
        <v>45269.554363425923</v>
      </c>
      <c r="B448" s="3" t="s">
        <v>85</v>
      </c>
      <c r="C448" s="3"/>
      <c r="D448" s="3"/>
      <c r="E448" s="3"/>
      <c r="F448" s="3">
        <v>0</v>
      </c>
      <c r="G448" s="3"/>
      <c r="H448" s="3"/>
    </row>
    <row r="449" spans="1:8" x14ac:dyDescent="0.25">
      <c r="A449" s="2">
        <v>45269.554432870369</v>
      </c>
      <c r="B449" s="3" t="s">
        <v>85</v>
      </c>
      <c r="C449" s="3"/>
      <c r="D449" s="3"/>
      <c r="E449" s="3"/>
      <c r="F449" s="3">
        <v>0</v>
      </c>
      <c r="G449" s="3"/>
      <c r="H449" s="3"/>
    </row>
    <row r="450" spans="1:8" x14ac:dyDescent="0.25">
      <c r="A450" s="2">
        <v>45269.555428240739</v>
      </c>
      <c r="B450" s="3" t="s">
        <v>86</v>
      </c>
      <c r="C450" s="3"/>
      <c r="D450" s="3"/>
      <c r="E450" s="3"/>
      <c r="F450" s="3"/>
      <c r="G450" s="3"/>
      <c r="H450" s="3">
        <v>0</v>
      </c>
    </row>
    <row r="451" spans="1:8" x14ac:dyDescent="0.25">
      <c r="A451" s="2">
        <v>45269.556840277779</v>
      </c>
      <c r="B451" s="3" t="s">
        <v>87</v>
      </c>
      <c r="C451" s="3"/>
      <c r="D451" s="3"/>
      <c r="E451" s="3"/>
      <c r="F451" s="3"/>
      <c r="G451" s="3">
        <v>0</v>
      </c>
      <c r="H451" s="3"/>
    </row>
    <row r="452" spans="1:8" x14ac:dyDescent="0.25">
      <c r="A452" s="2">
        <v>45269.556921296295</v>
      </c>
      <c r="B452" s="3" t="s">
        <v>87</v>
      </c>
      <c r="C452" s="3"/>
      <c r="D452" s="3"/>
      <c r="E452" s="3"/>
      <c r="F452" s="3"/>
      <c r="G452" s="3">
        <v>0</v>
      </c>
      <c r="H452" s="3"/>
    </row>
    <row r="453" spans="1:8" x14ac:dyDescent="0.25">
      <c r="A453" s="2">
        <v>45269.557766203703</v>
      </c>
      <c r="B453" s="3" t="s">
        <v>85</v>
      </c>
      <c r="C453" s="3"/>
      <c r="D453" s="3"/>
      <c r="E453" s="3"/>
      <c r="F453" s="3">
        <v>41</v>
      </c>
      <c r="G453" s="3"/>
      <c r="H453" s="3"/>
    </row>
    <row r="454" spans="1:8" x14ac:dyDescent="0.25">
      <c r="A454" s="2">
        <v>45269.558912037042</v>
      </c>
      <c r="B454" s="3" t="s">
        <v>86</v>
      </c>
      <c r="C454" s="3"/>
      <c r="D454" s="3"/>
      <c r="E454" s="3"/>
      <c r="F454" s="3"/>
      <c r="G454" s="3"/>
      <c r="H454" s="3">
        <v>0</v>
      </c>
    </row>
    <row r="455" spans="1:8" x14ac:dyDescent="0.25">
      <c r="A455" s="2">
        <v>45269.559224537035</v>
      </c>
      <c r="B455" s="3" t="s">
        <v>84</v>
      </c>
      <c r="C455" s="3"/>
      <c r="D455" s="3"/>
      <c r="E455" s="3">
        <v>43</v>
      </c>
      <c r="F455" s="3"/>
      <c r="G455" s="3"/>
      <c r="H455" s="3"/>
    </row>
    <row r="456" spans="1:8" x14ac:dyDescent="0.25">
      <c r="A456" s="2">
        <v>45269.559363425928</v>
      </c>
      <c r="B456" s="3" t="s">
        <v>84</v>
      </c>
      <c r="C456" s="3"/>
      <c r="D456" s="3"/>
      <c r="E456" s="3">
        <v>0</v>
      </c>
      <c r="F456" s="3"/>
      <c r="G456" s="3"/>
      <c r="H456" s="3"/>
    </row>
    <row r="457" spans="1:8" x14ac:dyDescent="0.25">
      <c r="A457" s="2">
        <v>45269.55950231482</v>
      </c>
      <c r="B457" s="3" t="s">
        <v>84</v>
      </c>
      <c r="C457" s="3"/>
      <c r="D457" s="3"/>
      <c r="E457" s="3">
        <v>0</v>
      </c>
      <c r="F457" s="3"/>
      <c r="G457" s="3"/>
      <c r="H457" s="3"/>
    </row>
    <row r="458" spans="1:8" x14ac:dyDescent="0.25">
      <c r="A458" s="2">
        <v>45269.563726851848</v>
      </c>
      <c r="B458" s="3" t="s">
        <v>87</v>
      </c>
      <c r="C458" s="3"/>
      <c r="D458" s="3"/>
      <c r="E458" s="3"/>
      <c r="F458" s="3"/>
      <c r="G458" s="3">
        <v>73</v>
      </c>
      <c r="H458" s="3"/>
    </row>
    <row r="459" spans="1:8" x14ac:dyDescent="0.25">
      <c r="A459" s="2">
        <v>45269.58185185185</v>
      </c>
      <c r="B459" s="3" t="s">
        <v>83</v>
      </c>
      <c r="C459" s="3"/>
      <c r="D459" s="3">
        <v>45</v>
      </c>
      <c r="E459" s="3"/>
      <c r="F459" s="3"/>
      <c r="G459" s="3"/>
      <c r="H459" s="3"/>
    </row>
    <row r="460" spans="1:8" x14ac:dyDescent="0.25">
      <c r="A460" s="2">
        <v>45269.582083333335</v>
      </c>
      <c r="B460" s="3" t="s">
        <v>85</v>
      </c>
      <c r="C460" s="3"/>
      <c r="D460" s="3"/>
      <c r="E460" s="3"/>
      <c r="F460" s="3">
        <v>71</v>
      </c>
      <c r="G460" s="3"/>
      <c r="H460" s="3"/>
    </row>
    <row r="461" spans="1:8" x14ac:dyDescent="0.25">
      <c r="A461" s="2">
        <v>45269.583090277782</v>
      </c>
      <c r="B461" s="3" t="s">
        <v>86</v>
      </c>
      <c r="C461" s="3"/>
      <c r="D461" s="3"/>
      <c r="E461" s="3"/>
      <c r="F461" s="3"/>
      <c r="G461" s="3"/>
      <c r="H461" s="3">
        <v>68</v>
      </c>
    </row>
    <row r="462" spans="1:8" x14ac:dyDescent="0.25">
      <c r="A462" s="2">
        <v>45269.583379629628</v>
      </c>
      <c r="B462" s="3" t="s">
        <v>82</v>
      </c>
      <c r="C462" s="3">
        <v>66</v>
      </c>
      <c r="D462" s="3"/>
      <c r="E462" s="3"/>
      <c r="F462" s="3"/>
      <c r="G462" s="3"/>
      <c r="H462" s="3"/>
    </row>
    <row r="463" spans="1:8" x14ac:dyDescent="0.25">
      <c r="A463" s="2">
        <v>45269.583541666667</v>
      </c>
      <c r="B463" s="3" t="s">
        <v>84</v>
      </c>
      <c r="C463" s="3"/>
      <c r="D463" s="3"/>
      <c r="E463" s="3">
        <v>42</v>
      </c>
      <c r="F463" s="3"/>
      <c r="G463" s="3"/>
      <c r="H463" s="3"/>
    </row>
    <row r="464" spans="1:8" x14ac:dyDescent="0.25">
      <c r="A464" s="2">
        <v>45269.585335648153</v>
      </c>
      <c r="B464" s="3" t="s">
        <v>83</v>
      </c>
      <c r="C464" s="3"/>
      <c r="D464" s="3">
        <v>44</v>
      </c>
      <c r="E464" s="3"/>
      <c r="F464" s="3"/>
      <c r="G464" s="3"/>
      <c r="H464" s="3"/>
    </row>
    <row r="465" spans="1:8" x14ac:dyDescent="0.25">
      <c r="A465" s="2">
        <v>45269.585555555561</v>
      </c>
      <c r="B465" s="3" t="s">
        <v>85</v>
      </c>
      <c r="C465" s="3"/>
      <c r="D465" s="3"/>
      <c r="E465" s="3"/>
      <c r="F465" s="3">
        <v>46</v>
      </c>
      <c r="G465" s="3"/>
      <c r="H465" s="3"/>
    </row>
    <row r="466" spans="1:8" x14ac:dyDescent="0.25">
      <c r="A466" s="2">
        <v>45269.586562500001</v>
      </c>
      <c r="B466" s="3" t="s">
        <v>86</v>
      </c>
      <c r="C466" s="3"/>
      <c r="D466" s="3"/>
      <c r="E466" s="3"/>
      <c r="F466" s="3"/>
      <c r="G466" s="3"/>
      <c r="H466" s="3">
        <v>41</v>
      </c>
    </row>
    <row r="467" spans="1:8" x14ac:dyDescent="0.25">
      <c r="A467" s="2">
        <v>45269.586851851855</v>
      </c>
      <c r="B467" s="3" t="s">
        <v>82</v>
      </c>
      <c r="C467" s="3">
        <v>45</v>
      </c>
      <c r="D467" s="3"/>
      <c r="E467" s="3"/>
      <c r="F467" s="3"/>
      <c r="G467" s="3"/>
      <c r="H467" s="3"/>
    </row>
    <row r="468" spans="1:8" x14ac:dyDescent="0.25">
      <c r="A468" s="2">
        <v>45269.588807870372</v>
      </c>
      <c r="B468" s="3" t="s">
        <v>83</v>
      </c>
      <c r="C468" s="3"/>
      <c r="D468" s="3">
        <v>48</v>
      </c>
      <c r="E468" s="3"/>
      <c r="F468" s="3"/>
      <c r="G468" s="3"/>
      <c r="H468" s="3"/>
    </row>
    <row r="469" spans="1:8" x14ac:dyDescent="0.25">
      <c r="A469" s="2">
        <v>45269.589039351849</v>
      </c>
      <c r="B469" s="3" t="s">
        <v>85</v>
      </c>
      <c r="C469" s="3"/>
      <c r="D469" s="3"/>
      <c r="E469" s="3"/>
      <c r="F469" s="3">
        <v>71</v>
      </c>
      <c r="G469" s="3"/>
      <c r="H469" s="3"/>
    </row>
    <row r="470" spans="1:8" x14ac:dyDescent="0.25">
      <c r="A470" s="2">
        <v>45269.594988425924</v>
      </c>
      <c r="B470" s="3" t="s">
        <v>87</v>
      </c>
      <c r="C470" s="3"/>
      <c r="D470" s="3"/>
      <c r="E470" s="3"/>
      <c r="F470" s="3"/>
      <c r="G470" s="3">
        <v>41</v>
      </c>
      <c r="H470" s="3"/>
    </row>
    <row r="471" spans="1:8" x14ac:dyDescent="0.25">
      <c r="A471" s="2">
        <v>45269.63071759259</v>
      </c>
      <c r="B471" s="3" t="s">
        <v>85</v>
      </c>
      <c r="C471" s="3"/>
      <c r="D471" s="3"/>
      <c r="E471" s="3"/>
      <c r="F471" s="3">
        <v>41</v>
      </c>
      <c r="G471" s="3"/>
      <c r="H471" s="3"/>
    </row>
    <row r="472" spans="1:8" x14ac:dyDescent="0.25">
      <c r="A472" s="2">
        <v>45269.632025462968</v>
      </c>
      <c r="B472" s="3" t="s">
        <v>82</v>
      </c>
      <c r="C472" s="3">
        <v>61</v>
      </c>
      <c r="D472" s="3"/>
      <c r="E472" s="3"/>
      <c r="F472" s="3"/>
      <c r="G472" s="3"/>
      <c r="H472" s="3"/>
    </row>
    <row r="473" spans="1:8" x14ac:dyDescent="0.25">
      <c r="A473" s="2">
        <v>45269.670231481483</v>
      </c>
      <c r="B473" s="3" t="s">
        <v>82</v>
      </c>
      <c r="C473" s="3">
        <v>51</v>
      </c>
      <c r="D473" s="3"/>
      <c r="E473" s="3"/>
      <c r="F473" s="3"/>
      <c r="G473" s="3"/>
      <c r="H473" s="3"/>
    </row>
    <row r="474" spans="1:8" x14ac:dyDescent="0.25">
      <c r="A474" s="2">
        <v>45269.679363425923</v>
      </c>
      <c r="B474" s="3" t="s">
        <v>85</v>
      </c>
      <c r="C474" s="3"/>
      <c r="D474" s="3"/>
      <c r="E474" s="3"/>
      <c r="F474" s="3">
        <v>43</v>
      </c>
      <c r="G474" s="3"/>
      <c r="H474" s="3"/>
    </row>
    <row r="475" spans="1:8" x14ac:dyDescent="0.25">
      <c r="A475" s="2">
        <v>45269.6877662037</v>
      </c>
      <c r="B475" s="3" t="s">
        <v>84</v>
      </c>
      <c r="C475" s="3"/>
      <c r="D475" s="3"/>
      <c r="E475" s="3">
        <v>40</v>
      </c>
      <c r="F475" s="3"/>
      <c r="G475" s="3"/>
      <c r="H475" s="3"/>
    </row>
    <row r="476" spans="1:8" x14ac:dyDescent="0.25">
      <c r="A476" s="2">
        <v>45269.715104166666</v>
      </c>
      <c r="B476" s="3" t="s">
        <v>86</v>
      </c>
      <c r="C476" s="3"/>
      <c r="D476" s="3"/>
      <c r="E476" s="3"/>
      <c r="F476" s="3"/>
      <c r="G476" s="3"/>
      <c r="H476" s="3">
        <v>40</v>
      </c>
    </row>
    <row r="477" spans="1:8" x14ac:dyDescent="0.25">
      <c r="A477" s="2">
        <v>45269.71539351852</v>
      </c>
      <c r="B477" s="3" t="s">
        <v>82</v>
      </c>
      <c r="C477" s="3">
        <v>66</v>
      </c>
      <c r="D477" s="3"/>
      <c r="E477" s="3"/>
      <c r="F477" s="3"/>
      <c r="G477" s="3"/>
      <c r="H477" s="3"/>
    </row>
    <row r="478" spans="1:8" x14ac:dyDescent="0.25">
      <c r="A478" s="2">
        <v>45269.715567129635</v>
      </c>
      <c r="B478" s="3" t="s">
        <v>84</v>
      </c>
      <c r="C478" s="3"/>
      <c r="D478" s="3"/>
      <c r="E478" s="3">
        <v>47</v>
      </c>
      <c r="F478" s="3"/>
      <c r="G478" s="3"/>
      <c r="H478" s="3"/>
    </row>
    <row r="479" spans="1:8" x14ac:dyDescent="0.25">
      <c r="A479" s="2">
        <v>45269.717569444445</v>
      </c>
      <c r="B479" s="3" t="s">
        <v>85</v>
      </c>
      <c r="C479" s="3"/>
      <c r="D479" s="3"/>
      <c r="E479" s="3"/>
      <c r="F479" s="3">
        <v>40</v>
      </c>
      <c r="G479" s="3"/>
      <c r="H479" s="3"/>
    </row>
    <row r="480" spans="1:8" x14ac:dyDescent="0.25">
      <c r="A480" s="2">
        <v>45269.732939814814</v>
      </c>
      <c r="B480" s="3" t="s">
        <v>84</v>
      </c>
      <c r="C480" s="3"/>
      <c r="D480" s="3"/>
      <c r="E480" s="3">
        <v>51</v>
      </c>
      <c r="F480" s="3"/>
      <c r="G480" s="3"/>
      <c r="H480" s="3"/>
    </row>
    <row r="481" spans="1:8" x14ac:dyDescent="0.25">
      <c r="A481" s="2">
        <v>45269.739884259259</v>
      </c>
      <c r="B481" s="3" t="s">
        <v>84</v>
      </c>
      <c r="C481" s="3"/>
      <c r="D481" s="3"/>
      <c r="E481" s="3">
        <v>41</v>
      </c>
      <c r="F481" s="3"/>
      <c r="G481" s="3"/>
      <c r="H481" s="3"/>
    </row>
    <row r="482" spans="1:8" x14ac:dyDescent="0.25">
      <c r="A482" s="2">
        <v>45269.748611111107</v>
      </c>
      <c r="B482" s="3" t="s">
        <v>83</v>
      </c>
      <c r="C482" s="3"/>
      <c r="D482" s="3">
        <v>42</v>
      </c>
      <c r="E482" s="3"/>
      <c r="F482" s="3"/>
      <c r="G482" s="3"/>
      <c r="H482" s="3"/>
    </row>
    <row r="483" spans="1:8" x14ac:dyDescent="0.25">
      <c r="A483" s="2">
        <v>45269.75209490741</v>
      </c>
      <c r="B483" s="3" t="s">
        <v>83</v>
      </c>
      <c r="C483" s="3"/>
      <c r="D483" s="3">
        <v>40</v>
      </c>
      <c r="E483" s="3"/>
      <c r="F483" s="3"/>
      <c r="G483" s="3"/>
      <c r="H483" s="3"/>
    </row>
    <row r="484" spans="1:8" x14ac:dyDescent="0.25">
      <c r="A484" s="2">
        <v>45269.75681712963</v>
      </c>
      <c r="B484" s="3" t="s">
        <v>86</v>
      </c>
      <c r="C484" s="3"/>
      <c r="D484" s="3"/>
      <c r="E484" s="3"/>
      <c r="F484" s="3"/>
      <c r="G484" s="3"/>
      <c r="H484" s="3">
        <v>0</v>
      </c>
    </row>
    <row r="485" spans="1:8" x14ac:dyDescent="0.25">
      <c r="A485" s="2">
        <v>45269.759039351848</v>
      </c>
      <c r="B485" s="3" t="s">
        <v>83</v>
      </c>
      <c r="C485" s="3"/>
      <c r="D485" s="3">
        <v>48</v>
      </c>
      <c r="E485" s="3"/>
      <c r="F485" s="3"/>
      <c r="G485" s="3"/>
      <c r="H485" s="3"/>
    </row>
    <row r="486" spans="1:8" x14ac:dyDescent="0.25">
      <c r="A486" s="2">
        <v>45269.772939814815</v>
      </c>
      <c r="B486" s="3" t="s">
        <v>83</v>
      </c>
      <c r="C486" s="3"/>
      <c r="D486" s="3">
        <v>41</v>
      </c>
      <c r="E486" s="3"/>
      <c r="F486" s="3"/>
      <c r="G486" s="3"/>
      <c r="H486" s="3"/>
    </row>
    <row r="487" spans="1:8" x14ac:dyDescent="0.25">
      <c r="A487" s="2">
        <v>45269.77416666667</v>
      </c>
      <c r="B487" s="3" t="s">
        <v>86</v>
      </c>
      <c r="C487" s="3"/>
      <c r="D487" s="3"/>
      <c r="E487" s="3"/>
      <c r="F487" s="3"/>
      <c r="G487" s="3"/>
      <c r="H487" s="3">
        <v>52</v>
      </c>
    </row>
    <row r="488" spans="1:8" x14ac:dyDescent="0.25">
      <c r="A488" s="2">
        <v>45269.780115740738</v>
      </c>
      <c r="B488" s="3" t="s">
        <v>85</v>
      </c>
      <c r="C488" s="3"/>
      <c r="D488" s="3"/>
      <c r="E488" s="3"/>
      <c r="F488" s="3">
        <v>44</v>
      </c>
      <c r="G488" s="3"/>
      <c r="H488" s="3"/>
    </row>
    <row r="489" spans="1:8" x14ac:dyDescent="0.25">
      <c r="A489" s="2">
        <v>45269.783587962964</v>
      </c>
      <c r="B489" s="3" t="s">
        <v>85</v>
      </c>
      <c r="C489" s="3"/>
      <c r="D489" s="3"/>
      <c r="E489" s="3"/>
      <c r="F489" s="3">
        <v>49</v>
      </c>
      <c r="G489" s="3"/>
      <c r="H489" s="3"/>
    </row>
    <row r="490" spans="1:8" x14ac:dyDescent="0.25">
      <c r="A490" s="2">
        <v>45269.785046296296</v>
      </c>
      <c r="B490" s="3" t="s">
        <v>84</v>
      </c>
      <c r="C490" s="3"/>
      <c r="D490" s="3"/>
      <c r="E490" s="3">
        <v>43</v>
      </c>
      <c r="F490" s="3"/>
      <c r="G490" s="3"/>
      <c r="H490" s="3"/>
    </row>
    <row r="491" spans="1:8" x14ac:dyDescent="0.25">
      <c r="A491" s="2">
        <v>45269.787083333329</v>
      </c>
      <c r="B491" s="3" t="s">
        <v>85</v>
      </c>
      <c r="C491" s="3"/>
      <c r="D491" s="3"/>
      <c r="E491" s="3"/>
      <c r="F491" s="3">
        <v>0</v>
      </c>
      <c r="G491" s="3"/>
      <c r="H491" s="3"/>
    </row>
    <row r="492" spans="1:8" x14ac:dyDescent="0.25">
      <c r="A492" s="2">
        <v>45269.787106481483</v>
      </c>
      <c r="B492" s="3" t="s">
        <v>85</v>
      </c>
      <c r="C492" s="3"/>
      <c r="D492" s="3"/>
      <c r="E492" s="3"/>
      <c r="F492" s="3">
        <v>0</v>
      </c>
      <c r="G492" s="3"/>
      <c r="H492" s="3"/>
    </row>
    <row r="493" spans="1:8" x14ac:dyDescent="0.25">
      <c r="A493" s="2">
        <v>45269.790324074071</v>
      </c>
      <c r="B493" s="3" t="s">
        <v>83</v>
      </c>
      <c r="C493" s="3"/>
      <c r="D493" s="3">
        <v>0</v>
      </c>
      <c r="E493" s="3"/>
      <c r="F493" s="3"/>
      <c r="G493" s="3"/>
      <c r="H493" s="3"/>
    </row>
    <row r="494" spans="1:8" x14ac:dyDescent="0.25">
      <c r="A494" s="2">
        <v>45269.791527777779</v>
      </c>
      <c r="B494" s="3" t="s">
        <v>86</v>
      </c>
      <c r="C494" s="3"/>
      <c r="D494" s="3"/>
      <c r="E494" s="3"/>
      <c r="F494" s="3"/>
      <c r="G494" s="3"/>
      <c r="H494" s="3">
        <v>44</v>
      </c>
    </row>
    <row r="495" spans="1:8" x14ac:dyDescent="0.25">
      <c r="A495" s="2">
        <v>45269.793032407411</v>
      </c>
      <c r="B495" s="3" t="s">
        <v>87</v>
      </c>
      <c r="C495" s="3"/>
      <c r="D495" s="3"/>
      <c r="E495" s="3"/>
      <c r="F495" s="3"/>
      <c r="G495" s="3">
        <v>0</v>
      </c>
      <c r="H495" s="3"/>
    </row>
    <row r="496" spans="1:8" x14ac:dyDescent="0.25">
      <c r="A496" s="2">
        <v>45269.79305555555</v>
      </c>
      <c r="B496" s="3" t="s">
        <v>87</v>
      </c>
      <c r="C496" s="3"/>
      <c r="D496" s="3"/>
      <c r="E496" s="3"/>
      <c r="F496" s="3"/>
      <c r="G496" s="3">
        <v>0</v>
      </c>
      <c r="H496" s="3"/>
    </row>
    <row r="497" spans="1:8" x14ac:dyDescent="0.25">
      <c r="A497" s="2">
        <v>45269.79378472222</v>
      </c>
      <c r="B497" s="3" t="s">
        <v>83</v>
      </c>
      <c r="C497" s="3"/>
      <c r="D497" s="3">
        <v>41</v>
      </c>
      <c r="E497" s="3"/>
      <c r="F497" s="3"/>
      <c r="G497" s="3"/>
      <c r="H497" s="3"/>
    </row>
    <row r="498" spans="1:8" x14ac:dyDescent="0.25">
      <c r="A498" s="2">
        <v>45269.793796296297</v>
      </c>
      <c r="B498" s="3" t="s">
        <v>83</v>
      </c>
      <c r="C498" s="3"/>
      <c r="D498" s="3">
        <v>0</v>
      </c>
      <c r="E498" s="3"/>
      <c r="F498" s="3"/>
      <c r="G498" s="3"/>
      <c r="H498" s="3"/>
    </row>
    <row r="499" spans="1:8" x14ac:dyDescent="0.25">
      <c r="A499" s="2">
        <v>45269.795486111107</v>
      </c>
      <c r="B499" s="3" t="s">
        <v>84</v>
      </c>
      <c r="C499" s="3"/>
      <c r="D499" s="3"/>
      <c r="E499" s="3">
        <v>0</v>
      </c>
      <c r="F499" s="3"/>
      <c r="G499" s="3"/>
      <c r="H499" s="3"/>
    </row>
    <row r="500" spans="1:8" x14ac:dyDescent="0.25">
      <c r="A500" s="2">
        <v>45269.79550925926</v>
      </c>
      <c r="B500" s="3" t="s">
        <v>84</v>
      </c>
      <c r="C500" s="3"/>
      <c r="D500" s="3"/>
      <c r="E500" s="3">
        <v>0</v>
      </c>
      <c r="F500" s="3"/>
      <c r="G500" s="3"/>
      <c r="H500" s="3"/>
    </row>
    <row r="501" spans="1:8" x14ac:dyDescent="0.25">
      <c r="A501" s="2">
        <v>45269.798784722225</v>
      </c>
      <c r="B501" s="3" t="s">
        <v>82</v>
      </c>
      <c r="C501" s="3">
        <v>43</v>
      </c>
      <c r="D501" s="3"/>
      <c r="E501" s="3"/>
      <c r="F501" s="3"/>
      <c r="G501" s="3"/>
      <c r="H501" s="3"/>
    </row>
    <row r="502" spans="1:8" x14ac:dyDescent="0.25">
      <c r="A502" s="2">
        <v>45269.802268518513</v>
      </c>
      <c r="B502" s="3" t="s">
        <v>82</v>
      </c>
      <c r="C502" s="3">
        <v>0</v>
      </c>
      <c r="D502" s="3"/>
      <c r="E502" s="3"/>
      <c r="F502" s="3"/>
      <c r="G502" s="3"/>
      <c r="H502" s="3"/>
    </row>
    <row r="503" spans="1:8" x14ac:dyDescent="0.25">
      <c r="A503" s="2">
        <v>45269.802291666667</v>
      </c>
      <c r="B503" s="3" t="s">
        <v>82</v>
      </c>
      <c r="C503" s="3">
        <v>0</v>
      </c>
      <c r="D503" s="3"/>
      <c r="E503" s="3"/>
      <c r="F503" s="3"/>
      <c r="G503" s="3"/>
      <c r="H503" s="3"/>
    </row>
    <row r="504" spans="1:8" x14ac:dyDescent="0.25">
      <c r="A504" s="2">
        <v>45269.806909722218</v>
      </c>
      <c r="B504" s="3" t="s">
        <v>87</v>
      </c>
      <c r="C504" s="3"/>
      <c r="D504" s="3"/>
      <c r="E504" s="3"/>
      <c r="F504" s="3"/>
      <c r="G504" s="3">
        <v>67</v>
      </c>
      <c r="H504" s="3"/>
    </row>
    <row r="505" spans="1:8" x14ac:dyDescent="0.25">
      <c r="A505" s="2">
        <v>45269.807673611111</v>
      </c>
      <c r="B505" s="3" t="s">
        <v>83</v>
      </c>
      <c r="C505" s="3"/>
      <c r="D505" s="3">
        <v>72</v>
      </c>
      <c r="E505" s="3"/>
      <c r="F505" s="3"/>
      <c r="G505" s="3"/>
      <c r="H505" s="3"/>
    </row>
    <row r="506" spans="1:8" x14ac:dyDescent="0.25">
      <c r="A506" s="2">
        <v>45269.808900462958</v>
      </c>
      <c r="B506" s="3" t="s">
        <v>86</v>
      </c>
      <c r="C506" s="3"/>
      <c r="D506" s="3"/>
      <c r="E506" s="3"/>
      <c r="F506" s="3"/>
      <c r="G506" s="3"/>
      <c r="H506" s="3">
        <v>70</v>
      </c>
    </row>
    <row r="507" spans="1:8" x14ac:dyDescent="0.25">
      <c r="A507" s="2">
        <v>45269.809374999997</v>
      </c>
      <c r="B507" s="3" t="s">
        <v>84</v>
      </c>
      <c r="C507" s="3"/>
      <c r="D507" s="3"/>
      <c r="E507" s="3">
        <v>56</v>
      </c>
      <c r="F507" s="3"/>
      <c r="G507" s="3"/>
      <c r="H507" s="3"/>
    </row>
    <row r="508" spans="1:8" x14ac:dyDescent="0.25">
      <c r="A508" s="2">
        <v>45269.810393518521</v>
      </c>
      <c r="B508" s="3" t="s">
        <v>87</v>
      </c>
      <c r="C508" s="3"/>
      <c r="D508" s="3"/>
      <c r="E508" s="3"/>
      <c r="F508" s="3"/>
      <c r="G508" s="3">
        <v>41</v>
      </c>
      <c r="H508" s="3"/>
    </row>
    <row r="509" spans="1:8" x14ac:dyDescent="0.25">
      <c r="A509" s="2">
        <v>45269.812384259261</v>
      </c>
      <c r="B509" s="3" t="s">
        <v>86</v>
      </c>
      <c r="C509" s="3"/>
      <c r="D509" s="3"/>
      <c r="E509" s="3"/>
      <c r="F509" s="3"/>
      <c r="G509" s="3"/>
      <c r="H509" s="3">
        <v>45</v>
      </c>
    </row>
    <row r="510" spans="1:8" x14ac:dyDescent="0.25">
      <c r="A510" s="2">
        <v>45269.812685185185</v>
      </c>
      <c r="B510" s="3" t="s">
        <v>82</v>
      </c>
      <c r="C510" s="3">
        <v>68</v>
      </c>
      <c r="D510" s="3"/>
      <c r="E510" s="3"/>
      <c r="F510" s="3"/>
      <c r="G510" s="3"/>
      <c r="H510" s="3"/>
    </row>
    <row r="511" spans="1:8" x14ac:dyDescent="0.25">
      <c r="A511" s="2">
        <v>45269.812835648147</v>
      </c>
      <c r="B511" s="3" t="s">
        <v>84</v>
      </c>
      <c r="C511" s="3"/>
      <c r="D511" s="3"/>
      <c r="E511" s="3">
        <v>68</v>
      </c>
      <c r="F511" s="3"/>
      <c r="G511" s="3"/>
      <c r="H511" s="3"/>
    </row>
    <row r="512" spans="1:8" x14ac:dyDescent="0.25">
      <c r="A512" s="2">
        <v>45269.81386574074</v>
      </c>
      <c r="B512" s="3" t="s">
        <v>87</v>
      </c>
      <c r="C512" s="3"/>
      <c r="D512" s="3"/>
      <c r="E512" s="3"/>
      <c r="F512" s="3"/>
      <c r="G512" s="3">
        <v>67</v>
      </c>
      <c r="H512" s="3"/>
    </row>
    <row r="513" spans="1:8" x14ac:dyDescent="0.25">
      <c r="A513" s="2">
        <v>45269.81486111111</v>
      </c>
      <c r="B513" s="3" t="s">
        <v>85</v>
      </c>
      <c r="C513" s="3"/>
      <c r="D513" s="3"/>
      <c r="E513" s="3"/>
      <c r="F513" s="3">
        <v>40</v>
      </c>
      <c r="G513" s="3"/>
      <c r="H513" s="3"/>
    </row>
    <row r="514" spans="1:8" x14ac:dyDescent="0.25">
      <c r="A514" s="2">
        <v>45269.816157407404</v>
      </c>
      <c r="B514" s="3" t="s">
        <v>82</v>
      </c>
      <c r="C514" s="3">
        <v>66</v>
      </c>
      <c r="D514" s="3"/>
      <c r="E514" s="3"/>
      <c r="F514" s="3"/>
      <c r="G514" s="3"/>
      <c r="H514" s="3"/>
    </row>
    <row r="515" spans="1:8" x14ac:dyDescent="0.25">
      <c r="A515" s="2">
        <v>45269.81631944445</v>
      </c>
      <c r="B515" s="3" t="s">
        <v>84</v>
      </c>
      <c r="C515" s="3"/>
      <c r="D515" s="3"/>
      <c r="E515" s="3">
        <v>44</v>
      </c>
      <c r="F515" s="3"/>
      <c r="G515" s="3"/>
      <c r="H515" s="3"/>
    </row>
    <row r="516" spans="1:8" x14ac:dyDescent="0.25">
      <c r="A516" s="2">
        <v>45269.817337962959</v>
      </c>
      <c r="B516" s="3" t="s">
        <v>87</v>
      </c>
      <c r="C516" s="3"/>
      <c r="D516" s="3"/>
      <c r="E516" s="3"/>
      <c r="F516" s="3"/>
      <c r="G516" s="3">
        <v>48</v>
      </c>
      <c r="H516" s="3"/>
    </row>
    <row r="517" spans="1:8" x14ac:dyDescent="0.25">
      <c r="A517" s="2">
        <v>45269.819791666669</v>
      </c>
      <c r="B517" s="3" t="s">
        <v>84</v>
      </c>
      <c r="C517" s="3"/>
      <c r="D517" s="3"/>
      <c r="E517" s="3">
        <v>46</v>
      </c>
      <c r="F517" s="3"/>
      <c r="G517" s="3"/>
      <c r="H517" s="3"/>
    </row>
    <row r="518" spans="1:8" x14ac:dyDescent="0.25">
      <c r="A518" s="2">
        <v>45269.828750000001</v>
      </c>
      <c r="B518" s="3" t="s">
        <v>85</v>
      </c>
      <c r="C518" s="3"/>
      <c r="D518" s="3"/>
      <c r="E518" s="3"/>
      <c r="F518" s="3">
        <v>46</v>
      </c>
      <c r="G518" s="3"/>
      <c r="H518" s="3"/>
    </row>
    <row r="519" spans="1:8" x14ac:dyDescent="0.25">
      <c r="A519" s="2">
        <v>45269.835474537038</v>
      </c>
      <c r="B519" s="3" t="s">
        <v>83</v>
      </c>
      <c r="C519" s="3"/>
      <c r="D519" s="3">
        <v>43</v>
      </c>
      <c r="E519" s="3"/>
      <c r="F519" s="3"/>
      <c r="G519" s="3"/>
      <c r="H519" s="3"/>
    </row>
    <row r="520" spans="1:8" x14ac:dyDescent="0.25">
      <c r="A520" s="2">
        <v>45269.838946759264</v>
      </c>
      <c r="B520" s="3" t="s">
        <v>83</v>
      </c>
      <c r="C520" s="3"/>
      <c r="D520" s="3">
        <v>41</v>
      </c>
      <c r="E520" s="3"/>
      <c r="F520" s="3"/>
      <c r="G520" s="3"/>
      <c r="H520" s="3"/>
    </row>
    <row r="521" spans="1:8" x14ac:dyDescent="0.25">
      <c r="A521" s="2">
        <v>45269.849375000005</v>
      </c>
      <c r="B521" s="3" t="s">
        <v>83</v>
      </c>
      <c r="C521" s="3"/>
      <c r="D521" s="3">
        <v>41</v>
      </c>
      <c r="E521" s="3"/>
      <c r="F521" s="3"/>
      <c r="G521" s="3"/>
      <c r="H521" s="3"/>
    </row>
    <row r="522" spans="1:8" x14ac:dyDescent="0.25">
      <c r="A522" s="2">
        <v>45269.85555555555</v>
      </c>
      <c r="B522" s="3" t="s">
        <v>87</v>
      </c>
      <c r="C522" s="3"/>
      <c r="D522" s="3"/>
      <c r="E522" s="3"/>
      <c r="F522" s="3"/>
      <c r="G522" s="3">
        <v>42</v>
      </c>
      <c r="H522" s="3"/>
    </row>
    <row r="523" spans="1:8" x14ac:dyDescent="0.25">
      <c r="A523" s="2">
        <v>45269.856550925921</v>
      </c>
      <c r="B523" s="3" t="s">
        <v>85</v>
      </c>
      <c r="C523" s="3"/>
      <c r="D523" s="3"/>
      <c r="E523" s="3"/>
      <c r="F523" s="3">
        <v>48</v>
      </c>
      <c r="G523" s="3"/>
      <c r="H523" s="3"/>
    </row>
    <row r="524" spans="1:8" x14ac:dyDescent="0.25">
      <c r="A524" s="2">
        <v>45269.859803240739</v>
      </c>
      <c r="B524" s="3" t="s">
        <v>83</v>
      </c>
      <c r="C524" s="3"/>
      <c r="D524" s="3">
        <v>40</v>
      </c>
      <c r="E524" s="3"/>
      <c r="F524" s="3"/>
      <c r="G524" s="3"/>
      <c r="H524" s="3"/>
    </row>
    <row r="525" spans="1:8" x14ac:dyDescent="0.25">
      <c r="A525" s="2">
        <v>45269.876400462963</v>
      </c>
      <c r="B525" s="3" t="s">
        <v>87</v>
      </c>
      <c r="C525" s="3"/>
      <c r="D525" s="3"/>
      <c r="E525" s="3"/>
      <c r="F525" s="3"/>
      <c r="G525" s="3">
        <v>66</v>
      </c>
      <c r="H525" s="3"/>
    </row>
    <row r="526" spans="1:8" x14ac:dyDescent="0.25">
      <c r="A526" s="2">
        <v>45269.880636574075</v>
      </c>
      <c r="B526" s="3" t="s">
        <v>83</v>
      </c>
      <c r="C526" s="3"/>
      <c r="D526" s="3">
        <v>40</v>
      </c>
      <c r="E526" s="3"/>
      <c r="F526" s="3"/>
      <c r="G526" s="3"/>
      <c r="H526" s="3"/>
    </row>
    <row r="527" spans="1:8" x14ac:dyDescent="0.25">
      <c r="A527" s="2">
        <v>45269.883344907408</v>
      </c>
      <c r="B527" s="3" t="s">
        <v>87</v>
      </c>
      <c r="C527" s="3"/>
      <c r="D527" s="3"/>
      <c r="E527" s="3"/>
      <c r="F527" s="3"/>
      <c r="G527" s="3">
        <v>41</v>
      </c>
      <c r="H527" s="3"/>
    </row>
    <row r="528" spans="1:8" x14ac:dyDescent="0.25">
      <c r="A528" s="2">
        <v>45269.884108796294</v>
      </c>
      <c r="B528" s="3" t="s">
        <v>83</v>
      </c>
      <c r="C528" s="3"/>
      <c r="D528" s="3">
        <v>48</v>
      </c>
      <c r="E528" s="3"/>
      <c r="F528" s="3"/>
      <c r="G528" s="3"/>
      <c r="H528" s="3"/>
    </row>
    <row r="529" spans="1:8" x14ac:dyDescent="0.25">
      <c r="A529" s="2">
        <v>45269.885347222225</v>
      </c>
      <c r="B529" s="3" t="s">
        <v>86</v>
      </c>
      <c r="C529" s="3"/>
      <c r="D529" s="3"/>
      <c r="E529" s="3"/>
      <c r="F529" s="3"/>
      <c r="G529" s="3"/>
      <c r="H529" s="3">
        <v>58</v>
      </c>
    </row>
    <row r="530" spans="1:8" x14ac:dyDescent="0.25">
      <c r="A530" s="2">
        <v>45269.887812500005</v>
      </c>
      <c r="B530" s="3" t="s">
        <v>85</v>
      </c>
      <c r="C530" s="3"/>
      <c r="D530" s="3"/>
      <c r="E530" s="3"/>
      <c r="F530" s="3">
        <v>41</v>
      </c>
      <c r="G530" s="3"/>
      <c r="H530" s="3"/>
    </row>
    <row r="531" spans="1:8" x14ac:dyDescent="0.25">
      <c r="A531" s="2">
        <v>45269.912129629629</v>
      </c>
      <c r="B531" s="3" t="s">
        <v>85</v>
      </c>
      <c r="C531" s="3"/>
      <c r="D531" s="3"/>
      <c r="E531" s="3"/>
      <c r="F531" s="3">
        <v>41</v>
      </c>
      <c r="G531" s="3"/>
      <c r="H531" s="3"/>
    </row>
    <row r="532" spans="1:8" x14ac:dyDescent="0.25">
      <c r="A532" s="2">
        <v>45270.142766203702</v>
      </c>
      <c r="B532" s="3" t="s">
        <v>82</v>
      </c>
      <c r="C532" s="3">
        <v>0</v>
      </c>
      <c r="D532" s="3"/>
      <c r="E532" s="3"/>
      <c r="F532" s="3"/>
      <c r="G532" s="3"/>
      <c r="H532" s="3"/>
    </row>
    <row r="533" spans="1:8" x14ac:dyDescent="0.25">
      <c r="A533" s="2">
        <v>45270.156655092593</v>
      </c>
      <c r="B533" s="3" t="s">
        <v>82</v>
      </c>
      <c r="C533" s="3">
        <v>0</v>
      </c>
      <c r="D533" s="3"/>
      <c r="E533" s="3"/>
      <c r="F533" s="3"/>
      <c r="G533" s="3"/>
      <c r="H533" s="3"/>
    </row>
    <row r="534" spans="1:8" x14ac:dyDescent="0.25">
      <c r="A534" s="2">
        <v>45270.260844907403</v>
      </c>
      <c r="B534" s="3" t="s">
        <v>82</v>
      </c>
      <c r="C534" s="3">
        <v>41</v>
      </c>
      <c r="D534" s="3"/>
      <c r="E534" s="3"/>
      <c r="F534" s="3"/>
      <c r="G534" s="3"/>
      <c r="H534" s="3"/>
    </row>
    <row r="535" spans="1:8" x14ac:dyDescent="0.25">
      <c r="A535" s="2">
        <v>45270.260949074072</v>
      </c>
      <c r="B535" s="3" t="s">
        <v>82</v>
      </c>
      <c r="C535" s="3">
        <v>41</v>
      </c>
      <c r="D535" s="3"/>
      <c r="E535" s="3"/>
      <c r="F535" s="3"/>
      <c r="G535" s="3"/>
      <c r="H535" s="3"/>
    </row>
    <row r="536" spans="1:8" x14ac:dyDescent="0.25">
      <c r="A536" s="2">
        <v>45270.280462962968</v>
      </c>
      <c r="B536" s="3" t="s">
        <v>85</v>
      </c>
      <c r="C536" s="3"/>
      <c r="D536" s="3"/>
      <c r="E536" s="3"/>
      <c r="F536" s="3">
        <v>0</v>
      </c>
      <c r="G536" s="3"/>
      <c r="H536" s="3"/>
    </row>
    <row r="537" spans="1:8" x14ac:dyDescent="0.25">
      <c r="A537" s="2">
        <v>45270.30268518519</v>
      </c>
      <c r="B537" s="3" t="s">
        <v>82</v>
      </c>
      <c r="C537" s="3">
        <v>0</v>
      </c>
      <c r="D537" s="3"/>
      <c r="E537" s="3"/>
      <c r="F537" s="3"/>
      <c r="G537" s="3"/>
      <c r="H537" s="3"/>
    </row>
    <row r="538" spans="1:8" x14ac:dyDescent="0.25">
      <c r="A538" s="2">
        <v>45270.302719907406</v>
      </c>
      <c r="B538" s="3" t="s">
        <v>82</v>
      </c>
      <c r="C538" s="3">
        <v>0</v>
      </c>
      <c r="D538" s="3"/>
      <c r="E538" s="3"/>
      <c r="F538" s="3"/>
      <c r="G538" s="3"/>
      <c r="H538" s="3"/>
    </row>
    <row r="539" spans="1:8" x14ac:dyDescent="0.25">
      <c r="A539" s="2">
        <v>45270.386064814811</v>
      </c>
      <c r="B539" s="3" t="s">
        <v>82</v>
      </c>
      <c r="C539" s="3">
        <v>0</v>
      </c>
      <c r="D539" s="3"/>
      <c r="E539" s="3"/>
      <c r="F539" s="3"/>
      <c r="G539" s="3"/>
      <c r="H539" s="3"/>
    </row>
    <row r="540" spans="1:8" x14ac:dyDescent="0.25">
      <c r="A540" s="2">
        <v>45270.386111111111</v>
      </c>
      <c r="B540" s="3" t="s">
        <v>82</v>
      </c>
      <c r="C540" s="3">
        <v>0</v>
      </c>
      <c r="D540" s="3"/>
      <c r="E540" s="3"/>
      <c r="F540" s="3"/>
      <c r="G540" s="3"/>
      <c r="H540" s="3"/>
    </row>
    <row r="541" spans="1:8" x14ac:dyDescent="0.25">
      <c r="A541" s="2">
        <v>45270.394189814819</v>
      </c>
      <c r="B541" s="3" t="s">
        <v>87</v>
      </c>
      <c r="C541" s="3"/>
      <c r="D541" s="3"/>
      <c r="E541" s="3"/>
      <c r="F541" s="3"/>
      <c r="G541" s="3">
        <v>0</v>
      </c>
      <c r="H541" s="3"/>
    </row>
    <row r="542" spans="1:8" x14ac:dyDescent="0.25">
      <c r="A542" s="2">
        <v>45270.394328703704</v>
      </c>
      <c r="B542" s="3" t="s">
        <v>87</v>
      </c>
      <c r="C542" s="3"/>
      <c r="D542" s="3"/>
      <c r="E542" s="3"/>
      <c r="F542" s="3"/>
      <c r="G542" s="3">
        <v>0</v>
      </c>
      <c r="H542" s="3"/>
    </row>
    <row r="543" spans="1:8" x14ac:dyDescent="0.25">
      <c r="A543" s="2">
        <v>45270.443738425922</v>
      </c>
      <c r="B543" s="3" t="s">
        <v>85</v>
      </c>
      <c r="C543" s="3"/>
      <c r="D543" s="3"/>
      <c r="E543" s="3"/>
      <c r="F543" s="3">
        <v>0</v>
      </c>
      <c r="G543" s="3"/>
      <c r="H543" s="3"/>
    </row>
    <row r="544" spans="1:8" x14ac:dyDescent="0.25">
      <c r="A544" s="2">
        <v>45270.458923611106</v>
      </c>
      <c r="B544" s="3" t="s">
        <v>82</v>
      </c>
      <c r="C544" s="3">
        <v>40</v>
      </c>
      <c r="D544" s="3"/>
      <c r="E544" s="3"/>
      <c r="F544" s="3"/>
      <c r="G544" s="3"/>
      <c r="H544" s="3"/>
    </row>
    <row r="545" spans="1:8" x14ac:dyDescent="0.25">
      <c r="A545" s="2">
        <v>45270.458981481483</v>
      </c>
      <c r="B545" s="3" t="s">
        <v>82</v>
      </c>
      <c r="C545" s="3">
        <v>40</v>
      </c>
      <c r="D545" s="3"/>
      <c r="E545" s="3"/>
      <c r="F545" s="3"/>
      <c r="G545" s="3"/>
      <c r="H545" s="3"/>
    </row>
    <row r="546" spans="1:8" x14ac:dyDescent="0.25">
      <c r="A546" s="2">
        <v>45270.459085648152</v>
      </c>
      <c r="B546" s="3" t="s">
        <v>82</v>
      </c>
      <c r="C546" s="3">
        <v>40</v>
      </c>
      <c r="D546" s="3"/>
      <c r="E546" s="3"/>
      <c r="F546" s="3"/>
      <c r="G546" s="3"/>
      <c r="H546" s="3"/>
    </row>
    <row r="547" spans="1:8" x14ac:dyDescent="0.25">
      <c r="A547" s="2">
        <v>45270.461099537039</v>
      </c>
      <c r="B547" s="3" t="s">
        <v>83</v>
      </c>
      <c r="C547" s="3"/>
      <c r="D547" s="3">
        <v>0</v>
      </c>
      <c r="E547" s="3"/>
      <c r="F547" s="3"/>
      <c r="G547" s="3"/>
      <c r="H547" s="3"/>
    </row>
    <row r="548" spans="1:8" x14ac:dyDescent="0.25">
      <c r="A548" s="2">
        <v>45270.461412037039</v>
      </c>
      <c r="B548" s="3" t="s">
        <v>83</v>
      </c>
      <c r="C548" s="3"/>
      <c r="D548" s="3">
        <v>0</v>
      </c>
      <c r="E548" s="3"/>
      <c r="F548" s="3"/>
      <c r="G548" s="3"/>
      <c r="H548" s="3"/>
    </row>
    <row r="549" spans="1:8" x14ac:dyDescent="0.25">
      <c r="A549" s="2">
        <v>45270.465868055559</v>
      </c>
      <c r="B549" s="3" t="s">
        <v>82</v>
      </c>
      <c r="C549" s="3">
        <v>0</v>
      </c>
      <c r="D549" s="3"/>
      <c r="E549" s="3"/>
      <c r="F549" s="3"/>
      <c r="G549" s="3"/>
      <c r="H549" s="3"/>
    </row>
    <row r="550" spans="1:8" x14ac:dyDescent="0.25">
      <c r="A550" s="2">
        <v>45270.465902777782</v>
      </c>
      <c r="B550" s="3" t="s">
        <v>82</v>
      </c>
      <c r="C550" s="3">
        <v>0</v>
      </c>
      <c r="D550" s="3"/>
      <c r="E550" s="3"/>
      <c r="F550" s="3"/>
      <c r="G550" s="3"/>
      <c r="H550" s="3"/>
    </row>
    <row r="551" spans="1:8" x14ac:dyDescent="0.25">
      <c r="A551" s="2">
        <v>45270.483194444445</v>
      </c>
      <c r="B551" s="3" t="s">
        <v>82</v>
      </c>
      <c r="C551" s="3">
        <v>40</v>
      </c>
      <c r="D551" s="3"/>
      <c r="E551" s="3"/>
      <c r="F551" s="3"/>
      <c r="G551" s="3"/>
      <c r="H551" s="3"/>
    </row>
    <row r="552" spans="1:8" x14ac:dyDescent="0.25">
      <c r="A552" s="2">
        <v>45270.483298611114</v>
      </c>
      <c r="B552" s="3" t="s">
        <v>82</v>
      </c>
      <c r="C552" s="3">
        <v>40</v>
      </c>
      <c r="D552" s="3"/>
      <c r="E552" s="3"/>
      <c r="F552" s="3"/>
      <c r="G552" s="3"/>
      <c r="H552" s="3"/>
    </row>
    <row r="553" spans="1:8" x14ac:dyDescent="0.25">
      <c r="A553" s="2">
        <v>45270.483414351853</v>
      </c>
      <c r="B553" s="3" t="s">
        <v>82</v>
      </c>
      <c r="C553" s="3">
        <v>40</v>
      </c>
      <c r="D553" s="3"/>
      <c r="E553" s="3"/>
      <c r="F553" s="3"/>
      <c r="G553" s="3"/>
      <c r="H553" s="3"/>
    </row>
    <row r="554" spans="1:8" x14ac:dyDescent="0.25">
      <c r="A554" s="2">
        <v>45270.493622685186</v>
      </c>
      <c r="B554" s="3" t="s">
        <v>82</v>
      </c>
      <c r="C554" s="3">
        <v>40</v>
      </c>
      <c r="D554" s="3"/>
      <c r="E554" s="3"/>
      <c r="F554" s="3"/>
      <c r="G554" s="3"/>
      <c r="H554" s="3"/>
    </row>
    <row r="555" spans="1:8" x14ac:dyDescent="0.25">
      <c r="A555" s="2">
        <v>45270.493726851855</v>
      </c>
      <c r="B555" s="3" t="s">
        <v>82</v>
      </c>
      <c r="C555" s="3">
        <v>40</v>
      </c>
      <c r="D555" s="3"/>
      <c r="E555" s="3"/>
      <c r="F555" s="3"/>
      <c r="G555" s="3"/>
      <c r="H555" s="3"/>
    </row>
    <row r="556" spans="1:8" x14ac:dyDescent="0.25">
      <c r="A556" s="2">
        <v>45270.493831018517</v>
      </c>
      <c r="B556" s="3" t="s">
        <v>82</v>
      </c>
      <c r="C556" s="3">
        <v>40</v>
      </c>
      <c r="D556" s="3"/>
      <c r="E556" s="3"/>
      <c r="F556" s="3"/>
      <c r="G556" s="3"/>
      <c r="H556" s="3"/>
    </row>
    <row r="557" spans="1:8" x14ac:dyDescent="0.25">
      <c r="A557" s="2">
        <v>45270.514444444445</v>
      </c>
      <c r="B557" s="3" t="s">
        <v>86</v>
      </c>
      <c r="C557" s="3"/>
      <c r="D557" s="3"/>
      <c r="E557" s="3"/>
      <c r="F557" s="3"/>
      <c r="G557" s="3"/>
      <c r="H557" s="3">
        <v>0</v>
      </c>
    </row>
    <row r="558" spans="1:8" x14ac:dyDescent="0.25">
      <c r="A558" s="2">
        <v>45270.530300925922</v>
      </c>
      <c r="B558" s="3" t="s">
        <v>83</v>
      </c>
      <c r="C558" s="3"/>
      <c r="D558" s="3">
        <v>78</v>
      </c>
      <c r="E558" s="3"/>
      <c r="F558" s="3"/>
      <c r="G558" s="3"/>
      <c r="H558" s="3"/>
    </row>
    <row r="559" spans="1:8" x14ac:dyDescent="0.25">
      <c r="A559" s="2">
        <v>45270.533784722225</v>
      </c>
      <c r="B559" s="3" t="s">
        <v>83</v>
      </c>
      <c r="C559" s="3"/>
      <c r="D559" s="3">
        <v>81</v>
      </c>
      <c r="E559" s="3"/>
      <c r="F559" s="3"/>
      <c r="G559" s="3"/>
      <c r="H559" s="3"/>
    </row>
    <row r="560" spans="1:8" x14ac:dyDescent="0.25">
      <c r="A560" s="2">
        <v>45270.535011574073</v>
      </c>
      <c r="B560" s="3" t="s">
        <v>86</v>
      </c>
      <c r="C560" s="3"/>
      <c r="D560" s="3"/>
      <c r="E560" s="3"/>
      <c r="F560" s="3"/>
      <c r="G560" s="3"/>
      <c r="H560" s="3">
        <v>81</v>
      </c>
    </row>
    <row r="561" spans="1:8" x14ac:dyDescent="0.25">
      <c r="A561" s="2">
        <v>45270.535312499997</v>
      </c>
      <c r="B561" s="3" t="s">
        <v>82</v>
      </c>
      <c r="C561" s="3">
        <v>67</v>
      </c>
      <c r="D561" s="3"/>
      <c r="E561" s="3"/>
      <c r="F561" s="3"/>
      <c r="G561" s="3"/>
      <c r="H561" s="3"/>
    </row>
    <row r="562" spans="1:8" x14ac:dyDescent="0.25">
      <c r="A562" s="2">
        <v>45270.535416666666</v>
      </c>
      <c r="B562" s="3" t="s">
        <v>82</v>
      </c>
      <c r="C562" s="3">
        <v>67</v>
      </c>
      <c r="D562" s="3"/>
      <c r="E562" s="3"/>
      <c r="F562" s="3"/>
      <c r="G562" s="3"/>
      <c r="H562" s="3"/>
    </row>
    <row r="563" spans="1:8" x14ac:dyDescent="0.25">
      <c r="A563" s="2">
        <v>45270.535520833335</v>
      </c>
      <c r="B563" s="3" t="s">
        <v>82</v>
      </c>
      <c r="C563" s="3">
        <v>67</v>
      </c>
      <c r="D563" s="3"/>
      <c r="E563" s="3"/>
      <c r="F563" s="3"/>
      <c r="G563" s="3"/>
      <c r="H563" s="3"/>
    </row>
    <row r="564" spans="1:8" x14ac:dyDescent="0.25">
      <c r="A564" s="2">
        <v>45270.537256944444</v>
      </c>
      <c r="B564" s="3" t="s">
        <v>83</v>
      </c>
      <c r="C564" s="3"/>
      <c r="D564" s="3">
        <v>80</v>
      </c>
      <c r="E564" s="3"/>
      <c r="F564" s="3"/>
      <c r="G564" s="3"/>
      <c r="H564" s="3"/>
    </row>
    <row r="565" spans="1:8" x14ac:dyDescent="0.25">
      <c r="A565" s="2">
        <v>45270.538483796292</v>
      </c>
      <c r="B565" s="3" t="s">
        <v>86</v>
      </c>
      <c r="C565" s="3"/>
      <c r="D565" s="3"/>
      <c r="E565" s="3"/>
      <c r="F565" s="3"/>
      <c r="G565" s="3"/>
      <c r="H565" s="3">
        <v>81</v>
      </c>
    </row>
    <row r="566" spans="1:8" x14ac:dyDescent="0.25">
      <c r="A566" s="2">
        <v>45270.538761574076</v>
      </c>
      <c r="B566" s="3" t="s">
        <v>86</v>
      </c>
      <c r="C566" s="3"/>
      <c r="D566" s="3"/>
      <c r="E566" s="3"/>
      <c r="F566" s="3"/>
      <c r="G566" s="3"/>
      <c r="H566" s="3">
        <v>0</v>
      </c>
    </row>
    <row r="567" spans="1:8" x14ac:dyDescent="0.25">
      <c r="A567" s="2">
        <v>45270.545729166668</v>
      </c>
      <c r="B567" s="3" t="s">
        <v>82</v>
      </c>
      <c r="C567" s="3">
        <v>78</v>
      </c>
      <c r="D567" s="3"/>
      <c r="E567" s="3"/>
      <c r="F567" s="3"/>
      <c r="G567" s="3"/>
      <c r="H567" s="3"/>
    </row>
    <row r="568" spans="1:8" x14ac:dyDescent="0.25">
      <c r="A568" s="2">
        <v>45270.545775462961</v>
      </c>
      <c r="B568" s="3" t="s">
        <v>82</v>
      </c>
      <c r="C568" s="3">
        <v>0</v>
      </c>
      <c r="D568" s="3"/>
      <c r="E568" s="3"/>
      <c r="F568" s="3"/>
      <c r="G568" s="3"/>
      <c r="H568" s="3"/>
    </row>
    <row r="569" spans="1:8" x14ac:dyDescent="0.25">
      <c r="A569" s="2">
        <v>45270.545810185184</v>
      </c>
      <c r="B569" s="3" t="s">
        <v>82</v>
      </c>
      <c r="C569" s="3">
        <v>0</v>
      </c>
      <c r="D569" s="3"/>
      <c r="E569" s="3"/>
      <c r="F569" s="3"/>
      <c r="G569" s="3"/>
      <c r="H569" s="3"/>
    </row>
    <row r="570" spans="1:8" x14ac:dyDescent="0.25">
      <c r="A570" s="2">
        <v>45270.551446759258</v>
      </c>
      <c r="B570" s="3" t="s">
        <v>85</v>
      </c>
      <c r="C570" s="3"/>
      <c r="D570" s="3"/>
      <c r="E570" s="3"/>
      <c r="F570" s="3">
        <v>0</v>
      </c>
      <c r="G570" s="3"/>
      <c r="H570" s="3"/>
    </row>
    <row r="571" spans="1:8" x14ac:dyDescent="0.25">
      <c r="A571" s="2">
        <v>45270.55268518519</v>
      </c>
      <c r="B571" s="3" t="s">
        <v>82</v>
      </c>
      <c r="C571" s="3">
        <v>80</v>
      </c>
      <c r="D571" s="3"/>
      <c r="E571" s="3"/>
      <c r="F571" s="3"/>
      <c r="G571" s="3"/>
      <c r="H571" s="3"/>
    </row>
    <row r="572" spans="1:8" x14ac:dyDescent="0.25">
      <c r="A572" s="2">
        <v>45270.554629629631</v>
      </c>
      <c r="B572" s="3" t="s">
        <v>83</v>
      </c>
      <c r="C572" s="3"/>
      <c r="D572" s="3">
        <v>68</v>
      </c>
      <c r="E572" s="3"/>
      <c r="F572" s="3"/>
      <c r="G572" s="3"/>
      <c r="H572" s="3"/>
    </row>
    <row r="573" spans="1:8" x14ac:dyDescent="0.25">
      <c r="A573" s="2">
        <v>45270.57949074074</v>
      </c>
      <c r="B573" s="3" t="s">
        <v>83</v>
      </c>
      <c r="C573" s="3"/>
      <c r="D573" s="3">
        <v>43</v>
      </c>
      <c r="E573" s="3"/>
      <c r="F573" s="3"/>
      <c r="G573" s="3"/>
      <c r="H573" s="3"/>
    </row>
    <row r="574" spans="1:8" x14ac:dyDescent="0.25">
      <c r="A574" s="2">
        <v>45270.580185185187</v>
      </c>
      <c r="B574" s="3" t="s">
        <v>86</v>
      </c>
      <c r="C574" s="3"/>
      <c r="D574" s="3"/>
      <c r="E574" s="3"/>
      <c r="F574" s="3"/>
      <c r="G574" s="3"/>
      <c r="H574" s="3">
        <v>44</v>
      </c>
    </row>
    <row r="575" spans="1:8" x14ac:dyDescent="0.25">
      <c r="A575" s="2">
        <v>45270.604502314818</v>
      </c>
      <c r="B575" s="3" t="s">
        <v>86</v>
      </c>
      <c r="C575" s="3"/>
      <c r="D575" s="3"/>
      <c r="E575" s="3"/>
      <c r="F575" s="3"/>
      <c r="G575" s="3"/>
      <c r="H575" s="3">
        <v>66</v>
      </c>
    </row>
    <row r="576" spans="1:8" x14ac:dyDescent="0.25">
      <c r="A576" s="2">
        <v>45270.604791666672</v>
      </c>
      <c r="B576" s="3" t="s">
        <v>82</v>
      </c>
      <c r="C576" s="3">
        <v>61</v>
      </c>
      <c r="D576" s="3"/>
      <c r="E576" s="3"/>
      <c r="F576" s="3"/>
      <c r="G576" s="3"/>
      <c r="H576" s="3"/>
    </row>
    <row r="577" spans="1:8" x14ac:dyDescent="0.25">
      <c r="A577" s="2">
        <v>45270.604907407411</v>
      </c>
      <c r="B577" s="3" t="s">
        <v>82</v>
      </c>
      <c r="C577" s="3">
        <v>61</v>
      </c>
      <c r="D577" s="3"/>
      <c r="E577" s="3"/>
      <c r="F577" s="3"/>
      <c r="G577" s="3"/>
      <c r="H577" s="3"/>
    </row>
    <row r="578" spans="1:8" x14ac:dyDescent="0.25">
      <c r="A578" s="2">
        <v>45270.605011574073</v>
      </c>
      <c r="B578" s="3" t="s">
        <v>82</v>
      </c>
      <c r="C578" s="3">
        <v>61</v>
      </c>
      <c r="D578" s="3"/>
      <c r="E578" s="3"/>
      <c r="F578" s="3"/>
      <c r="G578" s="3"/>
      <c r="H578" s="3"/>
    </row>
    <row r="579" spans="1:8" x14ac:dyDescent="0.25">
      <c r="A579" s="2">
        <v>45270.610208333332</v>
      </c>
      <c r="B579" s="3" t="s">
        <v>83</v>
      </c>
      <c r="C579" s="3"/>
      <c r="D579" s="3">
        <v>48</v>
      </c>
      <c r="E579" s="3"/>
      <c r="F579" s="3"/>
      <c r="G579" s="3"/>
      <c r="H579" s="3"/>
    </row>
    <row r="580" spans="1:8" x14ac:dyDescent="0.25">
      <c r="A580" s="2">
        <v>45270.610486111109</v>
      </c>
      <c r="B580" s="3" t="s">
        <v>83</v>
      </c>
      <c r="C580" s="3"/>
      <c r="D580" s="3">
        <v>48</v>
      </c>
      <c r="E580" s="3"/>
      <c r="F580" s="3"/>
      <c r="G580" s="3"/>
      <c r="H580" s="3"/>
    </row>
    <row r="581" spans="1:8" x14ac:dyDescent="0.25">
      <c r="A581" s="2">
        <v>45270.610763888893</v>
      </c>
      <c r="B581" s="3" t="s">
        <v>83</v>
      </c>
      <c r="C581" s="3"/>
      <c r="D581" s="3">
        <v>48</v>
      </c>
      <c r="E581" s="3"/>
      <c r="F581" s="3"/>
      <c r="G581" s="3"/>
      <c r="H581" s="3"/>
    </row>
    <row r="582" spans="1:8" x14ac:dyDescent="0.25">
      <c r="A582" s="2">
        <v>45270.620856481481</v>
      </c>
      <c r="B582" s="3" t="s">
        <v>85</v>
      </c>
      <c r="C582" s="3"/>
      <c r="D582" s="3"/>
      <c r="E582" s="3"/>
      <c r="F582" s="3">
        <v>41</v>
      </c>
      <c r="G582" s="3"/>
      <c r="H582" s="3"/>
    </row>
    <row r="583" spans="1:8" x14ac:dyDescent="0.25">
      <c r="A583" s="2">
        <v>45270.629155092596</v>
      </c>
      <c r="B583" s="3" t="s">
        <v>82</v>
      </c>
      <c r="C583" s="3">
        <v>0</v>
      </c>
      <c r="D583" s="3"/>
      <c r="E583" s="3"/>
      <c r="F583" s="3"/>
      <c r="G583" s="3"/>
      <c r="H583" s="3"/>
    </row>
    <row r="584" spans="1:8" x14ac:dyDescent="0.25">
      <c r="A584" s="2">
        <v>45270.629201388889</v>
      </c>
      <c r="B584" s="3" t="s">
        <v>82</v>
      </c>
      <c r="C584" s="3">
        <v>0</v>
      </c>
      <c r="D584" s="3"/>
      <c r="E584" s="3"/>
      <c r="F584" s="3"/>
      <c r="G584" s="3"/>
      <c r="H584" s="3"/>
    </row>
    <row r="585" spans="1:8" x14ac:dyDescent="0.25">
      <c r="A585" s="2">
        <v>45270.658854166672</v>
      </c>
      <c r="B585" s="3" t="s">
        <v>83</v>
      </c>
      <c r="C585" s="3"/>
      <c r="D585" s="3">
        <v>40</v>
      </c>
      <c r="E585" s="3"/>
      <c r="F585" s="3"/>
      <c r="G585" s="3"/>
      <c r="H585" s="3"/>
    </row>
    <row r="586" spans="1:8" x14ac:dyDescent="0.25">
      <c r="A586" s="2">
        <v>45270.659131944441</v>
      </c>
      <c r="B586" s="3" t="s">
        <v>83</v>
      </c>
      <c r="C586" s="3"/>
      <c r="D586" s="3">
        <v>0</v>
      </c>
      <c r="E586" s="3"/>
      <c r="F586" s="3"/>
      <c r="G586" s="3"/>
      <c r="H586" s="3"/>
    </row>
    <row r="587" spans="1:8" x14ac:dyDescent="0.25">
      <c r="A587" s="2">
        <v>45270.673020833332</v>
      </c>
      <c r="B587" s="3" t="s">
        <v>83</v>
      </c>
      <c r="C587" s="3"/>
      <c r="D587" s="3">
        <v>0</v>
      </c>
      <c r="E587" s="3"/>
      <c r="F587" s="3"/>
      <c r="G587" s="3"/>
      <c r="H587" s="3"/>
    </row>
    <row r="588" spans="1:8" x14ac:dyDescent="0.25">
      <c r="A588" s="2">
        <v>45270.677754629629</v>
      </c>
      <c r="B588" s="3" t="s">
        <v>82</v>
      </c>
      <c r="C588" s="3">
        <v>83</v>
      </c>
      <c r="D588" s="3"/>
      <c r="E588" s="3"/>
      <c r="F588" s="3"/>
      <c r="G588" s="3"/>
      <c r="H588" s="3"/>
    </row>
    <row r="589" spans="1:8" x14ac:dyDescent="0.25">
      <c r="A589" s="2">
        <v>45270.677858796298</v>
      </c>
      <c r="B589" s="3" t="s">
        <v>82</v>
      </c>
      <c r="C589" s="3">
        <v>83</v>
      </c>
      <c r="D589" s="3"/>
      <c r="E589" s="3"/>
      <c r="F589" s="3"/>
      <c r="G589" s="3"/>
      <c r="H589" s="3"/>
    </row>
    <row r="590" spans="1:8" x14ac:dyDescent="0.25">
      <c r="A590" s="2">
        <v>45270.677974537037</v>
      </c>
      <c r="B590" s="3" t="s">
        <v>82</v>
      </c>
      <c r="C590" s="3">
        <v>83</v>
      </c>
      <c r="D590" s="3"/>
      <c r="E590" s="3"/>
      <c r="F590" s="3"/>
      <c r="G590" s="3"/>
      <c r="H590" s="3"/>
    </row>
    <row r="591" spans="1:8" x14ac:dyDescent="0.25">
      <c r="A591" s="2">
        <v>45270.680937500001</v>
      </c>
      <c r="B591" s="3" t="s">
        <v>86</v>
      </c>
      <c r="C591" s="3"/>
      <c r="D591" s="3"/>
      <c r="E591" s="3"/>
      <c r="F591" s="3"/>
      <c r="G591" s="3"/>
      <c r="H591" s="3">
        <v>81</v>
      </c>
    </row>
    <row r="592" spans="1:8" x14ac:dyDescent="0.25">
      <c r="A592" s="2">
        <v>45270.681203703702</v>
      </c>
      <c r="B592" s="3" t="s">
        <v>86</v>
      </c>
      <c r="C592" s="3"/>
      <c r="D592" s="3"/>
      <c r="E592" s="3"/>
      <c r="F592" s="3"/>
      <c r="G592" s="3"/>
      <c r="H592" s="3">
        <v>81</v>
      </c>
    </row>
    <row r="593" spans="1:8" x14ac:dyDescent="0.25">
      <c r="A593" s="2">
        <v>45270.681226851855</v>
      </c>
      <c r="B593" s="3" t="s">
        <v>82</v>
      </c>
      <c r="C593" s="3">
        <v>81</v>
      </c>
      <c r="D593" s="3"/>
      <c r="E593" s="3"/>
      <c r="F593" s="3"/>
      <c r="G593" s="3"/>
      <c r="H593" s="3"/>
    </row>
    <row r="594" spans="1:8" x14ac:dyDescent="0.25">
      <c r="A594" s="2">
        <v>45270.681331018517</v>
      </c>
      <c r="B594" s="3" t="s">
        <v>82</v>
      </c>
      <c r="C594" s="3">
        <v>81</v>
      </c>
      <c r="D594" s="3"/>
      <c r="E594" s="3"/>
      <c r="F594" s="3"/>
      <c r="G594" s="3"/>
      <c r="H594" s="3"/>
    </row>
    <row r="595" spans="1:8" x14ac:dyDescent="0.25">
      <c r="A595" s="2">
        <v>45270.681446759263</v>
      </c>
      <c r="B595" s="3" t="s">
        <v>82</v>
      </c>
      <c r="C595" s="3">
        <v>81</v>
      </c>
      <c r="D595" s="3"/>
      <c r="E595" s="3"/>
      <c r="F595" s="3"/>
      <c r="G595" s="3"/>
      <c r="H595" s="3"/>
    </row>
    <row r="596" spans="1:8" x14ac:dyDescent="0.25">
      <c r="A596" s="2">
        <v>45270.683171296296</v>
      </c>
      <c r="B596" s="3" t="s">
        <v>83</v>
      </c>
      <c r="C596" s="3"/>
      <c r="D596" s="3">
        <v>42</v>
      </c>
      <c r="E596" s="3"/>
      <c r="F596" s="3"/>
      <c r="G596" s="3"/>
      <c r="H596" s="3"/>
    </row>
    <row r="597" spans="1:8" x14ac:dyDescent="0.25">
      <c r="A597" s="2">
        <v>45270.683449074073</v>
      </c>
      <c r="B597" s="3" t="s">
        <v>83</v>
      </c>
      <c r="C597" s="3"/>
      <c r="D597" s="3">
        <v>42</v>
      </c>
      <c r="E597" s="3"/>
      <c r="F597" s="3"/>
      <c r="G597" s="3"/>
      <c r="H597" s="3"/>
    </row>
    <row r="598" spans="1:8" x14ac:dyDescent="0.25">
      <c r="A598" s="2">
        <v>45270.704016203701</v>
      </c>
      <c r="B598" s="3" t="s">
        <v>83</v>
      </c>
      <c r="C598" s="3"/>
      <c r="D598" s="3">
        <v>47</v>
      </c>
      <c r="E598" s="3"/>
      <c r="F598" s="3"/>
      <c r="G598" s="3"/>
      <c r="H598" s="3"/>
    </row>
    <row r="599" spans="1:8" x14ac:dyDescent="0.25">
      <c r="A599" s="2">
        <v>45270.704236111109</v>
      </c>
      <c r="B599" s="3" t="s">
        <v>85</v>
      </c>
      <c r="C599" s="3"/>
      <c r="D599" s="3"/>
      <c r="E599" s="3"/>
      <c r="F599" s="3">
        <v>67</v>
      </c>
      <c r="G599" s="3"/>
      <c r="H599" s="3"/>
    </row>
    <row r="600" spans="1:8" x14ac:dyDescent="0.25">
      <c r="A600" s="2">
        <v>45270.704293981486</v>
      </c>
      <c r="B600" s="3" t="s">
        <v>83</v>
      </c>
      <c r="C600" s="3"/>
      <c r="D600" s="3">
        <v>47</v>
      </c>
      <c r="E600" s="3"/>
      <c r="F600" s="3"/>
      <c r="G600" s="3"/>
      <c r="H600" s="3"/>
    </row>
    <row r="601" spans="1:8" x14ac:dyDescent="0.25">
      <c r="A601" s="2">
        <v>45270.704432870371</v>
      </c>
      <c r="B601" s="3" t="s">
        <v>85</v>
      </c>
      <c r="C601" s="3"/>
      <c r="D601" s="3"/>
      <c r="E601" s="3"/>
      <c r="F601" s="3">
        <v>67</v>
      </c>
      <c r="G601" s="3"/>
      <c r="H601" s="3"/>
    </row>
    <row r="602" spans="1:8" x14ac:dyDescent="0.25">
      <c r="A602" s="2">
        <v>45270.704571759255</v>
      </c>
      <c r="B602" s="3" t="s">
        <v>83</v>
      </c>
      <c r="C602" s="3"/>
      <c r="D602" s="3">
        <v>47</v>
      </c>
      <c r="E602" s="3"/>
      <c r="F602" s="3"/>
      <c r="G602" s="3"/>
      <c r="H602" s="3"/>
    </row>
    <row r="603" spans="1:8" x14ac:dyDescent="0.25">
      <c r="A603" s="2">
        <v>45270.707488425927</v>
      </c>
      <c r="B603" s="3" t="s">
        <v>83</v>
      </c>
      <c r="C603" s="3"/>
      <c r="D603" s="3">
        <v>41</v>
      </c>
      <c r="E603" s="3"/>
      <c r="F603" s="3"/>
      <c r="G603" s="3"/>
      <c r="H603" s="3"/>
    </row>
    <row r="604" spans="1:8" x14ac:dyDescent="0.25">
      <c r="A604" s="2">
        <v>45270.707766203705</v>
      </c>
      <c r="B604" s="3" t="s">
        <v>83</v>
      </c>
      <c r="C604" s="3"/>
      <c r="D604" s="3">
        <v>41</v>
      </c>
      <c r="E604" s="3"/>
      <c r="F604" s="3"/>
      <c r="G604" s="3"/>
      <c r="H604" s="3"/>
    </row>
    <row r="605" spans="1:8" x14ac:dyDescent="0.25">
      <c r="A605" s="2">
        <v>45270.708043981482</v>
      </c>
      <c r="B605" s="3" t="s">
        <v>83</v>
      </c>
      <c r="C605" s="3"/>
      <c r="D605" s="3">
        <v>41</v>
      </c>
      <c r="E605" s="3"/>
      <c r="F605" s="3"/>
      <c r="G605" s="3"/>
      <c r="H605" s="3"/>
    </row>
    <row r="606" spans="1:8" x14ac:dyDescent="0.25">
      <c r="A606" s="2">
        <v>45270.709062499998</v>
      </c>
      <c r="B606" s="3" t="s">
        <v>82</v>
      </c>
      <c r="C606" s="3">
        <v>0</v>
      </c>
      <c r="D606" s="3"/>
      <c r="E606" s="3"/>
      <c r="F606" s="3"/>
      <c r="G606" s="3"/>
      <c r="H606" s="3"/>
    </row>
    <row r="607" spans="1:8" x14ac:dyDescent="0.25">
      <c r="A607" s="2">
        <v>45270.709108796298</v>
      </c>
      <c r="B607" s="3" t="s">
        <v>82</v>
      </c>
      <c r="C607" s="3">
        <v>0</v>
      </c>
      <c r="D607" s="3"/>
      <c r="E607" s="3"/>
      <c r="F607" s="3"/>
      <c r="G607" s="3"/>
      <c r="H607" s="3"/>
    </row>
    <row r="608" spans="1:8" x14ac:dyDescent="0.25">
      <c r="A608" s="2">
        <v>45270.712199074071</v>
      </c>
      <c r="B608" s="3" t="s">
        <v>86</v>
      </c>
      <c r="C608" s="3"/>
      <c r="D608" s="3"/>
      <c r="E608" s="3"/>
      <c r="F608" s="3"/>
      <c r="G608" s="3"/>
      <c r="H608" s="3">
        <v>41</v>
      </c>
    </row>
    <row r="609" spans="1:8" x14ac:dyDescent="0.25">
      <c r="A609" s="2">
        <v>45270.712476851855</v>
      </c>
      <c r="B609" s="3" t="s">
        <v>86</v>
      </c>
      <c r="C609" s="3"/>
      <c r="D609" s="3"/>
      <c r="E609" s="3"/>
      <c r="F609" s="3"/>
      <c r="G609" s="3"/>
      <c r="H609" s="3">
        <v>41</v>
      </c>
    </row>
    <row r="610" spans="1:8" x14ac:dyDescent="0.25">
      <c r="A610" s="2">
        <v>45270.712754629625</v>
      </c>
      <c r="B610" s="3" t="s">
        <v>86</v>
      </c>
      <c r="C610" s="3"/>
      <c r="D610" s="3"/>
      <c r="E610" s="3"/>
      <c r="F610" s="3"/>
      <c r="G610" s="3"/>
      <c r="H610" s="3">
        <v>41</v>
      </c>
    </row>
    <row r="611" spans="1:8" x14ac:dyDescent="0.25">
      <c r="A611" s="2">
        <v>45270.725081018521</v>
      </c>
      <c r="B611" s="3" t="s">
        <v>85</v>
      </c>
      <c r="C611" s="3"/>
      <c r="D611" s="3"/>
      <c r="E611" s="3"/>
      <c r="F611" s="3">
        <v>43</v>
      </c>
      <c r="G611" s="3"/>
      <c r="H611" s="3"/>
    </row>
    <row r="612" spans="1:8" x14ac:dyDescent="0.25">
      <c r="A612" s="2">
        <v>45270.725150462968</v>
      </c>
      <c r="B612" s="3" t="s">
        <v>85</v>
      </c>
      <c r="C612" s="3"/>
      <c r="D612" s="3"/>
      <c r="E612" s="3"/>
      <c r="F612" s="3">
        <v>43</v>
      </c>
      <c r="G612" s="3"/>
      <c r="H612" s="3"/>
    </row>
    <row r="613" spans="1:8" x14ac:dyDescent="0.25">
      <c r="A613" s="2">
        <v>45270.725219907406</v>
      </c>
      <c r="B613" s="3" t="s">
        <v>85</v>
      </c>
      <c r="C613" s="3"/>
      <c r="D613" s="3"/>
      <c r="E613" s="3"/>
      <c r="F613" s="3">
        <v>0</v>
      </c>
      <c r="G613" s="3"/>
      <c r="H613" s="3"/>
    </row>
    <row r="614" spans="1:8" x14ac:dyDescent="0.25">
      <c r="A614" s="2">
        <v>45270.725300925929</v>
      </c>
      <c r="B614" s="3" t="s">
        <v>85</v>
      </c>
      <c r="C614" s="3"/>
      <c r="D614" s="3"/>
      <c r="E614" s="3"/>
      <c r="F614" s="3">
        <v>0</v>
      </c>
      <c r="G614" s="3"/>
      <c r="H614" s="3"/>
    </row>
    <row r="615" spans="1:8" x14ac:dyDescent="0.25">
      <c r="A615" s="2">
        <v>45270.729849537034</v>
      </c>
      <c r="B615" s="3" t="s">
        <v>86</v>
      </c>
      <c r="C615" s="3"/>
      <c r="D615" s="3"/>
      <c r="E615" s="3"/>
      <c r="F615" s="3"/>
      <c r="G615" s="3"/>
      <c r="H615" s="3">
        <v>43</v>
      </c>
    </row>
    <row r="616" spans="1:8" x14ac:dyDescent="0.25">
      <c r="A616" s="2">
        <v>45270.757638888885</v>
      </c>
      <c r="B616" s="3" t="s">
        <v>86</v>
      </c>
      <c r="C616" s="3"/>
      <c r="D616" s="3"/>
      <c r="E616" s="3"/>
      <c r="F616" s="3"/>
      <c r="G616" s="3"/>
      <c r="H616" s="3">
        <v>0</v>
      </c>
    </row>
    <row r="617" spans="1:8" x14ac:dyDescent="0.25">
      <c r="A617" s="2">
        <v>45270.780729166669</v>
      </c>
      <c r="B617" s="3" t="s">
        <v>83</v>
      </c>
      <c r="C617" s="3"/>
      <c r="D617" s="3">
        <v>61</v>
      </c>
      <c r="E617" s="3"/>
      <c r="F617" s="3"/>
      <c r="G617" s="3"/>
      <c r="H617" s="3"/>
    </row>
    <row r="618" spans="1:8" x14ac:dyDescent="0.25">
      <c r="A618" s="2">
        <v>45270.781006944446</v>
      </c>
      <c r="B618" s="3" t="s">
        <v>83</v>
      </c>
      <c r="C618" s="3"/>
      <c r="D618" s="3">
        <v>0</v>
      </c>
      <c r="E618" s="3"/>
      <c r="F618" s="3"/>
      <c r="G618" s="3"/>
      <c r="H618" s="3"/>
    </row>
    <row r="619" spans="1:8" x14ac:dyDescent="0.25">
      <c r="A619" s="2">
        <v>45270.781307870369</v>
      </c>
      <c r="B619" s="3" t="s">
        <v>83</v>
      </c>
      <c r="C619" s="3"/>
      <c r="D619" s="3">
        <v>0</v>
      </c>
      <c r="E619" s="3"/>
      <c r="F619" s="3"/>
      <c r="G619" s="3"/>
      <c r="H619" s="3"/>
    </row>
    <row r="620" spans="1:8" x14ac:dyDescent="0.25">
      <c r="A620" s="2">
        <v>45270.78392361111</v>
      </c>
      <c r="B620" s="3" t="s">
        <v>83</v>
      </c>
      <c r="C620" s="3"/>
      <c r="D620" s="3">
        <v>43</v>
      </c>
      <c r="E620" s="3"/>
      <c r="F620" s="3"/>
      <c r="G620" s="3"/>
      <c r="H620" s="3"/>
    </row>
    <row r="621" spans="1:8" x14ac:dyDescent="0.25">
      <c r="A621" s="2">
        <v>45270.784201388888</v>
      </c>
      <c r="B621" s="3" t="s">
        <v>83</v>
      </c>
      <c r="C621" s="3"/>
      <c r="D621" s="3">
        <v>43</v>
      </c>
      <c r="E621" s="3"/>
      <c r="F621" s="3"/>
      <c r="G621" s="3"/>
      <c r="H621" s="3"/>
    </row>
    <row r="622" spans="1:8" x14ac:dyDescent="0.25">
      <c r="A622" s="2">
        <v>45270.784479166672</v>
      </c>
      <c r="B622" s="3" t="s">
        <v>83</v>
      </c>
      <c r="C622" s="3"/>
      <c r="D622" s="3">
        <v>43</v>
      </c>
      <c r="E622" s="3"/>
      <c r="F622" s="3"/>
      <c r="G622" s="3"/>
      <c r="H622" s="3"/>
    </row>
    <row r="623" spans="1:8" x14ac:dyDescent="0.25">
      <c r="A623" s="2">
        <v>45270.787407407406</v>
      </c>
      <c r="B623" s="3" t="s">
        <v>83</v>
      </c>
      <c r="C623" s="3"/>
      <c r="D623" s="3">
        <v>40</v>
      </c>
      <c r="E623" s="3"/>
      <c r="F623" s="3"/>
      <c r="G623" s="3"/>
      <c r="H623" s="3"/>
    </row>
    <row r="624" spans="1:8" x14ac:dyDescent="0.25">
      <c r="A624" s="2">
        <v>45270.787673611107</v>
      </c>
      <c r="B624" s="3" t="s">
        <v>83</v>
      </c>
      <c r="C624" s="3"/>
      <c r="D624" s="3">
        <v>40</v>
      </c>
      <c r="E624" s="3"/>
      <c r="F624" s="3"/>
      <c r="G624" s="3"/>
      <c r="H624" s="3"/>
    </row>
    <row r="625" spans="1:8" x14ac:dyDescent="0.25">
      <c r="A625" s="2">
        <v>45270.787951388891</v>
      </c>
      <c r="B625" s="3" t="s">
        <v>83</v>
      </c>
      <c r="C625" s="3"/>
      <c r="D625" s="3">
        <v>40</v>
      </c>
      <c r="E625" s="3"/>
      <c r="F625" s="3"/>
      <c r="G625" s="3"/>
      <c r="H625" s="3"/>
    </row>
    <row r="626" spans="1:8" x14ac:dyDescent="0.25">
      <c r="A626" s="2">
        <v>45270.794907407406</v>
      </c>
      <c r="B626" s="3" t="s">
        <v>83</v>
      </c>
      <c r="C626" s="3"/>
      <c r="D626" s="3">
        <v>41</v>
      </c>
      <c r="E626" s="3"/>
      <c r="F626" s="3"/>
      <c r="G626" s="3"/>
      <c r="H626" s="3"/>
    </row>
    <row r="627" spans="1:8" x14ac:dyDescent="0.25">
      <c r="A627" s="2">
        <v>45270.797199074077</v>
      </c>
      <c r="B627" s="3" t="s">
        <v>87</v>
      </c>
      <c r="C627" s="3"/>
      <c r="D627" s="3"/>
      <c r="E627" s="3"/>
      <c r="F627" s="3"/>
      <c r="G627" s="3">
        <v>0</v>
      </c>
      <c r="H627" s="3"/>
    </row>
    <row r="628" spans="1:8" x14ac:dyDescent="0.25">
      <c r="A628" s="2">
        <v>45270.797337962962</v>
      </c>
      <c r="B628" s="3" t="s">
        <v>87</v>
      </c>
      <c r="C628" s="3"/>
      <c r="D628" s="3"/>
      <c r="E628" s="3"/>
      <c r="F628" s="3"/>
      <c r="G628" s="3">
        <v>0</v>
      </c>
      <c r="H628" s="3"/>
    </row>
    <row r="629" spans="1:8" x14ac:dyDescent="0.25">
      <c r="A629" s="2">
        <v>45270.834629629629</v>
      </c>
      <c r="B629" s="3" t="s">
        <v>86</v>
      </c>
      <c r="C629" s="3"/>
      <c r="D629" s="3"/>
      <c r="E629" s="3"/>
      <c r="F629" s="3"/>
      <c r="G629" s="3"/>
      <c r="H629" s="3">
        <v>0</v>
      </c>
    </row>
    <row r="630" spans="1:8" x14ac:dyDescent="0.25">
      <c r="A630" s="2">
        <v>45270.897187499999</v>
      </c>
      <c r="B630" s="3" t="s">
        <v>82</v>
      </c>
      <c r="C630" s="3">
        <v>53</v>
      </c>
      <c r="D630" s="3"/>
      <c r="E630" s="3"/>
      <c r="F630" s="3"/>
      <c r="G630" s="3"/>
      <c r="H630" s="3"/>
    </row>
    <row r="631" spans="1:8" x14ac:dyDescent="0.25">
      <c r="A631" s="2">
        <v>45270.897465277776</v>
      </c>
      <c r="B631" s="3" t="s">
        <v>82</v>
      </c>
      <c r="C631" s="3">
        <v>0</v>
      </c>
      <c r="D631" s="3"/>
      <c r="E631" s="3"/>
      <c r="F631" s="3"/>
      <c r="G631" s="3"/>
      <c r="H631" s="3"/>
    </row>
    <row r="632" spans="1:8" x14ac:dyDescent="0.25">
      <c r="A632" s="2">
        <v>45270.899131944447</v>
      </c>
      <c r="B632" s="3" t="s">
        <v>83</v>
      </c>
      <c r="C632" s="3"/>
      <c r="D632" s="3">
        <v>0</v>
      </c>
      <c r="E632" s="3"/>
      <c r="F632" s="3"/>
      <c r="G632" s="3"/>
      <c r="H632" s="3"/>
    </row>
    <row r="633" spans="1:8" x14ac:dyDescent="0.25">
      <c r="A633" s="2">
        <v>45270.899629629625</v>
      </c>
      <c r="B633" s="3" t="s">
        <v>85</v>
      </c>
      <c r="C633" s="3"/>
      <c r="D633" s="3"/>
      <c r="E633" s="3"/>
      <c r="F633" s="3">
        <v>0</v>
      </c>
      <c r="G633" s="3"/>
      <c r="H633" s="3"/>
    </row>
    <row r="634" spans="1:8" x14ac:dyDescent="0.25">
      <c r="A634" s="2">
        <v>45270.899814814809</v>
      </c>
      <c r="B634" s="3" t="s">
        <v>86</v>
      </c>
      <c r="C634" s="3"/>
      <c r="D634" s="3"/>
      <c r="E634" s="3"/>
      <c r="F634" s="3"/>
      <c r="G634" s="3"/>
      <c r="H634" s="3">
        <v>82</v>
      </c>
    </row>
    <row r="635" spans="1:8" x14ac:dyDescent="0.25">
      <c r="A635" s="2">
        <v>45270.899942129632</v>
      </c>
      <c r="B635" s="3" t="s">
        <v>85</v>
      </c>
      <c r="C635" s="3"/>
      <c r="D635" s="3"/>
      <c r="E635" s="3"/>
      <c r="F635" s="3">
        <v>0</v>
      </c>
      <c r="G635" s="3"/>
      <c r="H635" s="3"/>
    </row>
    <row r="636" spans="1:8" x14ac:dyDescent="0.25">
      <c r="A636" s="2">
        <v>45270.900092592594</v>
      </c>
      <c r="B636" s="3" t="s">
        <v>86</v>
      </c>
      <c r="C636" s="3"/>
      <c r="D636" s="3"/>
      <c r="E636" s="3"/>
      <c r="F636" s="3"/>
      <c r="G636" s="3"/>
      <c r="H636" s="3">
        <v>82</v>
      </c>
    </row>
    <row r="637" spans="1:8" x14ac:dyDescent="0.25">
      <c r="A637" s="2">
        <v>45270.900370370371</v>
      </c>
      <c r="B637" s="3" t="s">
        <v>86</v>
      </c>
      <c r="C637" s="3"/>
      <c r="D637" s="3"/>
      <c r="E637" s="3"/>
      <c r="F637" s="3"/>
      <c r="G637" s="3"/>
      <c r="H637" s="3">
        <v>0</v>
      </c>
    </row>
    <row r="638" spans="1:8" x14ac:dyDescent="0.25">
      <c r="A638" s="2">
        <v>45270.900659722218</v>
      </c>
      <c r="B638" s="3" t="s">
        <v>82</v>
      </c>
      <c r="C638" s="3">
        <v>0</v>
      </c>
      <c r="D638" s="3"/>
      <c r="E638" s="3"/>
      <c r="F638" s="3"/>
      <c r="G638" s="3"/>
      <c r="H638" s="3"/>
    </row>
    <row r="639" spans="1:8" x14ac:dyDescent="0.25">
      <c r="A639" s="2">
        <v>45270.902048611111</v>
      </c>
      <c r="B639" s="3" t="s">
        <v>83</v>
      </c>
      <c r="C639" s="3"/>
      <c r="D639" s="3">
        <v>41</v>
      </c>
      <c r="E639" s="3"/>
      <c r="F639" s="3"/>
      <c r="G639" s="3"/>
      <c r="H639" s="3"/>
    </row>
    <row r="640" spans="1:8" x14ac:dyDescent="0.25">
      <c r="A640" s="2">
        <v>45270.903287037036</v>
      </c>
      <c r="B640" s="3" t="s">
        <v>86</v>
      </c>
      <c r="C640" s="3"/>
      <c r="D640" s="3"/>
      <c r="E640" s="3"/>
      <c r="F640" s="3"/>
      <c r="G640" s="3"/>
      <c r="H640" s="3">
        <v>40</v>
      </c>
    </row>
    <row r="641" spans="1:8" x14ac:dyDescent="0.25">
      <c r="A641" s="2">
        <v>45270.903587962966</v>
      </c>
      <c r="B641" s="3" t="s">
        <v>82</v>
      </c>
      <c r="C641" s="3">
        <v>40</v>
      </c>
      <c r="D641" s="3"/>
      <c r="E641" s="3"/>
      <c r="F641" s="3"/>
      <c r="G641" s="3"/>
      <c r="H641" s="3"/>
    </row>
    <row r="642" spans="1:8" x14ac:dyDescent="0.25">
      <c r="A642" s="2">
        <v>45270.90552083333</v>
      </c>
      <c r="B642" s="3" t="s">
        <v>83</v>
      </c>
      <c r="C642" s="3"/>
      <c r="D642" s="3">
        <v>47</v>
      </c>
      <c r="E642" s="3"/>
      <c r="F642" s="3"/>
      <c r="G642" s="3"/>
      <c r="H642" s="3"/>
    </row>
    <row r="643" spans="1:8" x14ac:dyDescent="0.25">
      <c r="A643" s="2">
        <v>45270.90824074074</v>
      </c>
      <c r="B643" s="3" t="s">
        <v>87</v>
      </c>
      <c r="C643" s="3"/>
      <c r="D643" s="3"/>
      <c r="E643" s="3"/>
      <c r="F643" s="3"/>
      <c r="G643" s="3">
        <v>84</v>
      </c>
      <c r="H643" s="3"/>
    </row>
    <row r="644" spans="1:8" x14ac:dyDescent="0.25">
      <c r="A644" s="2">
        <v>45270.908993055556</v>
      </c>
      <c r="B644" s="3" t="s">
        <v>83</v>
      </c>
      <c r="C644" s="3"/>
      <c r="D644" s="3">
        <v>43</v>
      </c>
      <c r="E644" s="3"/>
      <c r="F644" s="3"/>
      <c r="G644" s="3"/>
      <c r="H644" s="3"/>
    </row>
    <row r="645" spans="1:8" x14ac:dyDescent="0.25">
      <c r="A645" s="2">
        <v>45270.909212962964</v>
      </c>
      <c r="B645" s="3" t="s">
        <v>85</v>
      </c>
      <c r="C645" s="3"/>
      <c r="D645" s="3"/>
      <c r="E645" s="3"/>
      <c r="F645" s="3">
        <v>60</v>
      </c>
      <c r="G645" s="3"/>
      <c r="H645" s="3"/>
    </row>
    <row r="646" spans="1:8" x14ac:dyDescent="0.25">
      <c r="A646" s="2">
        <v>45270.912465277783</v>
      </c>
      <c r="B646" s="3" t="s">
        <v>83</v>
      </c>
      <c r="C646" s="3"/>
      <c r="D646" s="3">
        <v>41</v>
      </c>
      <c r="E646" s="3"/>
      <c r="F646" s="3"/>
      <c r="G646" s="3"/>
      <c r="H646" s="3"/>
    </row>
    <row r="647" spans="1:8" x14ac:dyDescent="0.25">
      <c r="A647" s="2">
        <v>45270.915949074071</v>
      </c>
      <c r="B647" s="3" t="s">
        <v>83</v>
      </c>
      <c r="C647" s="3"/>
      <c r="D647" s="3">
        <v>41</v>
      </c>
      <c r="E647" s="3"/>
      <c r="F647" s="3"/>
      <c r="G647" s="3"/>
      <c r="H647" s="3"/>
    </row>
    <row r="648" spans="1:8" x14ac:dyDescent="0.25">
      <c r="A648" s="2">
        <v>45270.919421296298</v>
      </c>
      <c r="B648" s="3" t="s">
        <v>83</v>
      </c>
      <c r="C648" s="3"/>
      <c r="D648" s="3">
        <v>40</v>
      </c>
      <c r="E648" s="3"/>
      <c r="F648" s="3"/>
      <c r="G648" s="3"/>
      <c r="H648" s="3"/>
    </row>
    <row r="649" spans="1:8" x14ac:dyDescent="0.25">
      <c r="A649" s="2">
        <v>45270.922893518524</v>
      </c>
      <c r="B649" s="3" t="s">
        <v>83</v>
      </c>
      <c r="C649" s="3"/>
      <c r="D649" s="3">
        <v>40</v>
      </c>
      <c r="E649" s="3"/>
      <c r="F649" s="3"/>
      <c r="G649" s="3"/>
      <c r="H649" s="3"/>
    </row>
    <row r="650" spans="1:8" x14ac:dyDescent="0.25">
      <c r="A650" s="2">
        <v>45270.927604166667</v>
      </c>
      <c r="B650" s="3" t="s">
        <v>86</v>
      </c>
      <c r="C650" s="3"/>
      <c r="D650" s="3"/>
      <c r="E650" s="3"/>
      <c r="F650" s="3"/>
      <c r="G650" s="3"/>
      <c r="H650" s="3">
        <v>40</v>
      </c>
    </row>
    <row r="651" spans="1:8" x14ac:dyDescent="0.25">
      <c r="A651" s="2">
        <v>45270.929837962962</v>
      </c>
      <c r="B651" s="3" t="s">
        <v>83</v>
      </c>
      <c r="C651" s="3"/>
      <c r="D651" s="3">
        <v>70</v>
      </c>
      <c r="E651" s="3"/>
      <c r="F651" s="3"/>
      <c r="G651" s="3"/>
      <c r="H651" s="3"/>
    </row>
    <row r="652" spans="1:8" x14ac:dyDescent="0.25">
      <c r="A652" s="2">
        <v>45270.935023148151</v>
      </c>
      <c r="B652" s="3" t="s">
        <v>84</v>
      </c>
      <c r="C652" s="3"/>
      <c r="D652" s="3"/>
      <c r="E652" s="3">
        <v>40</v>
      </c>
      <c r="F652" s="3"/>
      <c r="G652" s="3"/>
      <c r="H652" s="3"/>
    </row>
    <row r="653" spans="1:8" x14ac:dyDescent="0.25">
      <c r="A653" s="2">
        <v>45270.94395833333</v>
      </c>
      <c r="B653" s="3" t="s">
        <v>85</v>
      </c>
      <c r="C653" s="3"/>
      <c r="D653" s="3"/>
      <c r="E653" s="3"/>
      <c r="F653" s="3">
        <v>68</v>
      </c>
      <c r="G653" s="3"/>
      <c r="H653" s="3"/>
    </row>
    <row r="654" spans="1:8" x14ac:dyDescent="0.25">
      <c r="A654" s="2">
        <v>45270.955393518518</v>
      </c>
      <c r="B654" s="3" t="s">
        <v>86</v>
      </c>
      <c r="C654" s="3"/>
      <c r="D654" s="3"/>
      <c r="E654" s="3"/>
      <c r="F654" s="3"/>
      <c r="G654" s="3"/>
      <c r="H654" s="3">
        <v>43</v>
      </c>
    </row>
    <row r="655" spans="1:8" x14ac:dyDescent="0.25">
      <c r="A655" s="2">
        <v>45271.031828703708</v>
      </c>
      <c r="B655" s="3" t="s">
        <v>86</v>
      </c>
      <c r="C655" s="3"/>
      <c r="D655" s="3"/>
      <c r="E655" s="3"/>
      <c r="F655" s="3"/>
      <c r="G655" s="3"/>
      <c r="H655" s="3">
        <v>40</v>
      </c>
    </row>
    <row r="656" spans="1:8" x14ac:dyDescent="0.25">
      <c r="A656" s="2">
        <v>45271.136076388888</v>
      </c>
      <c r="B656" s="3" t="s">
        <v>86</v>
      </c>
      <c r="C656" s="3"/>
      <c r="D656" s="3"/>
      <c r="E656" s="3"/>
      <c r="F656" s="3"/>
      <c r="G656" s="3"/>
      <c r="H656" s="3">
        <v>0</v>
      </c>
    </row>
    <row r="657" spans="1:8" x14ac:dyDescent="0.25">
      <c r="A657" s="2">
        <v>45271.13653935185</v>
      </c>
      <c r="B657" s="3" t="s">
        <v>84</v>
      </c>
      <c r="C657" s="3"/>
      <c r="D657" s="3"/>
      <c r="E657" s="3">
        <v>0</v>
      </c>
      <c r="F657" s="3"/>
      <c r="G657" s="3"/>
      <c r="H657" s="3"/>
    </row>
    <row r="658" spans="1:8" x14ac:dyDescent="0.25">
      <c r="A658" s="2">
        <v>45271.136562500003</v>
      </c>
      <c r="B658" s="3" t="s">
        <v>84</v>
      </c>
      <c r="C658" s="3"/>
      <c r="D658" s="3"/>
      <c r="E658" s="3">
        <v>0</v>
      </c>
      <c r="F658" s="3"/>
      <c r="G658" s="3"/>
      <c r="H658" s="3"/>
    </row>
    <row r="659" spans="1:8" x14ac:dyDescent="0.25">
      <c r="A659" s="2">
        <v>45271.138310185182</v>
      </c>
      <c r="B659" s="3" t="s">
        <v>83</v>
      </c>
      <c r="C659" s="3"/>
      <c r="D659" s="3">
        <v>0</v>
      </c>
      <c r="E659" s="3"/>
      <c r="F659" s="3"/>
      <c r="G659" s="3"/>
      <c r="H659" s="3"/>
    </row>
    <row r="660" spans="1:8" x14ac:dyDescent="0.25">
      <c r="A660" s="2">
        <v>45271.138333333336</v>
      </c>
      <c r="B660" s="3" t="s">
        <v>83</v>
      </c>
      <c r="C660" s="3"/>
      <c r="D660" s="3">
        <v>0</v>
      </c>
      <c r="E660" s="3"/>
      <c r="F660" s="3"/>
      <c r="G660" s="3"/>
      <c r="H660" s="3"/>
    </row>
    <row r="661" spans="1:8" x14ac:dyDescent="0.25">
      <c r="A661" s="2">
        <v>45271.13853009259</v>
      </c>
      <c r="B661" s="3" t="s">
        <v>85</v>
      </c>
      <c r="C661" s="3"/>
      <c r="D661" s="3"/>
      <c r="E661" s="3"/>
      <c r="F661" s="3">
        <v>0</v>
      </c>
      <c r="G661" s="3"/>
      <c r="H661" s="3"/>
    </row>
    <row r="662" spans="1:8" x14ac:dyDescent="0.25">
      <c r="A662" s="2">
        <v>45271.138553240744</v>
      </c>
      <c r="B662" s="3" t="s">
        <v>85</v>
      </c>
      <c r="C662" s="3"/>
      <c r="D662" s="3"/>
      <c r="E662" s="3"/>
      <c r="F662" s="3">
        <v>0</v>
      </c>
      <c r="G662" s="3"/>
      <c r="H662" s="3"/>
    </row>
    <row r="663" spans="1:8" x14ac:dyDescent="0.25">
      <c r="A663" s="2">
        <v>45271.139548611114</v>
      </c>
      <c r="B663" s="3" t="s">
        <v>86</v>
      </c>
      <c r="C663" s="3"/>
      <c r="D663" s="3"/>
      <c r="E663" s="3"/>
      <c r="F663" s="3"/>
      <c r="G663" s="3"/>
      <c r="H663" s="3">
        <v>0</v>
      </c>
    </row>
    <row r="664" spans="1:8" x14ac:dyDescent="0.25">
      <c r="A664" s="2">
        <v>45271.141030092593</v>
      </c>
      <c r="B664" s="3" t="s">
        <v>87</v>
      </c>
      <c r="C664" s="3"/>
      <c r="D664" s="3"/>
      <c r="E664" s="3"/>
      <c r="F664" s="3"/>
      <c r="G664" s="3">
        <v>0</v>
      </c>
      <c r="H664" s="3"/>
    </row>
    <row r="665" spans="1:8" x14ac:dyDescent="0.25">
      <c r="A665" s="2">
        <v>45271.141053240739</v>
      </c>
      <c r="B665" s="3" t="s">
        <v>87</v>
      </c>
      <c r="C665" s="3"/>
      <c r="D665" s="3"/>
      <c r="E665" s="3"/>
      <c r="F665" s="3"/>
      <c r="G665" s="3">
        <v>0</v>
      </c>
      <c r="H665" s="3"/>
    </row>
    <row r="666" spans="1:8" x14ac:dyDescent="0.25">
      <c r="A666" s="2">
        <v>45271.143321759257</v>
      </c>
      <c r="B666" s="3" t="s">
        <v>82</v>
      </c>
      <c r="C666" s="3">
        <v>0</v>
      </c>
      <c r="D666" s="3"/>
      <c r="E666" s="3"/>
      <c r="F666" s="3"/>
      <c r="G666" s="3"/>
      <c r="H666" s="3"/>
    </row>
    <row r="667" spans="1:8" x14ac:dyDescent="0.25">
      <c r="A667" s="2">
        <v>45271.14334490741</v>
      </c>
      <c r="B667" s="3" t="s">
        <v>82</v>
      </c>
      <c r="C667" s="3">
        <v>0</v>
      </c>
      <c r="D667" s="3"/>
      <c r="E667" s="3"/>
      <c r="F667" s="3"/>
      <c r="G667" s="3"/>
      <c r="H667" s="3"/>
    </row>
    <row r="668" spans="1:8" x14ac:dyDescent="0.25">
      <c r="A668" s="2">
        <v>45271.301574074074</v>
      </c>
      <c r="B668" s="3" t="s">
        <v>83</v>
      </c>
      <c r="C668" s="3"/>
      <c r="D668" s="3">
        <v>56</v>
      </c>
      <c r="E668" s="3"/>
      <c r="F668" s="3"/>
      <c r="G668" s="3"/>
      <c r="H668" s="3"/>
    </row>
    <row r="669" spans="1:8" x14ac:dyDescent="0.25">
      <c r="A669" s="2">
        <v>45271.314722222218</v>
      </c>
      <c r="B669" s="3" t="s">
        <v>87</v>
      </c>
      <c r="C669" s="3"/>
      <c r="D669" s="3"/>
      <c r="E669" s="3"/>
      <c r="F669" s="3"/>
      <c r="G669" s="3">
        <v>40</v>
      </c>
      <c r="H669" s="3"/>
    </row>
    <row r="670" spans="1:8" x14ac:dyDescent="0.25">
      <c r="A670" s="2">
        <v>45271.358437499999</v>
      </c>
      <c r="B670" s="3" t="s">
        <v>86</v>
      </c>
      <c r="C670" s="3"/>
      <c r="D670" s="3"/>
      <c r="E670" s="3"/>
      <c r="F670" s="3"/>
      <c r="G670" s="3"/>
      <c r="H670" s="3">
        <v>81</v>
      </c>
    </row>
    <row r="671" spans="1:8" x14ac:dyDescent="0.25">
      <c r="A671" s="2">
        <v>45271.358703703707</v>
      </c>
      <c r="B671" s="3" t="s">
        <v>82</v>
      </c>
      <c r="C671" s="3">
        <v>81</v>
      </c>
      <c r="D671" s="3"/>
      <c r="E671" s="3"/>
      <c r="F671" s="3"/>
      <c r="G671" s="3"/>
      <c r="H671" s="3"/>
    </row>
    <row r="672" spans="1:8" x14ac:dyDescent="0.25">
      <c r="A672" s="2">
        <v>45271.358865740738</v>
      </c>
      <c r="B672" s="3" t="s">
        <v>84</v>
      </c>
      <c r="C672" s="3"/>
      <c r="D672" s="3"/>
      <c r="E672" s="3">
        <v>74</v>
      </c>
      <c r="F672" s="3"/>
      <c r="G672" s="3"/>
      <c r="H672" s="3"/>
    </row>
    <row r="673" spans="1:8" x14ac:dyDescent="0.25">
      <c r="A673" s="2">
        <v>45271.359884259262</v>
      </c>
      <c r="B673" s="3" t="s">
        <v>87</v>
      </c>
      <c r="C673" s="3"/>
      <c r="D673" s="3"/>
      <c r="E673" s="3"/>
      <c r="F673" s="3"/>
      <c r="G673" s="3">
        <v>78</v>
      </c>
      <c r="H673" s="3"/>
    </row>
    <row r="674" spans="1:8" x14ac:dyDescent="0.25">
      <c r="A674" s="2">
        <v>45271.360868055555</v>
      </c>
      <c r="B674" s="3" t="s">
        <v>85</v>
      </c>
      <c r="C674" s="3"/>
      <c r="D674" s="3"/>
      <c r="E674" s="3"/>
      <c r="F674" s="3">
        <v>78</v>
      </c>
      <c r="G674" s="3"/>
      <c r="H674" s="3"/>
    </row>
    <row r="675" spans="1:8" x14ac:dyDescent="0.25">
      <c r="A675" s="2">
        <v>45271.360879629632</v>
      </c>
      <c r="B675" s="3" t="s">
        <v>85</v>
      </c>
      <c r="C675" s="3"/>
      <c r="D675" s="3"/>
      <c r="E675" s="3"/>
      <c r="F675" s="3">
        <v>0</v>
      </c>
      <c r="G675" s="3"/>
      <c r="H675" s="3"/>
    </row>
    <row r="676" spans="1:8" x14ac:dyDescent="0.25">
      <c r="A676" s="2">
        <v>45271.360902777778</v>
      </c>
      <c r="B676" s="3" t="s">
        <v>85</v>
      </c>
      <c r="C676" s="3"/>
      <c r="D676" s="3"/>
      <c r="E676" s="3"/>
      <c r="F676" s="3">
        <v>0</v>
      </c>
      <c r="G676" s="3"/>
      <c r="H676" s="3"/>
    </row>
    <row r="677" spans="1:8" x14ac:dyDescent="0.25">
      <c r="A677" s="2">
        <v>45271.361875000002</v>
      </c>
      <c r="B677" s="3" t="s">
        <v>86</v>
      </c>
      <c r="C677" s="3"/>
      <c r="D677" s="3"/>
      <c r="E677" s="3"/>
      <c r="F677" s="3"/>
      <c r="G677" s="3"/>
      <c r="H677" s="3">
        <v>74</v>
      </c>
    </row>
    <row r="678" spans="1:8" x14ac:dyDescent="0.25">
      <c r="A678" s="2">
        <v>45271.361898148149</v>
      </c>
      <c r="B678" s="3" t="s">
        <v>86</v>
      </c>
      <c r="C678" s="3"/>
      <c r="D678" s="3"/>
      <c r="E678" s="3"/>
      <c r="F678" s="3"/>
      <c r="G678" s="3"/>
      <c r="H678" s="3">
        <v>0</v>
      </c>
    </row>
    <row r="679" spans="1:8" x14ac:dyDescent="0.25">
      <c r="A679" s="2">
        <v>45271.361921296295</v>
      </c>
      <c r="B679" s="3" t="s">
        <v>86</v>
      </c>
      <c r="C679" s="3"/>
      <c r="D679" s="3"/>
      <c r="E679" s="3"/>
      <c r="F679" s="3"/>
      <c r="G679" s="3"/>
      <c r="H679" s="3">
        <v>0</v>
      </c>
    </row>
    <row r="680" spans="1:8" x14ac:dyDescent="0.25">
      <c r="A680" s="2">
        <v>45271.362175925926</v>
      </c>
      <c r="B680" s="3" t="s">
        <v>82</v>
      </c>
      <c r="C680" s="3">
        <v>81</v>
      </c>
      <c r="D680" s="3"/>
      <c r="E680" s="3"/>
      <c r="F680" s="3"/>
      <c r="G680" s="3"/>
      <c r="H680" s="3"/>
    </row>
    <row r="681" spans="1:8" x14ac:dyDescent="0.25">
      <c r="A681" s="2">
        <v>45271.362268518518</v>
      </c>
      <c r="B681" s="3" t="s">
        <v>82</v>
      </c>
      <c r="C681" s="3">
        <v>81</v>
      </c>
      <c r="D681" s="3"/>
      <c r="E681" s="3"/>
      <c r="F681" s="3"/>
      <c r="G681" s="3"/>
      <c r="H681" s="3"/>
    </row>
    <row r="682" spans="1:8" x14ac:dyDescent="0.25">
      <c r="A682" s="2">
        <v>45271.36237268518</v>
      </c>
      <c r="B682" s="3" t="s">
        <v>82</v>
      </c>
      <c r="C682" s="3">
        <v>81</v>
      </c>
      <c r="D682" s="3"/>
      <c r="E682" s="3"/>
      <c r="F682" s="3"/>
      <c r="G682" s="3"/>
      <c r="H682" s="3"/>
    </row>
    <row r="683" spans="1:8" x14ac:dyDescent="0.25">
      <c r="A683" s="2">
        <v>45271.363495370373</v>
      </c>
      <c r="B683" s="3" t="s">
        <v>87</v>
      </c>
      <c r="C683" s="3"/>
      <c r="D683" s="3"/>
      <c r="E683" s="3"/>
      <c r="F683" s="3"/>
      <c r="G683" s="3">
        <v>84</v>
      </c>
      <c r="H683" s="3"/>
    </row>
    <row r="684" spans="1:8" x14ac:dyDescent="0.25">
      <c r="A684" s="2">
        <v>45271.364340277782</v>
      </c>
      <c r="B684" s="3" t="s">
        <v>85</v>
      </c>
      <c r="C684" s="3"/>
      <c r="D684" s="3"/>
      <c r="E684" s="3"/>
      <c r="F684" s="3">
        <v>78</v>
      </c>
      <c r="G684" s="3"/>
      <c r="H684" s="3"/>
    </row>
    <row r="685" spans="1:8" x14ac:dyDescent="0.25">
      <c r="A685" s="2">
        <v>45271.365370370375</v>
      </c>
      <c r="B685" s="3" t="s">
        <v>86</v>
      </c>
      <c r="C685" s="3"/>
      <c r="D685" s="3"/>
      <c r="E685" s="3"/>
      <c r="F685" s="3"/>
      <c r="G685" s="3"/>
      <c r="H685" s="3">
        <v>78</v>
      </c>
    </row>
    <row r="686" spans="1:8" x14ac:dyDescent="0.25">
      <c r="A686" s="2">
        <v>45271.365428240737</v>
      </c>
      <c r="B686" s="3" t="s">
        <v>86</v>
      </c>
      <c r="C686" s="3"/>
      <c r="D686" s="3"/>
      <c r="E686" s="3"/>
      <c r="F686" s="3"/>
      <c r="G686" s="3"/>
      <c r="H686" s="3">
        <v>78</v>
      </c>
    </row>
    <row r="687" spans="1:8" x14ac:dyDescent="0.25">
      <c r="A687" s="2">
        <v>45271.365729166668</v>
      </c>
      <c r="B687" s="3" t="s">
        <v>82</v>
      </c>
      <c r="C687" s="3">
        <v>74</v>
      </c>
      <c r="D687" s="3"/>
      <c r="E687" s="3"/>
      <c r="F687" s="3"/>
      <c r="G687" s="3"/>
      <c r="H687" s="3"/>
    </row>
    <row r="688" spans="1:8" x14ac:dyDescent="0.25">
      <c r="A688" s="2">
        <v>45271.365810185191</v>
      </c>
      <c r="B688" s="3" t="s">
        <v>82</v>
      </c>
      <c r="C688" s="3">
        <v>74</v>
      </c>
      <c r="D688" s="3"/>
      <c r="E688" s="3"/>
      <c r="F688" s="3"/>
      <c r="G688" s="3"/>
      <c r="H688" s="3"/>
    </row>
    <row r="689" spans="1:8" x14ac:dyDescent="0.25">
      <c r="A689" s="2">
        <v>45271.36582175926</v>
      </c>
      <c r="B689" s="3" t="s">
        <v>84</v>
      </c>
      <c r="C689" s="3"/>
      <c r="D689" s="3"/>
      <c r="E689" s="3">
        <v>67</v>
      </c>
      <c r="F689" s="3"/>
      <c r="G689" s="3"/>
      <c r="H689" s="3"/>
    </row>
    <row r="690" spans="1:8" x14ac:dyDescent="0.25">
      <c r="A690" s="2">
        <v>45271.365844907406</v>
      </c>
      <c r="B690" s="3" t="s">
        <v>84</v>
      </c>
      <c r="C690" s="3"/>
      <c r="D690" s="3"/>
      <c r="E690" s="3">
        <v>0</v>
      </c>
      <c r="F690" s="3"/>
      <c r="G690" s="3"/>
      <c r="H690" s="3"/>
    </row>
    <row r="691" spans="1:8" x14ac:dyDescent="0.25">
      <c r="A691" s="2">
        <v>45271.365856481483</v>
      </c>
      <c r="B691" s="3" t="s">
        <v>84</v>
      </c>
      <c r="C691" s="3"/>
      <c r="D691" s="3"/>
      <c r="E691" s="3">
        <v>0</v>
      </c>
      <c r="F691" s="3"/>
      <c r="G691" s="3"/>
      <c r="H691" s="3"/>
    </row>
    <row r="692" spans="1:8" x14ac:dyDescent="0.25">
      <c r="A692" s="2">
        <v>45271.368831018517</v>
      </c>
      <c r="B692" s="3" t="s">
        <v>86</v>
      </c>
      <c r="C692" s="3"/>
      <c r="D692" s="3"/>
      <c r="E692" s="3"/>
      <c r="F692" s="3"/>
      <c r="G692" s="3"/>
      <c r="H692" s="3">
        <v>50</v>
      </c>
    </row>
    <row r="693" spans="1:8" x14ac:dyDescent="0.25">
      <c r="A693" s="2">
        <v>45271.368900462963</v>
      </c>
      <c r="B693" s="3" t="s">
        <v>86</v>
      </c>
      <c r="C693" s="3"/>
      <c r="D693" s="3"/>
      <c r="E693" s="3"/>
      <c r="F693" s="3"/>
      <c r="G693" s="3"/>
      <c r="H693" s="3">
        <v>50</v>
      </c>
    </row>
    <row r="694" spans="1:8" x14ac:dyDescent="0.25">
      <c r="A694" s="2">
        <v>45271.368981481486</v>
      </c>
      <c r="B694" s="3" t="s">
        <v>86</v>
      </c>
      <c r="C694" s="3"/>
      <c r="D694" s="3"/>
      <c r="E694" s="3"/>
      <c r="F694" s="3"/>
      <c r="G694" s="3"/>
      <c r="H694" s="3">
        <v>50</v>
      </c>
    </row>
    <row r="695" spans="1:8" x14ac:dyDescent="0.25">
      <c r="A695" s="2">
        <v>45271.369293981479</v>
      </c>
      <c r="B695" s="3" t="s">
        <v>84</v>
      </c>
      <c r="C695" s="3"/>
      <c r="D695" s="3"/>
      <c r="E695" s="3">
        <v>70</v>
      </c>
      <c r="F695" s="3"/>
      <c r="G695" s="3"/>
      <c r="H695" s="3"/>
    </row>
    <row r="696" spans="1:8" x14ac:dyDescent="0.25">
      <c r="A696" s="2">
        <v>45271.369363425925</v>
      </c>
      <c r="B696" s="3" t="s">
        <v>84</v>
      </c>
      <c r="C696" s="3"/>
      <c r="D696" s="3"/>
      <c r="E696" s="3">
        <v>70</v>
      </c>
      <c r="F696" s="3"/>
      <c r="G696" s="3"/>
      <c r="H696" s="3"/>
    </row>
    <row r="697" spans="1:8" x14ac:dyDescent="0.25">
      <c r="A697" s="2">
        <v>45271.369421296295</v>
      </c>
      <c r="B697" s="3" t="s">
        <v>84</v>
      </c>
      <c r="C697" s="3"/>
      <c r="D697" s="3"/>
      <c r="E697" s="3">
        <v>70</v>
      </c>
      <c r="F697" s="3"/>
      <c r="G697" s="3"/>
      <c r="H697" s="3"/>
    </row>
    <row r="698" spans="1:8" x14ac:dyDescent="0.25">
      <c r="A698" s="2">
        <v>45271.370381944449</v>
      </c>
      <c r="B698" s="3" t="s">
        <v>87</v>
      </c>
      <c r="C698" s="3"/>
      <c r="D698" s="3"/>
      <c r="E698" s="3"/>
      <c r="F698" s="3"/>
      <c r="G698" s="3">
        <v>68</v>
      </c>
      <c r="H698" s="3"/>
    </row>
    <row r="699" spans="1:8" x14ac:dyDescent="0.25">
      <c r="A699" s="2">
        <v>45271.371064814812</v>
      </c>
      <c r="B699" s="3" t="s">
        <v>83</v>
      </c>
      <c r="C699" s="3"/>
      <c r="D699" s="3">
        <v>66</v>
      </c>
      <c r="E699" s="3"/>
      <c r="F699" s="3"/>
      <c r="G699" s="3"/>
      <c r="H699" s="3"/>
    </row>
    <row r="700" spans="1:8" x14ac:dyDescent="0.25">
      <c r="A700" s="2">
        <v>45271.371087962965</v>
      </c>
      <c r="B700" s="3" t="s">
        <v>83</v>
      </c>
      <c r="C700" s="3"/>
      <c r="D700" s="3">
        <v>0</v>
      </c>
      <c r="E700" s="3"/>
      <c r="F700" s="3"/>
      <c r="G700" s="3"/>
      <c r="H700" s="3"/>
    </row>
    <row r="701" spans="1:8" x14ac:dyDescent="0.25">
      <c r="A701" s="2">
        <v>45271.371111111112</v>
      </c>
      <c r="B701" s="3" t="s">
        <v>83</v>
      </c>
      <c r="C701" s="3"/>
      <c r="D701" s="3">
        <v>0</v>
      </c>
      <c r="E701" s="3"/>
      <c r="F701" s="3"/>
      <c r="G701" s="3"/>
      <c r="H701" s="3"/>
    </row>
    <row r="702" spans="1:8" x14ac:dyDescent="0.25">
      <c r="A702" s="2">
        <v>45271.37128472222</v>
      </c>
      <c r="B702" s="3" t="s">
        <v>85</v>
      </c>
      <c r="C702" s="3"/>
      <c r="D702" s="3"/>
      <c r="E702" s="3"/>
      <c r="F702" s="3">
        <v>60</v>
      </c>
      <c r="G702" s="3"/>
      <c r="H702" s="3"/>
    </row>
    <row r="703" spans="1:8" x14ac:dyDescent="0.25">
      <c r="A703" s="2">
        <v>45271.371365740742</v>
      </c>
      <c r="B703" s="3" t="s">
        <v>85</v>
      </c>
      <c r="C703" s="3"/>
      <c r="D703" s="3"/>
      <c r="E703" s="3"/>
      <c r="F703" s="3">
        <v>60</v>
      </c>
      <c r="G703" s="3"/>
      <c r="H703" s="3"/>
    </row>
    <row r="704" spans="1:8" x14ac:dyDescent="0.25">
      <c r="A704" s="2">
        <v>45271.371423611112</v>
      </c>
      <c r="B704" s="3" t="s">
        <v>85</v>
      </c>
      <c r="C704" s="3"/>
      <c r="D704" s="3"/>
      <c r="E704" s="3"/>
      <c r="F704" s="3">
        <v>60</v>
      </c>
      <c r="G704" s="3"/>
      <c r="H704" s="3"/>
    </row>
    <row r="705" spans="1:8" x14ac:dyDescent="0.25">
      <c r="A705" s="2">
        <v>45271.372303240743</v>
      </c>
      <c r="B705" s="3" t="s">
        <v>86</v>
      </c>
      <c r="C705" s="3"/>
      <c r="D705" s="3"/>
      <c r="E705" s="3"/>
      <c r="F705" s="3"/>
      <c r="G705" s="3"/>
      <c r="H705" s="3">
        <v>45</v>
      </c>
    </row>
    <row r="706" spans="1:8" x14ac:dyDescent="0.25">
      <c r="A706" s="2">
        <v>45271.372395833328</v>
      </c>
      <c r="B706" s="3" t="s">
        <v>86</v>
      </c>
      <c r="C706" s="3"/>
      <c r="D706" s="3"/>
      <c r="E706" s="3"/>
      <c r="F706" s="3"/>
      <c r="G706" s="3"/>
      <c r="H706" s="3">
        <v>45</v>
      </c>
    </row>
    <row r="707" spans="1:8" x14ac:dyDescent="0.25">
      <c r="A707" s="2">
        <v>45271.372442129628</v>
      </c>
      <c r="B707" s="3" t="s">
        <v>86</v>
      </c>
      <c r="C707" s="3"/>
      <c r="D707" s="3"/>
      <c r="E707" s="3"/>
      <c r="F707" s="3"/>
      <c r="G707" s="3"/>
      <c r="H707" s="3">
        <v>45</v>
      </c>
    </row>
    <row r="708" spans="1:8" x14ac:dyDescent="0.25">
      <c r="A708" s="2">
        <v>45271.372766203705</v>
      </c>
      <c r="B708" s="3" t="s">
        <v>84</v>
      </c>
      <c r="C708" s="3"/>
      <c r="D708" s="3"/>
      <c r="E708" s="3">
        <v>50</v>
      </c>
      <c r="F708" s="3"/>
      <c r="G708" s="3"/>
      <c r="H708" s="3"/>
    </row>
    <row r="709" spans="1:8" x14ac:dyDescent="0.25">
      <c r="A709" s="2">
        <v>45271.372847222221</v>
      </c>
      <c r="B709" s="3" t="s">
        <v>84</v>
      </c>
      <c r="C709" s="3"/>
      <c r="D709" s="3"/>
      <c r="E709" s="3">
        <v>50</v>
      </c>
      <c r="F709" s="3"/>
      <c r="G709" s="3"/>
      <c r="H709" s="3"/>
    </row>
    <row r="710" spans="1:8" x14ac:dyDescent="0.25">
      <c r="A710" s="2">
        <v>45271.372916666667</v>
      </c>
      <c r="B710" s="3" t="s">
        <v>84</v>
      </c>
      <c r="C710" s="3"/>
      <c r="D710" s="3"/>
      <c r="E710" s="3">
        <v>50</v>
      </c>
      <c r="F710" s="3"/>
      <c r="G710" s="3"/>
      <c r="H710" s="3"/>
    </row>
    <row r="711" spans="1:8" x14ac:dyDescent="0.25">
      <c r="A711" s="2">
        <v>45271.373784722222</v>
      </c>
      <c r="B711" s="3" t="s">
        <v>87</v>
      </c>
      <c r="C711" s="3"/>
      <c r="D711" s="3"/>
      <c r="E711" s="3"/>
      <c r="F711" s="3"/>
      <c r="G711" s="3">
        <v>66</v>
      </c>
      <c r="H711" s="3"/>
    </row>
    <row r="712" spans="1:8" x14ac:dyDescent="0.25">
      <c r="A712" s="2">
        <v>45271.373842592591</v>
      </c>
      <c r="B712" s="3" t="s">
        <v>87</v>
      </c>
      <c r="C712" s="3"/>
      <c r="D712" s="3"/>
      <c r="E712" s="3"/>
      <c r="F712" s="3"/>
      <c r="G712" s="3">
        <v>66</v>
      </c>
      <c r="H712" s="3"/>
    </row>
    <row r="713" spans="1:8" x14ac:dyDescent="0.25">
      <c r="A713" s="2">
        <v>45271.373912037037</v>
      </c>
      <c r="B713" s="3" t="s">
        <v>87</v>
      </c>
      <c r="C713" s="3"/>
      <c r="D713" s="3"/>
      <c r="E713" s="3"/>
      <c r="F713" s="3"/>
      <c r="G713" s="3">
        <v>66</v>
      </c>
      <c r="H713" s="3"/>
    </row>
    <row r="714" spans="1:8" x14ac:dyDescent="0.25">
      <c r="A714" s="2">
        <v>45271.374537037038</v>
      </c>
      <c r="B714" s="3" t="s">
        <v>83</v>
      </c>
      <c r="C714" s="3"/>
      <c r="D714" s="3">
        <v>44</v>
      </c>
      <c r="E714" s="3"/>
      <c r="F714" s="3"/>
      <c r="G714" s="3"/>
      <c r="H714" s="3"/>
    </row>
    <row r="715" spans="1:8" x14ac:dyDescent="0.25">
      <c r="A715" s="2">
        <v>45271.374606481477</v>
      </c>
      <c r="B715" s="3" t="s">
        <v>83</v>
      </c>
      <c r="C715" s="3"/>
      <c r="D715" s="3">
        <v>44</v>
      </c>
      <c r="E715" s="3"/>
      <c r="F715" s="3"/>
      <c r="G715" s="3"/>
      <c r="H715" s="3"/>
    </row>
    <row r="716" spans="1:8" x14ac:dyDescent="0.25">
      <c r="A716" s="2">
        <v>45271.374675925923</v>
      </c>
      <c r="B716" s="3" t="s">
        <v>83</v>
      </c>
      <c r="C716" s="3"/>
      <c r="D716" s="3">
        <v>44</v>
      </c>
      <c r="E716" s="3"/>
      <c r="F716" s="3"/>
      <c r="G716" s="3"/>
      <c r="H716" s="3"/>
    </row>
    <row r="717" spans="1:8" x14ac:dyDescent="0.25">
      <c r="A717" s="2">
        <v>45271.374756944446</v>
      </c>
      <c r="B717" s="3" t="s">
        <v>85</v>
      </c>
      <c r="C717" s="3"/>
      <c r="D717" s="3"/>
      <c r="E717" s="3"/>
      <c r="F717" s="3">
        <v>68</v>
      </c>
      <c r="G717" s="3"/>
      <c r="H717" s="3"/>
    </row>
    <row r="718" spans="1:8" x14ac:dyDescent="0.25">
      <c r="A718" s="2">
        <v>45271.374837962961</v>
      </c>
      <c r="B718" s="3" t="s">
        <v>85</v>
      </c>
      <c r="C718" s="3"/>
      <c r="D718" s="3"/>
      <c r="E718" s="3"/>
      <c r="F718" s="3">
        <v>68</v>
      </c>
      <c r="G718" s="3"/>
      <c r="H718" s="3"/>
    </row>
    <row r="719" spans="1:8" x14ac:dyDescent="0.25">
      <c r="A719" s="2">
        <v>45271.374907407408</v>
      </c>
      <c r="B719" s="3" t="s">
        <v>85</v>
      </c>
      <c r="C719" s="3"/>
      <c r="D719" s="3"/>
      <c r="E719" s="3"/>
      <c r="F719" s="3">
        <v>68</v>
      </c>
      <c r="G719" s="3"/>
      <c r="H719" s="3"/>
    </row>
    <row r="720" spans="1:8" x14ac:dyDescent="0.25">
      <c r="A720" s="2">
        <v>45271.375775462962</v>
      </c>
      <c r="B720" s="3" t="s">
        <v>86</v>
      </c>
      <c r="C720" s="3"/>
      <c r="D720" s="3"/>
      <c r="E720" s="3"/>
      <c r="F720" s="3"/>
      <c r="G720" s="3"/>
      <c r="H720" s="3">
        <v>71</v>
      </c>
    </row>
    <row r="721" spans="1:8" x14ac:dyDescent="0.25">
      <c r="A721" s="2">
        <v>45271.375856481478</v>
      </c>
      <c r="B721" s="3" t="s">
        <v>86</v>
      </c>
      <c r="C721" s="3"/>
      <c r="D721" s="3"/>
      <c r="E721" s="3"/>
      <c r="F721" s="3"/>
      <c r="G721" s="3"/>
      <c r="H721" s="3">
        <v>71</v>
      </c>
    </row>
    <row r="722" spans="1:8" x14ac:dyDescent="0.25">
      <c r="A722" s="2">
        <v>45271.375937500001</v>
      </c>
      <c r="B722" s="3" t="s">
        <v>86</v>
      </c>
      <c r="C722" s="3"/>
      <c r="D722" s="3"/>
      <c r="E722" s="3"/>
      <c r="F722" s="3"/>
      <c r="G722" s="3"/>
      <c r="H722" s="3">
        <v>71</v>
      </c>
    </row>
    <row r="723" spans="1:8" x14ac:dyDescent="0.25">
      <c r="A723" s="2">
        <v>45271.376250000001</v>
      </c>
      <c r="B723" s="3" t="s">
        <v>84</v>
      </c>
      <c r="C723" s="3"/>
      <c r="D723" s="3"/>
      <c r="E723" s="3">
        <v>88</v>
      </c>
      <c r="F723" s="3"/>
      <c r="G723" s="3"/>
      <c r="H723" s="3"/>
    </row>
    <row r="724" spans="1:8" x14ac:dyDescent="0.25">
      <c r="A724" s="2">
        <v>45271.376307870371</v>
      </c>
      <c r="B724" s="3" t="s">
        <v>84</v>
      </c>
      <c r="C724" s="3"/>
      <c r="D724" s="3"/>
      <c r="E724" s="3">
        <v>88</v>
      </c>
      <c r="F724" s="3"/>
      <c r="G724" s="3"/>
      <c r="H724" s="3"/>
    </row>
    <row r="725" spans="1:8" x14ac:dyDescent="0.25">
      <c r="A725" s="2">
        <v>45271.376377314809</v>
      </c>
      <c r="B725" s="3" t="s">
        <v>84</v>
      </c>
      <c r="C725" s="3"/>
      <c r="D725" s="3"/>
      <c r="E725" s="3">
        <v>88</v>
      </c>
      <c r="F725" s="3"/>
      <c r="G725" s="3"/>
      <c r="H725" s="3"/>
    </row>
    <row r="726" spans="1:8" x14ac:dyDescent="0.25">
      <c r="A726" s="2">
        <v>45271.377256944441</v>
      </c>
      <c r="B726" s="3" t="s">
        <v>87</v>
      </c>
      <c r="C726" s="3"/>
      <c r="D726" s="3"/>
      <c r="E726" s="3"/>
      <c r="F726" s="3"/>
      <c r="G726" s="3">
        <v>48</v>
      </c>
      <c r="H726" s="3"/>
    </row>
    <row r="727" spans="1:8" x14ac:dyDescent="0.25">
      <c r="A727" s="2">
        <v>45271.377337962964</v>
      </c>
      <c r="B727" s="3" t="s">
        <v>87</v>
      </c>
      <c r="C727" s="3"/>
      <c r="D727" s="3"/>
      <c r="E727" s="3"/>
      <c r="F727" s="3"/>
      <c r="G727" s="3">
        <v>48</v>
      </c>
      <c r="H727" s="3"/>
    </row>
    <row r="728" spans="1:8" x14ac:dyDescent="0.25">
      <c r="A728" s="2">
        <v>45271.377407407403</v>
      </c>
      <c r="B728" s="3" t="s">
        <v>87</v>
      </c>
      <c r="C728" s="3"/>
      <c r="D728" s="3"/>
      <c r="E728" s="3"/>
      <c r="F728" s="3"/>
      <c r="G728" s="3">
        <v>48</v>
      </c>
      <c r="H728" s="3"/>
    </row>
    <row r="729" spans="1:8" x14ac:dyDescent="0.25">
      <c r="A729" s="2">
        <v>45271.378009259264</v>
      </c>
      <c r="B729" s="3" t="s">
        <v>83</v>
      </c>
      <c r="C729" s="3"/>
      <c r="D729" s="3">
        <v>44</v>
      </c>
      <c r="E729" s="3"/>
      <c r="F729" s="3"/>
      <c r="G729" s="3"/>
      <c r="H729" s="3"/>
    </row>
    <row r="730" spans="1:8" x14ac:dyDescent="0.25">
      <c r="A730" s="2">
        <v>45271.37809027778</v>
      </c>
      <c r="B730" s="3" t="s">
        <v>83</v>
      </c>
      <c r="C730" s="3"/>
      <c r="D730" s="3">
        <v>44</v>
      </c>
      <c r="E730" s="3"/>
      <c r="F730" s="3"/>
      <c r="G730" s="3"/>
      <c r="H730" s="3"/>
    </row>
    <row r="731" spans="1:8" x14ac:dyDescent="0.25">
      <c r="A731" s="2">
        <v>45271.378159722226</v>
      </c>
      <c r="B731" s="3" t="s">
        <v>83</v>
      </c>
      <c r="C731" s="3"/>
      <c r="D731" s="3">
        <v>44</v>
      </c>
      <c r="E731" s="3"/>
      <c r="F731" s="3"/>
      <c r="G731" s="3"/>
      <c r="H731" s="3"/>
    </row>
    <row r="732" spans="1:8" x14ac:dyDescent="0.25">
      <c r="A732" s="2">
        <v>45271.378240740742</v>
      </c>
      <c r="B732" s="3" t="s">
        <v>85</v>
      </c>
      <c r="C732" s="3"/>
      <c r="D732" s="3"/>
      <c r="E732" s="3"/>
      <c r="F732" s="3">
        <v>73</v>
      </c>
      <c r="G732" s="3"/>
      <c r="H732" s="3"/>
    </row>
    <row r="733" spans="1:8" x14ac:dyDescent="0.25">
      <c r="A733" s="2">
        <v>45271.378321759257</v>
      </c>
      <c r="B733" s="3" t="s">
        <v>85</v>
      </c>
      <c r="C733" s="3"/>
      <c r="D733" s="3"/>
      <c r="E733" s="3"/>
      <c r="F733" s="3">
        <v>73</v>
      </c>
      <c r="G733" s="3"/>
      <c r="H733" s="3"/>
    </row>
    <row r="734" spans="1:8" x14ac:dyDescent="0.25">
      <c r="A734" s="2">
        <v>45271.378379629634</v>
      </c>
      <c r="B734" s="3" t="s">
        <v>85</v>
      </c>
      <c r="C734" s="3"/>
      <c r="D734" s="3"/>
      <c r="E734" s="3"/>
      <c r="F734" s="3">
        <v>73</v>
      </c>
      <c r="G734" s="3"/>
      <c r="H734" s="3"/>
    </row>
    <row r="735" spans="1:8" x14ac:dyDescent="0.25">
      <c r="A735" s="2">
        <v>45271.379247685181</v>
      </c>
      <c r="B735" s="3" t="s">
        <v>86</v>
      </c>
      <c r="C735" s="3"/>
      <c r="D735" s="3"/>
      <c r="E735" s="3"/>
      <c r="F735" s="3"/>
      <c r="G735" s="3"/>
      <c r="H735" s="3">
        <v>43</v>
      </c>
    </row>
    <row r="736" spans="1:8" x14ac:dyDescent="0.25">
      <c r="A736" s="2">
        <v>45271.379328703704</v>
      </c>
      <c r="B736" s="3" t="s">
        <v>86</v>
      </c>
      <c r="C736" s="3"/>
      <c r="D736" s="3"/>
      <c r="E736" s="3"/>
      <c r="F736" s="3"/>
      <c r="G736" s="3"/>
      <c r="H736" s="3">
        <v>43</v>
      </c>
    </row>
    <row r="737" spans="1:8" x14ac:dyDescent="0.25">
      <c r="A737" s="2">
        <v>45271.379398148143</v>
      </c>
      <c r="B737" s="3" t="s">
        <v>86</v>
      </c>
      <c r="C737" s="3"/>
      <c r="D737" s="3"/>
      <c r="E737" s="3"/>
      <c r="F737" s="3"/>
      <c r="G737" s="3"/>
      <c r="H737" s="3">
        <v>43</v>
      </c>
    </row>
    <row r="738" spans="1:8" x14ac:dyDescent="0.25">
      <c r="A738" s="2">
        <v>45271.379710648151</v>
      </c>
      <c r="B738" s="3" t="s">
        <v>84</v>
      </c>
      <c r="C738" s="3"/>
      <c r="D738" s="3"/>
      <c r="E738" s="3">
        <v>78</v>
      </c>
      <c r="F738" s="3"/>
      <c r="G738" s="3"/>
      <c r="H738" s="3"/>
    </row>
    <row r="739" spans="1:8" x14ac:dyDescent="0.25">
      <c r="A739" s="2">
        <v>45271.379791666666</v>
      </c>
      <c r="B739" s="3" t="s">
        <v>84</v>
      </c>
      <c r="C739" s="3"/>
      <c r="D739" s="3"/>
      <c r="E739" s="3">
        <v>78</v>
      </c>
      <c r="F739" s="3"/>
      <c r="G739" s="3"/>
      <c r="H739" s="3"/>
    </row>
    <row r="740" spans="1:8" x14ac:dyDescent="0.25">
      <c r="A740" s="2">
        <v>45271.379861111112</v>
      </c>
      <c r="B740" s="3" t="s">
        <v>84</v>
      </c>
      <c r="C740" s="3"/>
      <c r="D740" s="3"/>
      <c r="E740" s="3">
        <v>78</v>
      </c>
      <c r="F740" s="3"/>
      <c r="G740" s="3"/>
      <c r="H740" s="3"/>
    </row>
    <row r="741" spans="1:8" x14ac:dyDescent="0.25">
      <c r="A741" s="2">
        <v>45271.380729166667</v>
      </c>
      <c r="B741" s="3" t="s">
        <v>87</v>
      </c>
      <c r="C741" s="3"/>
      <c r="D741" s="3"/>
      <c r="E741" s="3"/>
      <c r="F741" s="3"/>
      <c r="G741" s="3">
        <v>81</v>
      </c>
      <c r="H741" s="3"/>
    </row>
    <row r="742" spans="1:8" x14ac:dyDescent="0.25">
      <c r="A742" s="2">
        <v>45271.380798611106</v>
      </c>
      <c r="B742" s="3" t="s">
        <v>87</v>
      </c>
      <c r="C742" s="3"/>
      <c r="D742" s="3"/>
      <c r="E742" s="3"/>
      <c r="F742" s="3"/>
      <c r="G742" s="3">
        <v>81</v>
      </c>
      <c r="H742" s="3"/>
    </row>
    <row r="743" spans="1:8" x14ac:dyDescent="0.25">
      <c r="A743" s="2">
        <v>45271.380925925929</v>
      </c>
      <c r="B743" s="3" t="s">
        <v>87</v>
      </c>
      <c r="C743" s="3"/>
      <c r="D743" s="3"/>
      <c r="E743" s="3"/>
      <c r="F743" s="3"/>
      <c r="G743" s="3">
        <v>81</v>
      </c>
      <c r="H743" s="3"/>
    </row>
    <row r="744" spans="1:8" x14ac:dyDescent="0.25">
      <c r="A744" s="2">
        <v>45271.381493055553</v>
      </c>
      <c r="B744" s="3" t="s">
        <v>83</v>
      </c>
      <c r="C744" s="3"/>
      <c r="D744" s="3">
        <v>47</v>
      </c>
      <c r="E744" s="3"/>
      <c r="F744" s="3"/>
      <c r="G744" s="3"/>
      <c r="H744" s="3"/>
    </row>
    <row r="745" spans="1:8" x14ac:dyDescent="0.25">
      <c r="A745" s="2">
        <v>45271.381574074076</v>
      </c>
      <c r="B745" s="3" t="s">
        <v>83</v>
      </c>
      <c r="C745" s="3"/>
      <c r="D745" s="3">
        <v>47</v>
      </c>
      <c r="E745" s="3"/>
      <c r="F745" s="3"/>
      <c r="G745" s="3"/>
      <c r="H745" s="3"/>
    </row>
    <row r="746" spans="1:8" x14ac:dyDescent="0.25">
      <c r="A746" s="2">
        <v>45271.381655092591</v>
      </c>
      <c r="B746" s="3" t="s">
        <v>83</v>
      </c>
      <c r="C746" s="3"/>
      <c r="D746" s="3">
        <v>47</v>
      </c>
      <c r="E746" s="3"/>
      <c r="F746" s="3"/>
      <c r="G746" s="3"/>
      <c r="H746" s="3"/>
    </row>
    <row r="747" spans="1:8" x14ac:dyDescent="0.25">
      <c r="A747" s="2">
        <v>45271.383194444439</v>
      </c>
      <c r="B747" s="3" t="s">
        <v>84</v>
      </c>
      <c r="C747" s="3"/>
      <c r="D747" s="3"/>
      <c r="E747" s="3">
        <v>66</v>
      </c>
      <c r="F747" s="3"/>
      <c r="G747" s="3"/>
      <c r="H747" s="3"/>
    </row>
    <row r="748" spans="1:8" x14ac:dyDescent="0.25">
      <c r="A748" s="2">
        <v>45271.383275462962</v>
      </c>
      <c r="B748" s="3" t="s">
        <v>84</v>
      </c>
      <c r="C748" s="3"/>
      <c r="D748" s="3"/>
      <c r="E748" s="3">
        <v>66</v>
      </c>
      <c r="F748" s="3"/>
      <c r="G748" s="3"/>
      <c r="H748" s="3"/>
    </row>
    <row r="749" spans="1:8" x14ac:dyDescent="0.25">
      <c r="A749" s="2">
        <v>45271.384201388893</v>
      </c>
      <c r="B749" s="3" t="s">
        <v>87</v>
      </c>
      <c r="C749" s="3"/>
      <c r="D749" s="3"/>
      <c r="E749" s="3"/>
      <c r="F749" s="3"/>
      <c r="G749" s="3">
        <v>69</v>
      </c>
      <c r="H749" s="3"/>
    </row>
    <row r="750" spans="1:8" x14ac:dyDescent="0.25">
      <c r="A750" s="2">
        <v>45271.384293981479</v>
      </c>
      <c r="B750" s="3" t="s">
        <v>87</v>
      </c>
      <c r="C750" s="3"/>
      <c r="D750" s="3"/>
      <c r="E750" s="3"/>
      <c r="F750" s="3"/>
      <c r="G750" s="3">
        <v>69</v>
      </c>
      <c r="H750" s="3"/>
    </row>
    <row r="751" spans="1:8" x14ac:dyDescent="0.25">
      <c r="A751" s="2">
        <v>45271.384375000001</v>
      </c>
      <c r="B751" s="3" t="s">
        <v>87</v>
      </c>
      <c r="C751" s="3"/>
      <c r="D751" s="3"/>
      <c r="E751" s="3"/>
      <c r="F751" s="3"/>
      <c r="G751" s="3">
        <v>69</v>
      </c>
      <c r="H751" s="3"/>
    </row>
    <row r="752" spans="1:8" x14ac:dyDescent="0.25">
      <c r="A752" s="2">
        <v>45271.384965277779</v>
      </c>
      <c r="B752" s="3" t="s">
        <v>83</v>
      </c>
      <c r="C752" s="3"/>
      <c r="D752" s="3">
        <v>66</v>
      </c>
      <c r="E752" s="3"/>
      <c r="F752" s="3"/>
      <c r="G752" s="3"/>
      <c r="H752" s="3"/>
    </row>
    <row r="753" spans="1:8" x14ac:dyDescent="0.25">
      <c r="A753" s="2">
        <v>45271.385046296295</v>
      </c>
      <c r="B753" s="3" t="s">
        <v>83</v>
      </c>
      <c r="C753" s="3"/>
      <c r="D753" s="3">
        <v>66</v>
      </c>
      <c r="E753" s="3"/>
      <c r="F753" s="3"/>
      <c r="G753" s="3"/>
      <c r="H753" s="3"/>
    </row>
    <row r="754" spans="1:8" x14ac:dyDescent="0.25">
      <c r="A754" s="2">
        <v>45271.385115740741</v>
      </c>
      <c r="B754" s="3" t="s">
        <v>83</v>
      </c>
      <c r="C754" s="3"/>
      <c r="D754" s="3">
        <v>66</v>
      </c>
      <c r="E754" s="3"/>
      <c r="F754" s="3"/>
      <c r="G754" s="3"/>
      <c r="H754" s="3"/>
    </row>
    <row r="755" spans="1:8" x14ac:dyDescent="0.25">
      <c r="A755" s="2">
        <v>45271.386203703703</v>
      </c>
      <c r="B755" s="3" t="s">
        <v>86</v>
      </c>
      <c r="C755" s="3"/>
      <c r="D755" s="3"/>
      <c r="E755" s="3"/>
      <c r="F755" s="3"/>
      <c r="G755" s="3"/>
      <c r="H755" s="3">
        <v>56</v>
      </c>
    </row>
    <row r="756" spans="1:8" x14ac:dyDescent="0.25">
      <c r="A756" s="2">
        <v>45271.386284722219</v>
      </c>
      <c r="B756" s="3" t="s">
        <v>86</v>
      </c>
      <c r="C756" s="3"/>
      <c r="D756" s="3"/>
      <c r="E756" s="3"/>
      <c r="F756" s="3"/>
      <c r="G756" s="3"/>
      <c r="H756" s="3">
        <v>56</v>
      </c>
    </row>
    <row r="757" spans="1:8" x14ac:dyDescent="0.25">
      <c r="A757" s="2">
        <v>45271.386354166665</v>
      </c>
      <c r="B757" s="3" t="s">
        <v>86</v>
      </c>
      <c r="C757" s="3"/>
      <c r="D757" s="3"/>
      <c r="E757" s="3"/>
      <c r="F757" s="3"/>
      <c r="G757" s="3"/>
      <c r="H757" s="3">
        <v>56</v>
      </c>
    </row>
    <row r="758" spans="1:8" x14ac:dyDescent="0.25">
      <c r="A758" s="2">
        <v>45271.386666666665</v>
      </c>
      <c r="B758" s="3" t="s">
        <v>84</v>
      </c>
      <c r="C758" s="3"/>
      <c r="D758" s="3"/>
      <c r="E758" s="3">
        <v>56</v>
      </c>
      <c r="F758" s="3"/>
      <c r="G758" s="3"/>
      <c r="H758" s="3"/>
    </row>
    <row r="759" spans="1:8" x14ac:dyDescent="0.25">
      <c r="A759" s="2">
        <v>45271.386747685188</v>
      </c>
      <c r="B759" s="3" t="s">
        <v>84</v>
      </c>
      <c r="C759" s="3"/>
      <c r="D759" s="3"/>
      <c r="E759" s="3">
        <v>56</v>
      </c>
      <c r="F759" s="3"/>
      <c r="G759" s="3"/>
      <c r="H759" s="3"/>
    </row>
    <row r="760" spans="1:8" x14ac:dyDescent="0.25">
      <c r="A760" s="2">
        <v>45271.386874999997</v>
      </c>
      <c r="B760" s="3" t="s">
        <v>84</v>
      </c>
      <c r="C760" s="3"/>
      <c r="D760" s="3"/>
      <c r="E760" s="3">
        <v>56</v>
      </c>
      <c r="F760" s="3"/>
      <c r="G760" s="3"/>
      <c r="H760" s="3"/>
    </row>
    <row r="761" spans="1:8" x14ac:dyDescent="0.25">
      <c r="A761" s="2">
        <v>45271.387673611112</v>
      </c>
      <c r="B761" s="3" t="s">
        <v>87</v>
      </c>
      <c r="C761" s="3"/>
      <c r="D761" s="3"/>
      <c r="E761" s="3"/>
      <c r="F761" s="3"/>
      <c r="G761" s="3">
        <v>78</v>
      </c>
      <c r="H761" s="3"/>
    </row>
    <row r="762" spans="1:8" x14ac:dyDescent="0.25">
      <c r="A762" s="2">
        <v>45271.387766203705</v>
      </c>
      <c r="B762" s="3" t="s">
        <v>87</v>
      </c>
      <c r="C762" s="3"/>
      <c r="D762" s="3"/>
      <c r="E762" s="3"/>
      <c r="F762" s="3"/>
      <c r="G762" s="3">
        <v>78</v>
      </c>
      <c r="H762" s="3"/>
    </row>
    <row r="763" spans="1:8" x14ac:dyDescent="0.25">
      <c r="A763" s="2">
        <v>45271.38784722222</v>
      </c>
      <c r="B763" s="3" t="s">
        <v>87</v>
      </c>
      <c r="C763" s="3"/>
      <c r="D763" s="3"/>
      <c r="E763" s="3"/>
      <c r="F763" s="3"/>
      <c r="G763" s="3">
        <v>78</v>
      </c>
      <c r="H763" s="3"/>
    </row>
    <row r="764" spans="1:8" x14ac:dyDescent="0.25">
      <c r="A764" s="2">
        <v>45271.388449074075</v>
      </c>
      <c r="B764" s="3" t="s">
        <v>83</v>
      </c>
      <c r="C764" s="3"/>
      <c r="D764" s="3">
        <v>81</v>
      </c>
      <c r="E764" s="3"/>
      <c r="F764" s="3"/>
      <c r="G764" s="3"/>
      <c r="H764" s="3"/>
    </row>
    <row r="765" spans="1:8" x14ac:dyDescent="0.25">
      <c r="A765" s="2">
        <v>45271.388506944444</v>
      </c>
      <c r="B765" s="3" t="s">
        <v>83</v>
      </c>
      <c r="C765" s="3"/>
      <c r="D765" s="3">
        <v>81</v>
      </c>
      <c r="E765" s="3"/>
      <c r="F765" s="3"/>
      <c r="G765" s="3"/>
      <c r="H765" s="3"/>
    </row>
    <row r="766" spans="1:8" x14ac:dyDescent="0.25">
      <c r="A766" s="2">
        <v>45271.38857638889</v>
      </c>
      <c r="B766" s="3" t="s">
        <v>83</v>
      </c>
      <c r="C766" s="3"/>
      <c r="D766" s="3">
        <v>81</v>
      </c>
      <c r="E766" s="3"/>
      <c r="F766" s="3"/>
      <c r="G766" s="3"/>
      <c r="H766" s="3"/>
    </row>
    <row r="767" spans="1:8" x14ac:dyDescent="0.25">
      <c r="A767" s="2">
        <v>45271.388657407406</v>
      </c>
      <c r="B767" s="3" t="s">
        <v>85</v>
      </c>
      <c r="C767" s="3"/>
      <c r="D767" s="3"/>
      <c r="E767" s="3"/>
      <c r="F767" s="3">
        <v>72</v>
      </c>
      <c r="G767" s="3"/>
      <c r="H767" s="3"/>
    </row>
    <row r="768" spans="1:8" x14ac:dyDescent="0.25">
      <c r="A768" s="2">
        <v>45271.388738425929</v>
      </c>
      <c r="B768" s="3" t="s">
        <v>85</v>
      </c>
      <c r="C768" s="3"/>
      <c r="D768" s="3"/>
      <c r="E768" s="3"/>
      <c r="F768" s="3">
        <v>72</v>
      </c>
      <c r="G768" s="3"/>
      <c r="H768" s="3"/>
    </row>
    <row r="769" spans="1:8" x14ac:dyDescent="0.25">
      <c r="A769" s="2">
        <v>45271.388819444444</v>
      </c>
      <c r="B769" s="3" t="s">
        <v>85</v>
      </c>
      <c r="C769" s="3"/>
      <c r="D769" s="3"/>
      <c r="E769" s="3"/>
      <c r="F769" s="3">
        <v>72</v>
      </c>
      <c r="G769" s="3"/>
      <c r="H769" s="3"/>
    </row>
    <row r="770" spans="1:8" x14ac:dyDescent="0.25">
      <c r="A770" s="2">
        <v>45271.389675925922</v>
      </c>
      <c r="B770" s="3" t="s">
        <v>86</v>
      </c>
      <c r="C770" s="3"/>
      <c r="D770" s="3"/>
      <c r="E770" s="3"/>
      <c r="F770" s="3"/>
      <c r="G770" s="3"/>
      <c r="H770" s="3">
        <v>75</v>
      </c>
    </row>
    <row r="771" spans="1:8" x14ac:dyDescent="0.25">
      <c r="A771" s="2">
        <v>45271.389745370368</v>
      </c>
      <c r="B771" s="3" t="s">
        <v>86</v>
      </c>
      <c r="C771" s="3"/>
      <c r="D771" s="3"/>
      <c r="E771" s="3"/>
      <c r="F771" s="3"/>
      <c r="G771" s="3"/>
      <c r="H771" s="3">
        <v>75</v>
      </c>
    </row>
    <row r="772" spans="1:8" x14ac:dyDescent="0.25">
      <c r="A772" s="2">
        <v>45271.389814814815</v>
      </c>
      <c r="B772" s="3" t="s">
        <v>86</v>
      </c>
      <c r="C772" s="3"/>
      <c r="D772" s="3"/>
      <c r="E772" s="3"/>
      <c r="F772" s="3"/>
      <c r="G772" s="3"/>
      <c r="H772" s="3">
        <v>75</v>
      </c>
    </row>
    <row r="773" spans="1:8" x14ac:dyDescent="0.25">
      <c r="A773" s="2">
        <v>45271.390138888892</v>
      </c>
      <c r="B773" s="3" t="s">
        <v>84</v>
      </c>
      <c r="C773" s="3"/>
      <c r="D773" s="3"/>
      <c r="E773" s="3">
        <v>72</v>
      </c>
      <c r="F773" s="3"/>
      <c r="G773" s="3"/>
      <c r="H773" s="3"/>
    </row>
    <row r="774" spans="1:8" x14ac:dyDescent="0.25">
      <c r="A774" s="2">
        <v>45271.390219907407</v>
      </c>
      <c r="B774" s="3" t="s">
        <v>84</v>
      </c>
      <c r="C774" s="3"/>
      <c r="D774" s="3"/>
      <c r="E774" s="3">
        <v>72</v>
      </c>
      <c r="F774" s="3"/>
      <c r="G774" s="3"/>
      <c r="H774" s="3"/>
    </row>
    <row r="775" spans="1:8" x14ac:dyDescent="0.25">
      <c r="A775" s="2">
        <v>45271.390289351853</v>
      </c>
      <c r="B775" s="3" t="s">
        <v>84</v>
      </c>
      <c r="C775" s="3"/>
      <c r="D775" s="3"/>
      <c r="E775" s="3">
        <v>72</v>
      </c>
      <c r="F775" s="3"/>
      <c r="G775" s="3"/>
      <c r="H775" s="3"/>
    </row>
    <row r="776" spans="1:8" x14ac:dyDescent="0.25">
      <c r="A776" s="2">
        <v>45271.391157407408</v>
      </c>
      <c r="B776" s="3" t="s">
        <v>87</v>
      </c>
      <c r="C776" s="3"/>
      <c r="D776" s="3"/>
      <c r="E776" s="3"/>
      <c r="F776" s="3"/>
      <c r="G776" s="3">
        <v>60</v>
      </c>
      <c r="H776" s="3"/>
    </row>
    <row r="777" spans="1:8" x14ac:dyDescent="0.25">
      <c r="A777" s="2">
        <v>45271.391226851847</v>
      </c>
      <c r="B777" s="3" t="s">
        <v>87</v>
      </c>
      <c r="C777" s="3"/>
      <c r="D777" s="3"/>
      <c r="E777" s="3"/>
      <c r="F777" s="3"/>
      <c r="G777" s="3">
        <v>60</v>
      </c>
      <c r="H777" s="3"/>
    </row>
    <row r="778" spans="1:8" x14ac:dyDescent="0.25">
      <c r="A778" s="2">
        <v>45271.391284722224</v>
      </c>
      <c r="B778" s="3" t="s">
        <v>87</v>
      </c>
      <c r="C778" s="3"/>
      <c r="D778" s="3"/>
      <c r="E778" s="3"/>
      <c r="F778" s="3"/>
      <c r="G778" s="3">
        <v>60</v>
      </c>
      <c r="H778" s="3"/>
    </row>
    <row r="779" spans="1:8" x14ac:dyDescent="0.25">
      <c r="A779" s="2">
        <v>45271.391909722224</v>
      </c>
      <c r="B779" s="3" t="s">
        <v>83</v>
      </c>
      <c r="C779" s="3"/>
      <c r="D779" s="3">
        <v>81</v>
      </c>
      <c r="E779" s="3"/>
      <c r="F779" s="3"/>
      <c r="G779" s="3"/>
      <c r="H779" s="3"/>
    </row>
    <row r="780" spans="1:8" x14ac:dyDescent="0.25">
      <c r="A780" s="2">
        <v>45271.39197916667</v>
      </c>
      <c r="B780" s="3" t="s">
        <v>83</v>
      </c>
      <c r="C780" s="3"/>
      <c r="D780" s="3">
        <v>81</v>
      </c>
      <c r="E780" s="3"/>
      <c r="F780" s="3"/>
      <c r="G780" s="3"/>
      <c r="H780" s="3"/>
    </row>
    <row r="781" spans="1:8" x14ac:dyDescent="0.25">
      <c r="A781" s="2">
        <v>45271.392037037032</v>
      </c>
      <c r="B781" s="3" t="s">
        <v>83</v>
      </c>
      <c r="C781" s="3"/>
      <c r="D781" s="3">
        <v>81</v>
      </c>
      <c r="E781" s="3"/>
      <c r="F781" s="3"/>
      <c r="G781" s="3"/>
      <c r="H781" s="3"/>
    </row>
    <row r="782" spans="1:8" x14ac:dyDescent="0.25">
      <c r="A782" s="2">
        <v>45271.392129629632</v>
      </c>
      <c r="B782" s="3" t="s">
        <v>85</v>
      </c>
      <c r="C782" s="3"/>
      <c r="D782" s="3"/>
      <c r="E782" s="3"/>
      <c r="F782" s="3">
        <v>78</v>
      </c>
      <c r="G782" s="3"/>
      <c r="H782" s="3"/>
    </row>
    <row r="783" spans="1:8" x14ac:dyDescent="0.25">
      <c r="A783" s="2">
        <v>45271.392210648148</v>
      </c>
      <c r="B783" s="3" t="s">
        <v>85</v>
      </c>
      <c r="C783" s="3"/>
      <c r="D783" s="3"/>
      <c r="E783" s="3"/>
      <c r="F783" s="3">
        <v>78</v>
      </c>
      <c r="G783" s="3"/>
      <c r="H783" s="3"/>
    </row>
    <row r="784" spans="1:8" x14ac:dyDescent="0.25">
      <c r="A784" s="2">
        <v>45271.392291666663</v>
      </c>
      <c r="B784" s="3" t="s">
        <v>85</v>
      </c>
      <c r="C784" s="3"/>
      <c r="D784" s="3"/>
      <c r="E784" s="3"/>
      <c r="F784" s="3">
        <v>78</v>
      </c>
      <c r="G784" s="3"/>
      <c r="H784" s="3"/>
    </row>
    <row r="785" spans="1:8" x14ac:dyDescent="0.25">
      <c r="A785" s="2">
        <v>45271.393148148149</v>
      </c>
      <c r="B785" s="3" t="s">
        <v>86</v>
      </c>
      <c r="C785" s="3"/>
      <c r="D785" s="3"/>
      <c r="E785" s="3"/>
      <c r="F785" s="3"/>
      <c r="G785" s="3"/>
      <c r="H785" s="3">
        <v>69</v>
      </c>
    </row>
    <row r="786" spans="1:8" x14ac:dyDescent="0.25">
      <c r="A786" s="2">
        <v>45271.393229166672</v>
      </c>
      <c r="B786" s="3" t="s">
        <v>86</v>
      </c>
      <c r="C786" s="3"/>
      <c r="D786" s="3"/>
      <c r="E786" s="3"/>
      <c r="F786" s="3"/>
      <c r="G786" s="3"/>
      <c r="H786" s="3">
        <v>69</v>
      </c>
    </row>
    <row r="787" spans="1:8" x14ac:dyDescent="0.25">
      <c r="A787" s="2">
        <v>45271.393310185187</v>
      </c>
      <c r="B787" s="3" t="s">
        <v>86</v>
      </c>
      <c r="C787" s="3"/>
      <c r="D787" s="3"/>
      <c r="E787" s="3"/>
      <c r="F787" s="3"/>
      <c r="G787" s="3"/>
      <c r="H787" s="3">
        <v>69</v>
      </c>
    </row>
    <row r="788" spans="1:8" x14ac:dyDescent="0.25">
      <c r="A788" s="2">
        <v>45271.393611111111</v>
      </c>
      <c r="B788" s="3" t="s">
        <v>84</v>
      </c>
      <c r="C788" s="3"/>
      <c r="D788" s="3"/>
      <c r="E788" s="3">
        <v>74</v>
      </c>
      <c r="F788" s="3"/>
      <c r="G788" s="3"/>
      <c r="H788" s="3"/>
    </row>
    <row r="789" spans="1:8" x14ac:dyDescent="0.25">
      <c r="A789" s="2">
        <v>45271.393692129626</v>
      </c>
      <c r="B789" s="3" t="s">
        <v>84</v>
      </c>
      <c r="C789" s="3"/>
      <c r="D789" s="3"/>
      <c r="E789" s="3">
        <v>74</v>
      </c>
      <c r="F789" s="3"/>
      <c r="G789" s="3"/>
      <c r="H789" s="3"/>
    </row>
    <row r="790" spans="1:8" x14ac:dyDescent="0.25">
      <c r="A790" s="2">
        <v>45271.393761574072</v>
      </c>
      <c r="B790" s="3" t="s">
        <v>84</v>
      </c>
      <c r="C790" s="3"/>
      <c r="D790" s="3"/>
      <c r="E790" s="3">
        <v>74</v>
      </c>
      <c r="F790" s="3"/>
      <c r="G790" s="3"/>
      <c r="H790" s="3"/>
    </row>
    <row r="791" spans="1:8" x14ac:dyDescent="0.25">
      <c r="A791" s="2">
        <v>45271.394629629634</v>
      </c>
      <c r="B791" s="3" t="s">
        <v>87</v>
      </c>
      <c r="C791" s="3"/>
      <c r="D791" s="3"/>
      <c r="E791" s="3"/>
      <c r="F791" s="3"/>
      <c r="G791" s="3">
        <v>41</v>
      </c>
      <c r="H791" s="3"/>
    </row>
    <row r="792" spans="1:8" x14ac:dyDescent="0.25">
      <c r="A792" s="2">
        <v>45271.394699074073</v>
      </c>
      <c r="B792" s="3" t="s">
        <v>87</v>
      </c>
      <c r="C792" s="3"/>
      <c r="D792" s="3"/>
      <c r="E792" s="3"/>
      <c r="F792" s="3"/>
      <c r="G792" s="3">
        <v>41</v>
      </c>
      <c r="H792" s="3"/>
    </row>
    <row r="793" spans="1:8" x14ac:dyDescent="0.25">
      <c r="A793" s="2">
        <v>45271.394768518519</v>
      </c>
      <c r="B793" s="3" t="s">
        <v>87</v>
      </c>
      <c r="C793" s="3"/>
      <c r="D793" s="3"/>
      <c r="E793" s="3"/>
      <c r="F793" s="3"/>
      <c r="G793" s="3">
        <v>41</v>
      </c>
      <c r="H793" s="3"/>
    </row>
    <row r="794" spans="1:8" x14ac:dyDescent="0.25">
      <c r="A794" s="2">
        <v>45271.395381944443</v>
      </c>
      <c r="B794" s="3" t="s">
        <v>83</v>
      </c>
      <c r="C794" s="3"/>
      <c r="D794" s="3">
        <v>82</v>
      </c>
      <c r="E794" s="3"/>
      <c r="F794" s="3"/>
      <c r="G794" s="3"/>
      <c r="H794" s="3"/>
    </row>
    <row r="795" spans="1:8" x14ac:dyDescent="0.25">
      <c r="A795" s="2">
        <v>45271.395451388889</v>
      </c>
      <c r="B795" s="3" t="s">
        <v>83</v>
      </c>
      <c r="C795" s="3"/>
      <c r="D795" s="3">
        <v>82</v>
      </c>
      <c r="E795" s="3"/>
      <c r="F795" s="3"/>
      <c r="G795" s="3"/>
      <c r="H795" s="3"/>
    </row>
    <row r="796" spans="1:8" x14ac:dyDescent="0.25">
      <c r="A796" s="2">
        <v>45271.395543981482</v>
      </c>
      <c r="B796" s="3" t="s">
        <v>83</v>
      </c>
      <c r="C796" s="3"/>
      <c r="D796" s="3">
        <v>82</v>
      </c>
      <c r="E796" s="3"/>
      <c r="F796" s="3"/>
      <c r="G796" s="3"/>
      <c r="H796" s="3"/>
    </row>
    <row r="797" spans="1:8" x14ac:dyDescent="0.25">
      <c r="A797" s="2">
        <v>45271.395613425921</v>
      </c>
      <c r="B797" s="3" t="s">
        <v>85</v>
      </c>
      <c r="C797" s="3"/>
      <c r="D797" s="3"/>
      <c r="E797" s="3"/>
      <c r="F797" s="3">
        <v>70</v>
      </c>
      <c r="G797" s="3"/>
      <c r="H797" s="3"/>
    </row>
    <row r="798" spans="1:8" x14ac:dyDescent="0.25">
      <c r="A798" s="2">
        <v>45271.395671296297</v>
      </c>
      <c r="B798" s="3" t="s">
        <v>85</v>
      </c>
      <c r="C798" s="3"/>
      <c r="D798" s="3"/>
      <c r="E798" s="3"/>
      <c r="F798" s="3">
        <v>70</v>
      </c>
      <c r="G798" s="3"/>
      <c r="H798" s="3"/>
    </row>
    <row r="799" spans="1:8" x14ac:dyDescent="0.25">
      <c r="A799" s="2">
        <v>45271.395752314813</v>
      </c>
      <c r="B799" s="3" t="s">
        <v>85</v>
      </c>
      <c r="C799" s="3"/>
      <c r="D799" s="3"/>
      <c r="E799" s="3"/>
      <c r="F799" s="3">
        <v>70</v>
      </c>
      <c r="G799" s="3"/>
      <c r="H799" s="3"/>
    </row>
    <row r="800" spans="1:8" x14ac:dyDescent="0.25">
      <c r="A800" s="2">
        <v>45271.396620370375</v>
      </c>
      <c r="B800" s="3" t="s">
        <v>86</v>
      </c>
      <c r="C800" s="3"/>
      <c r="D800" s="3"/>
      <c r="E800" s="3"/>
      <c r="F800" s="3"/>
      <c r="G800" s="3"/>
      <c r="H800" s="3">
        <v>74</v>
      </c>
    </row>
    <row r="801" spans="1:8" x14ac:dyDescent="0.25">
      <c r="A801" s="2">
        <v>45271.396701388891</v>
      </c>
      <c r="B801" s="3" t="s">
        <v>86</v>
      </c>
      <c r="C801" s="3"/>
      <c r="D801" s="3"/>
      <c r="E801" s="3"/>
      <c r="F801" s="3"/>
      <c r="G801" s="3"/>
      <c r="H801" s="3">
        <v>74</v>
      </c>
    </row>
    <row r="802" spans="1:8" x14ac:dyDescent="0.25">
      <c r="A802" s="2">
        <v>45271.396770833337</v>
      </c>
      <c r="B802" s="3" t="s">
        <v>86</v>
      </c>
      <c r="C802" s="3"/>
      <c r="D802" s="3"/>
      <c r="E802" s="3"/>
      <c r="F802" s="3"/>
      <c r="G802" s="3"/>
      <c r="H802" s="3">
        <v>74</v>
      </c>
    </row>
    <row r="803" spans="1:8" x14ac:dyDescent="0.25">
      <c r="A803" s="2">
        <v>45271.397094907406</v>
      </c>
      <c r="B803" s="3" t="s">
        <v>84</v>
      </c>
      <c r="C803" s="3"/>
      <c r="D803" s="3"/>
      <c r="E803" s="3">
        <v>70</v>
      </c>
      <c r="F803" s="3"/>
      <c r="G803" s="3"/>
      <c r="H803" s="3"/>
    </row>
    <row r="804" spans="1:8" x14ac:dyDescent="0.25">
      <c r="A804" s="2">
        <v>45271.397164351853</v>
      </c>
      <c r="B804" s="3" t="s">
        <v>84</v>
      </c>
      <c r="C804" s="3"/>
      <c r="D804" s="3"/>
      <c r="E804" s="3">
        <v>70</v>
      </c>
      <c r="F804" s="3"/>
      <c r="G804" s="3"/>
      <c r="H804" s="3"/>
    </row>
    <row r="805" spans="1:8" x14ac:dyDescent="0.25">
      <c r="A805" s="2">
        <v>45271.397233796291</v>
      </c>
      <c r="B805" s="3" t="s">
        <v>84</v>
      </c>
      <c r="C805" s="3"/>
      <c r="D805" s="3"/>
      <c r="E805" s="3">
        <v>70</v>
      </c>
      <c r="F805" s="3"/>
      <c r="G805" s="3"/>
      <c r="H805" s="3"/>
    </row>
    <row r="806" spans="1:8" x14ac:dyDescent="0.25">
      <c r="A806" s="2">
        <v>45271.398101851853</v>
      </c>
      <c r="B806" s="3" t="s">
        <v>87</v>
      </c>
      <c r="C806" s="3"/>
      <c r="D806" s="3"/>
      <c r="E806" s="3"/>
      <c r="F806" s="3"/>
      <c r="G806" s="3">
        <v>81</v>
      </c>
      <c r="H806" s="3"/>
    </row>
    <row r="807" spans="1:8" x14ac:dyDescent="0.25">
      <c r="A807" s="2">
        <v>45271.3981712963</v>
      </c>
      <c r="B807" s="3" t="s">
        <v>87</v>
      </c>
      <c r="C807" s="3"/>
      <c r="D807" s="3"/>
      <c r="E807" s="3"/>
      <c r="F807" s="3"/>
      <c r="G807" s="3">
        <v>81</v>
      </c>
      <c r="H807" s="3"/>
    </row>
    <row r="808" spans="1:8" x14ac:dyDescent="0.25">
      <c r="A808" s="2">
        <v>45271.398240740746</v>
      </c>
      <c r="B808" s="3" t="s">
        <v>87</v>
      </c>
      <c r="C808" s="3"/>
      <c r="D808" s="3"/>
      <c r="E808" s="3"/>
      <c r="F808" s="3"/>
      <c r="G808" s="3">
        <v>81</v>
      </c>
      <c r="H808" s="3"/>
    </row>
    <row r="809" spans="1:8" x14ac:dyDescent="0.25">
      <c r="A809" s="2">
        <v>45271.398865740739</v>
      </c>
      <c r="B809" s="3" t="s">
        <v>83</v>
      </c>
      <c r="C809" s="3"/>
      <c r="D809" s="3">
        <v>83</v>
      </c>
      <c r="E809" s="3"/>
      <c r="F809" s="3"/>
      <c r="G809" s="3"/>
      <c r="H809" s="3"/>
    </row>
    <row r="810" spans="1:8" x14ac:dyDescent="0.25">
      <c r="A810" s="2">
        <v>45271.398946759262</v>
      </c>
      <c r="B810" s="3" t="s">
        <v>83</v>
      </c>
      <c r="C810" s="3"/>
      <c r="D810" s="3">
        <v>83</v>
      </c>
      <c r="E810" s="3"/>
      <c r="F810" s="3"/>
      <c r="G810" s="3"/>
      <c r="H810" s="3"/>
    </row>
    <row r="811" spans="1:8" x14ac:dyDescent="0.25">
      <c r="A811" s="2">
        <v>45271.399027777778</v>
      </c>
      <c r="B811" s="3" t="s">
        <v>83</v>
      </c>
      <c r="C811" s="3"/>
      <c r="D811" s="3">
        <v>83</v>
      </c>
      <c r="E811" s="3"/>
      <c r="F811" s="3"/>
      <c r="G811" s="3"/>
      <c r="H811" s="3"/>
    </row>
    <row r="812" spans="1:8" x14ac:dyDescent="0.25">
      <c r="A812" s="2">
        <v>45271.399085648147</v>
      </c>
      <c r="B812" s="3" t="s">
        <v>85</v>
      </c>
      <c r="C812" s="3"/>
      <c r="D812" s="3"/>
      <c r="E812" s="3"/>
      <c r="F812" s="3">
        <v>66</v>
      </c>
      <c r="G812" s="3"/>
      <c r="H812" s="3"/>
    </row>
    <row r="813" spans="1:8" x14ac:dyDescent="0.25">
      <c r="A813" s="2">
        <v>45271.39916666667</v>
      </c>
      <c r="B813" s="3" t="s">
        <v>85</v>
      </c>
      <c r="C813" s="3"/>
      <c r="D813" s="3"/>
      <c r="E813" s="3"/>
      <c r="F813" s="3">
        <v>66</v>
      </c>
      <c r="G813" s="3"/>
      <c r="H813" s="3"/>
    </row>
    <row r="814" spans="1:8" x14ac:dyDescent="0.25">
      <c r="A814" s="2">
        <v>45271.399236111116</v>
      </c>
      <c r="B814" s="3" t="s">
        <v>85</v>
      </c>
      <c r="C814" s="3"/>
      <c r="D814" s="3"/>
      <c r="E814" s="3"/>
      <c r="F814" s="3">
        <v>66</v>
      </c>
      <c r="G814" s="3"/>
      <c r="H814" s="3"/>
    </row>
    <row r="815" spans="1:8" x14ac:dyDescent="0.25">
      <c r="A815" s="2">
        <v>45271.400092592594</v>
      </c>
      <c r="B815" s="3" t="s">
        <v>86</v>
      </c>
      <c r="C815" s="3"/>
      <c r="D815" s="3"/>
      <c r="E815" s="3"/>
      <c r="F815" s="3"/>
      <c r="G815" s="3"/>
      <c r="H815" s="3">
        <v>75</v>
      </c>
    </row>
    <row r="816" spans="1:8" x14ac:dyDescent="0.25">
      <c r="A816" s="2">
        <v>45271.40016203704</v>
      </c>
      <c r="B816" s="3" t="s">
        <v>86</v>
      </c>
      <c r="C816" s="3"/>
      <c r="D816" s="3"/>
      <c r="E816" s="3"/>
      <c r="F816" s="3"/>
      <c r="G816" s="3"/>
      <c r="H816" s="3">
        <v>75</v>
      </c>
    </row>
    <row r="817" spans="1:8" x14ac:dyDescent="0.25">
      <c r="A817" s="2">
        <v>45271.400243055556</v>
      </c>
      <c r="B817" s="3" t="s">
        <v>86</v>
      </c>
      <c r="C817" s="3"/>
      <c r="D817" s="3"/>
      <c r="E817" s="3"/>
      <c r="F817" s="3"/>
      <c r="G817" s="3"/>
      <c r="H817" s="3">
        <v>75</v>
      </c>
    </row>
    <row r="818" spans="1:8" x14ac:dyDescent="0.25">
      <c r="A818" s="2">
        <v>45271.400567129633</v>
      </c>
      <c r="B818" s="3" t="s">
        <v>84</v>
      </c>
      <c r="C818" s="3"/>
      <c r="D818" s="3"/>
      <c r="E818" s="3">
        <v>69</v>
      </c>
      <c r="F818" s="3"/>
      <c r="G818" s="3"/>
      <c r="H818" s="3"/>
    </row>
    <row r="819" spans="1:8" x14ac:dyDescent="0.25">
      <c r="A819" s="2">
        <v>45271.400624999995</v>
      </c>
      <c r="B819" s="3" t="s">
        <v>84</v>
      </c>
      <c r="C819" s="3"/>
      <c r="D819" s="3"/>
      <c r="E819" s="3">
        <v>69</v>
      </c>
      <c r="F819" s="3"/>
      <c r="G819" s="3"/>
      <c r="H819" s="3"/>
    </row>
    <row r="820" spans="1:8" x14ac:dyDescent="0.25">
      <c r="A820" s="2">
        <v>45271.400706018518</v>
      </c>
      <c r="B820" s="3" t="s">
        <v>84</v>
      </c>
      <c r="C820" s="3"/>
      <c r="D820" s="3"/>
      <c r="E820" s="3">
        <v>69</v>
      </c>
      <c r="F820" s="3"/>
      <c r="G820" s="3"/>
      <c r="H820" s="3"/>
    </row>
    <row r="821" spans="1:8" x14ac:dyDescent="0.25">
      <c r="A821" s="2">
        <v>45271.401574074072</v>
      </c>
      <c r="B821" s="3" t="s">
        <v>87</v>
      </c>
      <c r="C821" s="3"/>
      <c r="D821" s="3"/>
      <c r="E821" s="3"/>
      <c r="F821" s="3"/>
      <c r="G821" s="3">
        <v>48</v>
      </c>
      <c r="H821" s="3"/>
    </row>
    <row r="822" spans="1:8" x14ac:dyDescent="0.25">
      <c r="A822" s="2">
        <v>45271.401655092588</v>
      </c>
      <c r="B822" s="3" t="s">
        <v>87</v>
      </c>
      <c r="C822" s="3"/>
      <c r="D822" s="3"/>
      <c r="E822" s="3"/>
      <c r="F822" s="3"/>
      <c r="G822" s="3">
        <v>48</v>
      </c>
      <c r="H822" s="3"/>
    </row>
    <row r="823" spans="1:8" x14ac:dyDescent="0.25">
      <c r="A823" s="2">
        <v>45271.401736111111</v>
      </c>
      <c r="B823" s="3" t="s">
        <v>87</v>
      </c>
      <c r="C823" s="3"/>
      <c r="D823" s="3"/>
      <c r="E823" s="3"/>
      <c r="F823" s="3"/>
      <c r="G823" s="3">
        <v>48</v>
      </c>
      <c r="H823" s="3"/>
    </row>
    <row r="824" spans="1:8" x14ac:dyDescent="0.25">
      <c r="A824" s="2">
        <v>45271.402337962965</v>
      </c>
      <c r="B824" s="3" t="s">
        <v>83</v>
      </c>
      <c r="C824" s="3"/>
      <c r="D824" s="3">
        <v>82</v>
      </c>
      <c r="E824" s="3"/>
      <c r="F824" s="3"/>
      <c r="G824" s="3"/>
      <c r="H824" s="3"/>
    </row>
    <row r="825" spans="1:8" x14ac:dyDescent="0.25">
      <c r="A825" s="2">
        <v>45271.402395833335</v>
      </c>
      <c r="B825" s="3" t="s">
        <v>83</v>
      </c>
      <c r="C825" s="3"/>
      <c r="D825" s="3">
        <v>82</v>
      </c>
      <c r="E825" s="3"/>
      <c r="F825" s="3"/>
      <c r="G825" s="3"/>
      <c r="H825" s="3"/>
    </row>
    <row r="826" spans="1:8" x14ac:dyDescent="0.25">
      <c r="A826" s="2">
        <v>45271.40247685185</v>
      </c>
      <c r="B826" s="3" t="s">
        <v>83</v>
      </c>
      <c r="C826" s="3"/>
      <c r="D826" s="3">
        <v>82</v>
      </c>
      <c r="E826" s="3"/>
      <c r="F826" s="3"/>
      <c r="G826" s="3"/>
      <c r="H826" s="3"/>
    </row>
    <row r="827" spans="1:8" x14ac:dyDescent="0.25">
      <c r="A827" s="2">
        <v>45271.402557870373</v>
      </c>
      <c r="B827" s="3" t="s">
        <v>85</v>
      </c>
      <c r="C827" s="3"/>
      <c r="D827" s="3"/>
      <c r="E827" s="3"/>
      <c r="F827" s="3">
        <v>70</v>
      </c>
      <c r="G827" s="3"/>
      <c r="H827" s="3"/>
    </row>
    <row r="828" spans="1:8" x14ac:dyDescent="0.25">
      <c r="A828" s="2">
        <v>45271.402627314819</v>
      </c>
      <c r="B828" s="3" t="s">
        <v>85</v>
      </c>
      <c r="C828" s="3"/>
      <c r="D828" s="3"/>
      <c r="E828" s="3"/>
      <c r="F828" s="3">
        <v>70</v>
      </c>
      <c r="G828" s="3"/>
      <c r="H828" s="3"/>
    </row>
    <row r="829" spans="1:8" x14ac:dyDescent="0.25">
      <c r="A829" s="2">
        <v>45271.402696759258</v>
      </c>
      <c r="B829" s="3" t="s">
        <v>85</v>
      </c>
      <c r="C829" s="3"/>
      <c r="D829" s="3"/>
      <c r="E829" s="3"/>
      <c r="F829" s="3">
        <v>70</v>
      </c>
      <c r="G829" s="3"/>
      <c r="H829" s="3"/>
    </row>
    <row r="830" spans="1:8" x14ac:dyDescent="0.25">
      <c r="A830" s="2">
        <v>45271.40357638889</v>
      </c>
      <c r="B830" s="3" t="s">
        <v>86</v>
      </c>
      <c r="C830" s="3"/>
      <c r="D830" s="3"/>
      <c r="E830" s="3"/>
      <c r="F830" s="3"/>
      <c r="G830" s="3"/>
      <c r="H830" s="3">
        <v>78</v>
      </c>
    </row>
    <row r="831" spans="1:8" x14ac:dyDescent="0.25">
      <c r="A831" s="2">
        <v>45271.403645833328</v>
      </c>
      <c r="B831" s="3" t="s">
        <v>86</v>
      </c>
      <c r="C831" s="3"/>
      <c r="D831" s="3"/>
      <c r="E831" s="3"/>
      <c r="F831" s="3"/>
      <c r="G831" s="3"/>
      <c r="H831" s="3">
        <v>78</v>
      </c>
    </row>
    <row r="832" spans="1:8" x14ac:dyDescent="0.25">
      <c r="A832" s="2">
        <v>45271.403703703705</v>
      </c>
      <c r="B832" s="3" t="s">
        <v>86</v>
      </c>
      <c r="C832" s="3"/>
      <c r="D832" s="3"/>
      <c r="E832" s="3"/>
      <c r="F832" s="3"/>
      <c r="G832" s="3"/>
      <c r="H832" s="3">
        <v>78</v>
      </c>
    </row>
    <row r="833" spans="1:8" x14ac:dyDescent="0.25">
      <c r="A833" s="2">
        <v>45271.404039351852</v>
      </c>
      <c r="B833" s="3" t="s">
        <v>84</v>
      </c>
      <c r="C833" s="3"/>
      <c r="D833" s="3"/>
      <c r="E833" s="3">
        <v>49</v>
      </c>
      <c r="F833" s="3"/>
      <c r="G833" s="3"/>
      <c r="H833" s="3"/>
    </row>
    <row r="834" spans="1:8" x14ac:dyDescent="0.25">
      <c r="A834" s="2">
        <v>45271.404108796298</v>
      </c>
      <c r="B834" s="3" t="s">
        <v>84</v>
      </c>
      <c r="C834" s="3"/>
      <c r="D834" s="3"/>
      <c r="E834" s="3">
        <v>49</v>
      </c>
      <c r="F834" s="3"/>
      <c r="G834" s="3"/>
      <c r="H834" s="3"/>
    </row>
    <row r="835" spans="1:8" x14ac:dyDescent="0.25">
      <c r="A835" s="2">
        <v>45271.404189814813</v>
      </c>
      <c r="B835" s="3" t="s">
        <v>84</v>
      </c>
      <c r="C835" s="3"/>
      <c r="D835" s="3"/>
      <c r="E835" s="3">
        <v>49</v>
      </c>
      <c r="F835" s="3"/>
      <c r="G835" s="3"/>
      <c r="H835" s="3"/>
    </row>
    <row r="836" spans="1:8" x14ac:dyDescent="0.25">
      <c r="A836" s="2">
        <v>45271.405046296291</v>
      </c>
      <c r="B836" s="3" t="s">
        <v>87</v>
      </c>
      <c r="C836" s="3"/>
      <c r="D836" s="3"/>
      <c r="E836" s="3"/>
      <c r="F836" s="3"/>
      <c r="G836" s="3">
        <v>81</v>
      </c>
      <c r="H836" s="3"/>
    </row>
    <row r="837" spans="1:8" x14ac:dyDescent="0.25">
      <c r="A837" s="2">
        <v>45271.405127314814</v>
      </c>
      <c r="B837" s="3" t="s">
        <v>87</v>
      </c>
      <c r="C837" s="3"/>
      <c r="D837" s="3"/>
      <c r="E837" s="3"/>
      <c r="F837" s="3"/>
      <c r="G837" s="3">
        <v>81</v>
      </c>
      <c r="H837" s="3"/>
    </row>
    <row r="838" spans="1:8" x14ac:dyDescent="0.25">
      <c r="A838" s="2">
        <v>45271.40519675926</v>
      </c>
      <c r="B838" s="3" t="s">
        <v>87</v>
      </c>
      <c r="C838" s="3"/>
      <c r="D838" s="3"/>
      <c r="E838" s="3"/>
      <c r="F838" s="3"/>
      <c r="G838" s="3">
        <v>81</v>
      </c>
      <c r="H838" s="3"/>
    </row>
    <row r="839" spans="1:8" x14ac:dyDescent="0.25">
      <c r="A839" s="2">
        <v>45271.405810185184</v>
      </c>
      <c r="B839" s="3" t="s">
        <v>83</v>
      </c>
      <c r="C839" s="3"/>
      <c r="D839" s="3">
        <v>84</v>
      </c>
      <c r="E839" s="3"/>
      <c r="F839" s="3"/>
      <c r="G839" s="3"/>
      <c r="H839" s="3"/>
    </row>
    <row r="840" spans="1:8" x14ac:dyDescent="0.25">
      <c r="A840" s="2">
        <v>45271.4058912037</v>
      </c>
      <c r="B840" s="3" t="s">
        <v>83</v>
      </c>
      <c r="C840" s="3"/>
      <c r="D840" s="3">
        <v>84</v>
      </c>
      <c r="E840" s="3"/>
      <c r="F840" s="3"/>
      <c r="G840" s="3"/>
      <c r="H840" s="3"/>
    </row>
    <row r="841" spans="1:8" x14ac:dyDescent="0.25">
      <c r="A841" s="2">
        <v>45271.405960648146</v>
      </c>
      <c r="B841" s="3" t="s">
        <v>83</v>
      </c>
      <c r="C841" s="3"/>
      <c r="D841" s="3">
        <v>84</v>
      </c>
      <c r="E841" s="3"/>
      <c r="F841" s="3"/>
      <c r="G841" s="3"/>
      <c r="H841" s="3"/>
    </row>
    <row r="842" spans="1:8" x14ac:dyDescent="0.25">
      <c r="A842" s="2">
        <v>45271.406030092592</v>
      </c>
      <c r="B842" s="3" t="s">
        <v>85</v>
      </c>
      <c r="C842" s="3"/>
      <c r="D842" s="3"/>
      <c r="E842" s="3"/>
      <c r="F842" s="3">
        <v>74</v>
      </c>
      <c r="G842" s="3"/>
      <c r="H842" s="3"/>
    </row>
    <row r="843" spans="1:8" x14ac:dyDescent="0.25">
      <c r="A843" s="2">
        <v>45271.406111111108</v>
      </c>
      <c r="B843" s="3" t="s">
        <v>85</v>
      </c>
      <c r="C843" s="3"/>
      <c r="D843" s="3"/>
      <c r="E843" s="3"/>
      <c r="F843" s="3">
        <v>74</v>
      </c>
      <c r="G843" s="3"/>
      <c r="H843" s="3"/>
    </row>
    <row r="844" spans="1:8" x14ac:dyDescent="0.25">
      <c r="A844" s="2">
        <v>45271.406192129631</v>
      </c>
      <c r="B844" s="3" t="s">
        <v>85</v>
      </c>
      <c r="C844" s="3"/>
      <c r="D844" s="3"/>
      <c r="E844" s="3"/>
      <c r="F844" s="3">
        <v>74</v>
      </c>
      <c r="G844" s="3"/>
      <c r="H844" s="3"/>
    </row>
    <row r="845" spans="1:8" x14ac:dyDescent="0.25">
      <c r="A845" s="2">
        <v>45271.407048611116</v>
      </c>
      <c r="B845" s="3" t="s">
        <v>86</v>
      </c>
      <c r="C845" s="3"/>
      <c r="D845" s="3"/>
      <c r="E845" s="3"/>
      <c r="F845" s="3"/>
      <c r="G845" s="3"/>
      <c r="H845" s="3">
        <v>81</v>
      </c>
    </row>
    <row r="846" spans="1:8" x14ac:dyDescent="0.25">
      <c r="A846" s="2">
        <v>45271.407118055555</v>
      </c>
      <c r="B846" s="3" t="s">
        <v>86</v>
      </c>
      <c r="C846" s="3"/>
      <c r="D846" s="3"/>
      <c r="E846" s="3"/>
      <c r="F846" s="3"/>
      <c r="G846" s="3"/>
      <c r="H846" s="3">
        <v>81</v>
      </c>
    </row>
    <row r="847" spans="1:8" x14ac:dyDescent="0.25">
      <c r="A847" s="2">
        <v>45271.407199074078</v>
      </c>
      <c r="B847" s="3" t="s">
        <v>86</v>
      </c>
      <c r="C847" s="3"/>
      <c r="D847" s="3"/>
      <c r="E847" s="3"/>
      <c r="F847" s="3"/>
      <c r="G847" s="3"/>
      <c r="H847" s="3">
        <v>81</v>
      </c>
    </row>
    <row r="848" spans="1:8" x14ac:dyDescent="0.25">
      <c r="A848" s="2">
        <v>45271.407511574071</v>
      </c>
      <c r="B848" s="3" t="s">
        <v>84</v>
      </c>
      <c r="C848" s="3"/>
      <c r="D848" s="3"/>
      <c r="E848" s="3">
        <v>79</v>
      </c>
      <c r="F848" s="3"/>
      <c r="G848" s="3"/>
      <c r="H848" s="3"/>
    </row>
    <row r="849" spans="1:8" x14ac:dyDescent="0.25">
      <c r="A849" s="2">
        <v>45271.407581018517</v>
      </c>
      <c r="B849" s="3" t="s">
        <v>84</v>
      </c>
      <c r="C849" s="3"/>
      <c r="D849" s="3"/>
      <c r="E849" s="3">
        <v>79</v>
      </c>
      <c r="F849" s="3"/>
      <c r="G849" s="3"/>
      <c r="H849" s="3"/>
    </row>
    <row r="850" spans="1:8" x14ac:dyDescent="0.25">
      <c r="A850" s="2">
        <v>45271.407638888893</v>
      </c>
      <c r="B850" s="3" t="s">
        <v>84</v>
      </c>
      <c r="C850" s="3"/>
      <c r="D850" s="3"/>
      <c r="E850" s="3">
        <v>79</v>
      </c>
      <c r="F850" s="3"/>
      <c r="G850" s="3"/>
      <c r="H850" s="3"/>
    </row>
    <row r="851" spans="1:8" x14ac:dyDescent="0.25">
      <c r="A851" s="2">
        <v>45271.408530092594</v>
      </c>
      <c r="B851" s="3" t="s">
        <v>87</v>
      </c>
      <c r="C851" s="3"/>
      <c r="D851" s="3"/>
      <c r="E851" s="3"/>
      <c r="F851" s="3"/>
      <c r="G851" s="3">
        <v>81</v>
      </c>
      <c r="H851" s="3"/>
    </row>
    <row r="852" spans="1:8" x14ac:dyDescent="0.25">
      <c r="A852" s="2">
        <v>45271.408587962964</v>
      </c>
      <c r="B852" s="3" t="s">
        <v>87</v>
      </c>
      <c r="C852" s="3"/>
      <c r="D852" s="3"/>
      <c r="E852" s="3"/>
      <c r="F852" s="3"/>
      <c r="G852" s="3">
        <v>81</v>
      </c>
      <c r="H852" s="3"/>
    </row>
    <row r="853" spans="1:8" x14ac:dyDescent="0.25">
      <c r="A853" s="2">
        <v>45271.408668981487</v>
      </c>
      <c r="B853" s="3" t="s">
        <v>87</v>
      </c>
      <c r="C853" s="3"/>
      <c r="D853" s="3"/>
      <c r="E853" s="3"/>
      <c r="F853" s="3"/>
      <c r="G853" s="3">
        <v>81</v>
      </c>
      <c r="H853" s="3"/>
    </row>
    <row r="854" spans="1:8" x14ac:dyDescent="0.25">
      <c r="A854" s="2">
        <v>45271.409282407403</v>
      </c>
      <c r="B854" s="3" t="s">
        <v>83</v>
      </c>
      <c r="C854" s="3"/>
      <c r="D854" s="3">
        <v>81</v>
      </c>
      <c r="E854" s="3"/>
      <c r="F854" s="3"/>
      <c r="G854" s="3"/>
      <c r="H854" s="3"/>
    </row>
    <row r="855" spans="1:8" x14ac:dyDescent="0.25">
      <c r="A855" s="2">
        <v>45271.409351851849</v>
      </c>
      <c r="B855" s="3" t="s">
        <v>83</v>
      </c>
      <c r="C855" s="3"/>
      <c r="D855" s="3">
        <v>81</v>
      </c>
      <c r="E855" s="3"/>
      <c r="F855" s="3"/>
      <c r="G855" s="3"/>
      <c r="H855" s="3"/>
    </row>
    <row r="856" spans="1:8" x14ac:dyDescent="0.25">
      <c r="A856" s="2">
        <v>45271.409421296295</v>
      </c>
      <c r="B856" s="3" t="s">
        <v>83</v>
      </c>
      <c r="C856" s="3"/>
      <c r="D856" s="3">
        <v>81</v>
      </c>
      <c r="E856" s="3"/>
      <c r="F856" s="3"/>
      <c r="G856" s="3"/>
      <c r="H856" s="3"/>
    </row>
    <row r="857" spans="1:8" x14ac:dyDescent="0.25">
      <c r="A857" s="2">
        <v>45271.409513888888</v>
      </c>
      <c r="B857" s="3" t="s">
        <v>85</v>
      </c>
      <c r="C857" s="3"/>
      <c r="D857" s="3"/>
      <c r="E857" s="3"/>
      <c r="F857" s="3">
        <v>78</v>
      </c>
      <c r="G857" s="3"/>
      <c r="H857" s="3"/>
    </row>
    <row r="858" spans="1:8" x14ac:dyDescent="0.25">
      <c r="A858" s="2">
        <v>45271.409583333334</v>
      </c>
      <c r="B858" s="3" t="s">
        <v>85</v>
      </c>
      <c r="C858" s="3"/>
      <c r="D858" s="3"/>
      <c r="E858" s="3"/>
      <c r="F858" s="3">
        <v>78</v>
      </c>
      <c r="G858" s="3"/>
      <c r="H858" s="3"/>
    </row>
    <row r="859" spans="1:8" x14ac:dyDescent="0.25">
      <c r="A859" s="2">
        <v>45271.409652777773</v>
      </c>
      <c r="B859" s="3" t="s">
        <v>85</v>
      </c>
      <c r="C859" s="3"/>
      <c r="D859" s="3"/>
      <c r="E859" s="3"/>
      <c r="F859" s="3">
        <v>78</v>
      </c>
      <c r="G859" s="3"/>
      <c r="H859" s="3"/>
    </row>
    <row r="860" spans="1:8" x14ac:dyDescent="0.25">
      <c r="A860" s="2">
        <v>45271.410520833335</v>
      </c>
      <c r="B860" s="3" t="s">
        <v>86</v>
      </c>
      <c r="C860" s="3"/>
      <c r="D860" s="3"/>
      <c r="E860" s="3"/>
      <c r="F860" s="3"/>
      <c r="G860" s="3"/>
      <c r="H860" s="3">
        <v>43</v>
      </c>
    </row>
    <row r="861" spans="1:8" x14ac:dyDescent="0.25">
      <c r="A861" s="2">
        <v>45271.410601851851</v>
      </c>
      <c r="B861" s="3" t="s">
        <v>86</v>
      </c>
      <c r="C861" s="3"/>
      <c r="D861" s="3"/>
      <c r="E861" s="3"/>
      <c r="F861" s="3"/>
      <c r="G861" s="3"/>
      <c r="H861" s="3">
        <v>43</v>
      </c>
    </row>
    <row r="862" spans="1:8" x14ac:dyDescent="0.25">
      <c r="A862" s="2">
        <v>45271.410682870366</v>
      </c>
      <c r="B862" s="3" t="s">
        <v>86</v>
      </c>
      <c r="C862" s="3"/>
      <c r="D862" s="3"/>
      <c r="E862" s="3"/>
      <c r="F862" s="3"/>
      <c r="G862" s="3"/>
      <c r="H862" s="3">
        <v>43</v>
      </c>
    </row>
    <row r="863" spans="1:8" x14ac:dyDescent="0.25">
      <c r="A863" s="2">
        <v>45271.410983796297</v>
      </c>
      <c r="B863" s="3" t="s">
        <v>84</v>
      </c>
      <c r="C863" s="3"/>
      <c r="D863" s="3"/>
      <c r="E863" s="3">
        <v>77</v>
      </c>
      <c r="F863" s="3"/>
      <c r="G863" s="3"/>
      <c r="H863" s="3"/>
    </row>
    <row r="864" spans="1:8" x14ac:dyDescent="0.25">
      <c r="A864" s="2">
        <v>45271.411053240736</v>
      </c>
      <c r="B864" s="3" t="s">
        <v>84</v>
      </c>
      <c r="C864" s="3"/>
      <c r="D864" s="3"/>
      <c r="E864" s="3">
        <v>77</v>
      </c>
      <c r="F864" s="3"/>
      <c r="G864" s="3"/>
      <c r="H864" s="3"/>
    </row>
    <row r="865" spans="1:8" x14ac:dyDescent="0.25">
      <c r="A865" s="2">
        <v>45271.411122685182</v>
      </c>
      <c r="B865" s="3" t="s">
        <v>84</v>
      </c>
      <c r="C865" s="3"/>
      <c r="D865" s="3"/>
      <c r="E865" s="3">
        <v>77</v>
      </c>
      <c r="F865" s="3"/>
      <c r="G865" s="3"/>
      <c r="H865" s="3"/>
    </row>
    <row r="866" spans="1:8" x14ac:dyDescent="0.25">
      <c r="A866" s="2">
        <v>45271.412754629629</v>
      </c>
      <c r="B866" s="3" t="s">
        <v>83</v>
      </c>
      <c r="C866" s="3"/>
      <c r="D866" s="3">
        <v>69</v>
      </c>
      <c r="E866" s="3"/>
      <c r="F866" s="3"/>
      <c r="G866" s="3"/>
      <c r="H866" s="3"/>
    </row>
    <row r="867" spans="1:8" x14ac:dyDescent="0.25">
      <c r="A867" s="2">
        <v>45271.412824074076</v>
      </c>
      <c r="B867" s="3" t="s">
        <v>83</v>
      </c>
      <c r="C867" s="3"/>
      <c r="D867" s="3">
        <v>69</v>
      </c>
      <c r="E867" s="3"/>
      <c r="F867" s="3"/>
      <c r="G867" s="3"/>
      <c r="H867" s="3"/>
    </row>
    <row r="868" spans="1:8" x14ac:dyDescent="0.25">
      <c r="A868" s="2">
        <v>45271.412905092591</v>
      </c>
      <c r="B868" s="3" t="s">
        <v>83</v>
      </c>
      <c r="C868" s="3"/>
      <c r="D868" s="3">
        <v>69</v>
      </c>
      <c r="E868" s="3"/>
      <c r="F868" s="3"/>
      <c r="G868" s="3"/>
      <c r="H868" s="3"/>
    </row>
    <row r="869" spans="1:8" x14ac:dyDescent="0.25">
      <c r="A869" s="2">
        <v>45271.412974537037</v>
      </c>
      <c r="B869" s="3" t="s">
        <v>85</v>
      </c>
      <c r="C869" s="3"/>
      <c r="D869" s="3"/>
      <c r="E869" s="3"/>
      <c r="F869" s="3">
        <v>51</v>
      </c>
      <c r="G869" s="3"/>
      <c r="H869" s="3"/>
    </row>
    <row r="870" spans="1:8" x14ac:dyDescent="0.25">
      <c r="A870" s="2">
        <v>45271.41305555556</v>
      </c>
      <c r="B870" s="3" t="s">
        <v>85</v>
      </c>
      <c r="C870" s="3"/>
      <c r="D870" s="3"/>
      <c r="E870" s="3"/>
      <c r="F870" s="3">
        <v>51</v>
      </c>
      <c r="G870" s="3"/>
      <c r="H870" s="3"/>
    </row>
    <row r="871" spans="1:8" x14ac:dyDescent="0.25">
      <c r="A871" s="2">
        <v>45271.413124999999</v>
      </c>
      <c r="B871" s="3" t="s">
        <v>85</v>
      </c>
      <c r="C871" s="3"/>
      <c r="D871" s="3"/>
      <c r="E871" s="3"/>
      <c r="F871" s="3">
        <v>51</v>
      </c>
      <c r="G871" s="3"/>
      <c r="H871" s="3"/>
    </row>
    <row r="872" spans="1:8" x14ac:dyDescent="0.25">
      <c r="A872" s="2">
        <v>45271.414467592593</v>
      </c>
      <c r="B872" s="3" t="s">
        <v>84</v>
      </c>
      <c r="C872" s="3"/>
      <c r="D872" s="3"/>
      <c r="E872" s="3">
        <v>82</v>
      </c>
      <c r="F872" s="3"/>
      <c r="G872" s="3"/>
      <c r="H872" s="3"/>
    </row>
    <row r="873" spans="1:8" x14ac:dyDescent="0.25">
      <c r="A873" s="2">
        <v>45271.414548611108</v>
      </c>
      <c r="B873" s="3" t="s">
        <v>84</v>
      </c>
      <c r="C873" s="3"/>
      <c r="D873" s="3"/>
      <c r="E873" s="3">
        <v>82</v>
      </c>
      <c r="F873" s="3"/>
      <c r="G873" s="3"/>
      <c r="H873" s="3"/>
    </row>
    <row r="874" spans="1:8" x14ac:dyDescent="0.25">
      <c r="A874" s="2">
        <v>45271.414618055554</v>
      </c>
      <c r="B874" s="3" t="s">
        <v>84</v>
      </c>
      <c r="C874" s="3"/>
      <c r="D874" s="3"/>
      <c r="E874" s="3">
        <v>82</v>
      </c>
      <c r="F874" s="3"/>
      <c r="G874" s="3"/>
      <c r="H874" s="3"/>
    </row>
    <row r="875" spans="1:8" x14ac:dyDescent="0.25">
      <c r="A875" s="2">
        <v>45271.416226851856</v>
      </c>
      <c r="B875" s="3" t="s">
        <v>83</v>
      </c>
      <c r="C875" s="3"/>
      <c r="D875" s="3">
        <v>43</v>
      </c>
      <c r="E875" s="3"/>
      <c r="F875" s="3"/>
      <c r="G875" s="3"/>
      <c r="H875" s="3"/>
    </row>
    <row r="876" spans="1:8" x14ac:dyDescent="0.25">
      <c r="A876" s="2">
        <v>45271.416307870371</v>
      </c>
      <c r="B876" s="3" t="s">
        <v>83</v>
      </c>
      <c r="C876" s="3"/>
      <c r="D876" s="3">
        <v>43</v>
      </c>
      <c r="E876" s="3"/>
      <c r="F876" s="3"/>
      <c r="G876" s="3"/>
      <c r="H876" s="3"/>
    </row>
    <row r="877" spans="1:8" x14ac:dyDescent="0.25">
      <c r="A877" s="2">
        <v>45271.416365740741</v>
      </c>
      <c r="B877" s="3" t="s">
        <v>83</v>
      </c>
      <c r="C877" s="3"/>
      <c r="D877" s="3">
        <v>43</v>
      </c>
      <c r="E877" s="3"/>
      <c r="F877" s="3"/>
      <c r="G877" s="3"/>
      <c r="H877" s="3"/>
    </row>
    <row r="878" spans="1:8" x14ac:dyDescent="0.25">
      <c r="A878" s="2">
        <v>45271.416458333333</v>
      </c>
      <c r="B878" s="3" t="s">
        <v>85</v>
      </c>
      <c r="C878" s="3"/>
      <c r="D878" s="3"/>
      <c r="E878" s="3"/>
      <c r="F878" s="3">
        <v>40</v>
      </c>
      <c r="G878" s="3"/>
      <c r="H878" s="3"/>
    </row>
    <row r="879" spans="1:8" x14ac:dyDescent="0.25">
      <c r="A879" s="2">
        <v>45271.416516203702</v>
      </c>
      <c r="B879" s="3" t="s">
        <v>85</v>
      </c>
      <c r="C879" s="3"/>
      <c r="D879" s="3"/>
      <c r="E879" s="3"/>
      <c r="F879" s="3">
        <v>40</v>
      </c>
      <c r="G879" s="3"/>
      <c r="H879" s="3"/>
    </row>
    <row r="880" spans="1:8" x14ac:dyDescent="0.25">
      <c r="A880" s="2">
        <v>45271.416585648149</v>
      </c>
      <c r="B880" s="3" t="s">
        <v>85</v>
      </c>
      <c r="C880" s="3"/>
      <c r="D880" s="3"/>
      <c r="E880" s="3"/>
      <c r="F880" s="3">
        <v>40</v>
      </c>
      <c r="G880" s="3"/>
      <c r="H880" s="3"/>
    </row>
    <row r="881" spans="1:8" x14ac:dyDescent="0.25">
      <c r="A881" s="2">
        <v>45271.417939814812</v>
      </c>
      <c r="B881" s="3" t="s">
        <v>84</v>
      </c>
      <c r="C881" s="3"/>
      <c r="D881" s="3"/>
      <c r="E881" s="3">
        <v>51</v>
      </c>
      <c r="F881" s="3"/>
      <c r="G881" s="3"/>
      <c r="H881" s="3"/>
    </row>
    <row r="882" spans="1:8" x14ac:dyDescent="0.25">
      <c r="A882" s="2">
        <v>45271.41810185185</v>
      </c>
      <c r="B882" s="3" t="s">
        <v>84</v>
      </c>
      <c r="C882" s="3"/>
      <c r="D882" s="3"/>
      <c r="E882" s="3">
        <v>51</v>
      </c>
      <c r="F882" s="3"/>
      <c r="G882" s="3"/>
      <c r="H882" s="3"/>
    </row>
    <row r="883" spans="1:8" x14ac:dyDescent="0.25">
      <c r="A883" s="2">
        <v>45271.419710648144</v>
      </c>
      <c r="B883" s="3" t="s">
        <v>83</v>
      </c>
      <c r="C883" s="3"/>
      <c r="D883" s="3">
        <v>42</v>
      </c>
      <c r="E883" s="3"/>
      <c r="F883" s="3"/>
      <c r="G883" s="3"/>
      <c r="H883" s="3"/>
    </row>
    <row r="884" spans="1:8" x14ac:dyDescent="0.25">
      <c r="A884" s="2">
        <v>45271.41978009259</v>
      </c>
      <c r="B884" s="3" t="s">
        <v>83</v>
      </c>
      <c r="C884" s="3"/>
      <c r="D884" s="3">
        <v>42</v>
      </c>
      <c r="E884" s="3"/>
      <c r="F884" s="3"/>
      <c r="G884" s="3"/>
      <c r="H884" s="3"/>
    </row>
    <row r="885" spans="1:8" x14ac:dyDescent="0.25">
      <c r="A885" s="2">
        <v>45271.419849537036</v>
      </c>
      <c r="B885" s="3" t="s">
        <v>83</v>
      </c>
      <c r="C885" s="3"/>
      <c r="D885" s="3">
        <v>42</v>
      </c>
      <c r="E885" s="3"/>
      <c r="F885" s="3"/>
      <c r="G885" s="3"/>
      <c r="H885" s="3"/>
    </row>
    <row r="886" spans="1:8" x14ac:dyDescent="0.25">
      <c r="A886" s="2">
        <v>45271.419930555552</v>
      </c>
      <c r="B886" s="3" t="s">
        <v>85</v>
      </c>
      <c r="C886" s="3"/>
      <c r="D886" s="3"/>
      <c r="E886" s="3"/>
      <c r="F886" s="3">
        <v>50</v>
      </c>
      <c r="G886" s="3"/>
      <c r="H886" s="3"/>
    </row>
    <row r="887" spans="1:8" x14ac:dyDescent="0.25">
      <c r="A887" s="2">
        <v>45271.42</v>
      </c>
      <c r="B887" s="3" t="s">
        <v>85</v>
      </c>
      <c r="C887" s="3"/>
      <c r="D887" s="3"/>
      <c r="E887" s="3"/>
      <c r="F887" s="3">
        <v>50</v>
      </c>
      <c r="G887" s="3"/>
      <c r="H887" s="3"/>
    </row>
    <row r="888" spans="1:8" x14ac:dyDescent="0.25">
      <c r="A888" s="2">
        <v>45271.420069444444</v>
      </c>
      <c r="B888" s="3" t="s">
        <v>85</v>
      </c>
      <c r="C888" s="3"/>
      <c r="D888" s="3"/>
      <c r="E888" s="3"/>
      <c r="F888" s="3">
        <v>50</v>
      </c>
      <c r="G888" s="3"/>
      <c r="H888" s="3"/>
    </row>
    <row r="889" spans="1:8" x14ac:dyDescent="0.25">
      <c r="A889" s="2">
        <v>45271.421412037038</v>
      </c>
      <c r="B889" s="3" t="s">
        <v>84</v>
      </c>
      <c r="C889" s="3"/>
      <c r="D889" s="3"/>
      <c r="E889" s="3">
        <v>47</v>
      </c>
      <c r="F889" s="3"/>
      <c r="G889" s="3"/>
      <c r="H889" s="3"/>
    </row>
    <row r="890" spans="1:8" x14ac:dyDescent="0.25">
      <c r="A890" s="2">
        <v>45271.421493055561</v>
      </c>
      <c r="B890" s="3" t="s">
        <v>84</v>
      </c>
      <c r="C890" s="3"/>
      <c r="D890" s="3"/>
      <c r="E890" s="3">
        <v>47</v>
      </c>
      <c r="F890" s="3"/>
      <c r="G890" s="3"/>
      <c r="H890" s="3"/>
    </row>
    <row r="891" spans="1:8" x14ac:dyDescent="0.25">
      <c r="A891" s="2">
        <v>45271.4215625</v>
      </c>
      <c r="B891" s="3" t="s">
        <v>84</v>
      </c>
      <c r="C891" s="3"/>
      <c r="D891" s="3"/>
      <c r="E891" s="3">
        <v>47</v>
      </c>
      <c r="F891" s="3"/>
      <c r="G891" s="3"/>
      <c r="H891" s="3"/>
    </row>
    <row r="892" spans="1:8" x14ac:dyDescent="0.25">
      <c r="A892" s="2">
        <v>45271.423182870371</v>
      </c>
      <c r="B892" s="3" t="s">
        <v>83</v>
      </c>
      <c r="C892" s="3"/>
      <c r="D892" s="3">
        <v>43</v>
      </c>
      <c r="E892" s="3"/>
      <c r="F892" s="3"/>
      <c r="G892" s="3"/>
      <c r="H892" s="3"/>
    </row>
    <row r="893" spans="1:8" x14ac:dyDescent="0.25">
      <c r="A893" s="2">
        <v>45271.423252314809</v>
      </c>
      <c r="B893" s="3" t="s">
        <v>83</v>
      </c>
      <c r="C893" s="3"/>
      <c r="D893" s="3">
        <v>43</v>
      </c>
      <c r="E893" s="3"/>
      <c r="F893" s="3"/>
      <c r="G893" s="3"/>
      <c r="H893" s="3"/>
    </row>
    <row r="894" spans="1:8" x14ac:dyDescent="0.25">
      <c r="A894" s="2">
        <v>45271.423402777778</v>
      </c>
      <c r="B894" s="3" t="s">
        <v>85</v>
      </c>
      <c r="C894" s="3"/>
      <c r="D894" s="3"/>
      <c r="E894" s="3"/>
      <c r="F894" s="3">
        <v>41</v>
      </c>
      <c r="G894" s="3"/>
      <c r="H894" s="3"/>
    </row>
    <row r="895" spans="1:8" x14ac:dyDescent="0.25">
      <c r="A895" s="2">
        <v>45271.423483796301</v>
      </c>
      <c r="B895" s="3" t="s">
        <v>85</v>
      </c>
      <c r="C895" s="3"/>
      <c r="D895" s="3"/>
      <c r="E895" s="3"/>
      <c r="F895" s="3">
        <v>41</v>
      </c>
      <c r="G895" s="3"/>
      <c r="H895" s="3"/>
    </row>
    <row r="896" spans="1:8" x14ac:dyDescent="0.25">
      <c r="A896" s="2">
        <v>45271.42355324074</v>
      </c>
      <c r="B896" s="3" t="s">
        <v>85</v>
      </c>
      <c r="C896" s="3"/>
      <c r="D896" s="3"/>
      <c r="E896" s="3"/>
      <c r="F896" s="3">
        <v>41</v>
      </c>
      <c r="G896" s="3"/>
      <c r="H896" s="3"/>
    </row>
    <row r="897" spans="1:8" x14ac:dyDescent="0.25">
      <c r="A897" s="2">
        <v>45271.424884259264</v>
      </c>
      <c r="B897" s="3" t="s">
        <v>84</v>
      </c>
      <c r="C897" s="3"/>
      <c r="D897" s="3"/>
      <c r="E897" s="3">
        <v>58</v>
      </c>
      <c r="F897" s="3"/>
      <c r="G897" s="3"/>
      <c r="H897" s="3"/>
    </row>
    <row r="898" spans="1:8" x14ac:dyDescent="0.25">
      <c r="A898" s="2">
        <v>45271.426655092597</v>
      </c>
      <c r="B898" s="3" t="s">
        <v>83</v>
      </c>
      <c r="C898" s="3"/>
      <c r="D898" s="3">
        <v>43</v>
      </c>
      <c r="E898" s="3"/>
      <c r="F898" s="3"/>
      <c r="G898" s="3"/>
      <c r="H898" s="3"/>
    </row>
    <row r="899" spans="1:8" x14ac:dyDescent="0.25">
      <c r="A899" s="2">
        <v>45271.426724537036</v>
      </c>
      <c r="B899" s="3" t="s">
        <v>83</v>
      </c>
      <c r="C899" s="3"/>
      <c r="D899" s="3">
        <v>43</v>
      </c>
      <c r="E899" s="3"/>
      <c r="F899" s="3"/>
      <c r="G899" s="3"/>
      <c r="H899" s="3"/>
    </row>
    <row r="900" spans="1:8" x14ac:dyDescent="0.25">
      <c r="A900" s="2">
        <v>45271.426805555559</v>
      </c>
      <c r="B900" s="3" t="s">
        <v>83</v>
      </c>
      <c r="C900" s="3"/>
      <c r="D900" s="3">
        <v>43</v>
      </c>
      <c r="E900" s="3"/>
      <c r="F900" s="3"/>
      <c r="G900" s="3"/>
      <c r="H900" s="3"/>
    </row>
    <row r="901" spans="1:8" x14ac:dyDescent="0.25">
      <c r="A901" s="2">
        <v>45271.426875000005</v>
      </c>
      <c r="B901" s="3" t="s">
        <v>85</v>
      </c>
      <c r="C901" s="3"/>
      <c r="D901" s="3"/>
      <c r="E901" s="3"/>
      <c r="F901" s="3">
        <v>40</v>
      </c>
      <c r="G901" s="3"/>
      <c r="H901" s="3"/>
    </row>
    <row r="902" spans="1:8" x14ac:dyDescent="0.25">
      <c r="A902" s="2">
        <v>45271.426944444444</v>
      </c>
      <c r="B902" s="3" t="s">
        <v>85</v>
      </c>
      <c r="C902" s="3"/>
      <c r="D902" s="3"/>
      <c r="E902" s="3"/>
      <c r="F902" s="3">
        <v>40</v>
      </c>
      <c r="G902" s="3"/>
      <c r="H902" s="3"/>
    </row>
    <row r="903" spans="1:8" x14ac:dyDescent="0.25">
      <c r="A903" s="2">
        <v>45271.427025462966</v>
      </c>
      <c r="B903" s="3" t="s">
        <v>85</v>
      </c>
      <c r="C903" s="3"/>
      <c r="D903" s="3"/>
      <c r="E903" s="3"/>
      <c r="F903" s="3">
        <v>40</v>
      </c>
      <c r="G903" s="3"/>
      <c r="H903" s="3"/>
    </row>
    <row r="904" spans="1:8" x14ac:dyDescent="0.25">
      <c r="A904" s="2">
        <v>45271.428368055553</v>
      </c>
      <c r="B904" s="3" t="s">
        <v>84</v>
      </c>
      <c r="C904" s="3"/>
      <c r="D904" s="3"/>
      <c r="E904" s="3">
        <v>40</v>
      </c>
      <c r="F904" s="3"/>
      <c r="G904" s="3"/>
      <c r="H904" s="3"/>
    </row>
    <row r="905" spans="1:8" x14ac:dyDescent="0.25">
      <c r="A905" s="2">
        <v>45271.430277777778</v>
      </c>
      <c r="B905" s="3" t="s">
        <v>83</v>
      </c>
      <c r="C905" s="3"/>
      <c r="D905" s="3">
        <v>46</v>
      </c>
      <c r="E905" s="3"/>
      <c r="F905" s="3"/>
      <c r="G905" s="3"/>
      <c r="H905" s="3"/>
    </row>
    <row r="906" spans="1:8" x14ac:dyDescent="0.25">
      <c r="A906" s="2">
        <v>45271.430347222224</v>
      </c>
      <c r="B906" s="3" t="s">
        <v>85</v>
      </c>
      <c r="C906" s="3"/>
      <c r="D906" s="3"/>
      <c r="E906" s="3"/>
      <c r="F906" s="3">
        <v>41</v>
      </c>
      <c r="G906" s="3"/>
      <c r="H906" s="3"/>
    </row>
    <row r="907" spans="1:8" x14ac:dyDescent="0.25">
      <c r="A907" s="2">
        <v>45271.43041666667</v>
      </c>
      <c r="B907" s="3" t="s">
        <v>85</v>
      </c>
      <c r="C907" s="3"/>
      <c r="D907" s="3"/>
      <c r="E907" s="3"/>
      <c r="F907" s="3">
        <v>41</v>
      </c>
      <c r="G907" s="3"/>
      <c r="H907" s="3"/>
    </row>
    <row r="908" spans="1:8" x14ac:dyDescent="0.25">
      <c r="A908" s="2">
        <v>45271.430497685185</v>
      </c>
      <c r="B908" s="3" t="s">
        <v>85</v>
      </c>
      <c r="C908" s="3"/>
      <c r="D908" s="3"/>
      <c r="E908" s="3"/>
      <c r="F908" s="3">
        <v>41</v>
      </c>
      <c r="G908" s="3"/>
      <c r="H908" s="3"/>
    </row>
    <row r="909" spans="1:8" x14ac:dyDescent="0.25">
      <c r="A909" s="2">
        <v>45271.431840277779</v>
      </c>
      <c r="B909" s="3" t="s">
        <v>84</v>
      </c>
      <c r="C909" s="3"/>
      <c r="D909" s="3"/>
      <c r="E909" s="3">
        <v>82</v>
      </c>
      <c r="F909" s="3"/>
      <c r="G909" s="3"/>
      <c r="H909" s="3"/>
    </row>
    <row r="910" spans="1:8" x14ac:dyDescent="0.25">
      <c r="A910" s="2">
        <v>45271.432847222226</v>
      </c>
      <c r="B910" s="3" t="s">
        <v>87</v>
      </c>
      <c r="C910" s="3"/>
      <c r="D910" s="3"/>
      <c r="E910" s="3"/>
      <c r="F910" s="3"/>
      <c r="G910" s="3">
        <v>70</v>
      </c>
      <c r="H910" s="3"/>
    </row>
    <row r="911" spans="1:8" x14ac:dyDescent="0.25">
      <c r="A911" s="2">
        <v>45271.432905092588</v>
      </c>
      <c r="B911" s="3" t="s">
        <v>87</v>
      </c>
      <c r="C911" s="3"/>
      <c r="D911" s="3"/>
      <c r="E911" s="3"/>
      <c r="F911" s="3"/>
      <c r="G911" s="3">
        <v>70</v>
      </c>
      <c r="H911" s="3"/>
    </row>
    <row r="912" spans="1:8" x14ac:dyDescent="0.25">
      <c r="A912" s="2">
        <v>45271.432986111111</v>
      </c>
      <c r="B912" s="3" t="s">
        <v>87</v>
      </c>
      <c r="C912" s="3"/>
      <c r="D912" s="3"/>
      <c r="E912" s="3"/>
      <c r="F912" s="3"/>
      <c r="G912" s="3">
        <v>70</v>
      </c>
      <c r="H912" s="3"/>
    </row>
    <row r="913" spans="1:8" x14ac:dyDescent="0.25">
      <c r="A913" s="2">
        <v>45271.433599537035</v>
      </c>
      <c r="B913" s="3" t="s">
        <v>83</v>
      </c>
      <c r="C913" s="3"/>
      <c r="D913" s="3">
        <v>48</v>
      </c>
      <c r="E913" s="3"/>
      <c r="F913" s="3"/>
      <c r="G913" s="3"/>
      <c r="H913" s="3"/>
    </row>
    <row r="914" spans="1:8" x14ac:dyDescent="0.25">
      <c r="A914" s="2">
        <v>45271.433831018519</v>
      </c>
      <c r="B914" s="3" t="s">
        <v>85</v>
      </c>
      <c r="C914" s="3"/>
      <c r="D914" s="3"/>
      <c r="E914" s="3"/>
      <c r="F914" s="3">
        <v>67</v>
      </c>
      <c r="G914" s="3"/>
      <c r="H914" s="3"/>
    </row>
    <row r="915" spans="1:8" x14ac:dyDescent="0.25">
      <c r="A915" s="2">
        <v>45271.433912037042</v>
      </c>
      <c r="B915" s="3" t="s">
        <v>85</v>
      </c>
      <c r="C915" s="3"/>
      <c r="D915" s="3"/>
      <c r="E915" s="3"/>
      <c r="F915" s="3">
        <v>67</v>
      </c>
      <c r="G915" s="3"/>
      <c r="H915" s="3"/>
    </row>
    <row r="916" spans="1:8" x14ac:dyDescent="0.25">
      <c r="A916" s="2">
        <v>45271.433969907404</v>
      </c>
      <c r="B916" s="3" t="s">
        <v>85</v>
      </c>
      <c r="C916" s="3"/>
      <c r="D916" s="3"/>
      <c r="E916" s="3"/>
      <c r="F916" s="3">
        <v>67</v>
      </c>
      <c r="G916" s="3"/>
      <c r="H916" s="3"/>
    </row>
    <row r="917" spans="1:8" x14ac:dyDescent="0.25">
      <c r="A917" s="2">
        <v>45271.434837962966</v>
      </c>
      <c r="B917" s="3" t="s">
        <v>86</v>
      </c>
      <c r="C917" s="3"/>
      <c r="D917" s="3"/>
      <c r="E917" s="3"/>
      <c r="F917" s="3"/>
      <c r="G917" s="3"/>
      <c r="H917" s="3">
        <v>59</v>
      </c>
    </row>
    <row r="918" spans="1:8" x14ac:dyDescent="0.25">
      <c r="A918" s="2">
        <v>45271.434930555552</v>
      </c>
      <c r="B918" s="3" t="s">
        <v>86</v>
      </c>
      <c r="C918" s="3"/>
      <c r="D918" s="3"/>
      <c r="E918" s="3"/>
      <c r="F918" s="3"/>
      <c r="G918" s="3"/>
      <c r="H918" s="3">
        <v>59</v>
      </c>
    </row>
    <row r="919" spans="1:8" x14ac:dyDescent="0.25">
      <c r="A919" s="2">
        <v>45271.434999999998</v>
      </c>
      <c r="B919" s="3" t="s">
        <v>86</v>
      </c>
      <c r="C919" s="3"/>
      <c r="D919" s="3"/>
      <c r="E919" s="3"/>
      <c r="F919" s="3"/>
      <c r="G919" s="3"/>
      <c r="H919" s="3">
        <v>59</v>
      </c>
    </row>
    <row r="920" spans="1:8" x14ac:dyDescent="0.25">
      <c r="A920" s="2">
        <v>45271.435312500005</v>
      </c>
      <c r="B920" s="3" t="s">
        <v>84</v>
      </c>
      <c r="C920" s="3"/>
      <c r="D920" s="3"/>
      <c r="E920" s="3">
        <v>74</v>
      </c>
      <c r="F920" s="3"/>
      <c r="G920" s="3"/>
      <c r="H920" s="3"/>
    </row>
    <row r="921" spans="1:8" x14ac:dyDescent="0.25">
      <c r="A921" s="2">
        <v>45271.436319444445</v>
      </c>
      <c r="B921" s="3" t="s">
        <v>87</v>
      </c>
      <c r="C921" s="3"/>
      <c r="D921" s="3"/>
      <c r="E921" s="3"/>
      <c r="F921" s="3"/>
      <c r="G921" s="3">
        <v>70</v>
      </c>
      <c r="H921" s="3"/>
    </row>
    <row r="922" spans="1:8" x14ac:dyDescent="0.25">
      <c r="A922" s="2">
        <v>45271.437083333338</v>
      </c>
      <c r="B922" s="3" t="s">
        <v>83</v>
      </c>
      <c r="C922" s="3"/>
      <c r="D922" s="3">
        <v>45</v>
      </c>
      <c r="E922" s="3"/>
      <c r="F922" s="3"/>
      <c r="G922" s="3"/>
      <c r="H922" s="3"/>
    </row>
    <row r="923" spans="1:8" x14ac:dyDescent="0.25">
      <c r="A923" s="2">
        <v>45271.437303240746</v>
      </c>
      <c r="B923" s="3" t="s">
        <v>85</v>
      </c>
      <c r="C923" s="3"/>
      <c r="D923" s="3"/>
      <c r="E923" s="3"/>
      <c r="F923" s="3">
        <v>43</v>
      </c>
      <c r="G923" s="3"/>
      <c r="H923" s="3"/>
    </row>
    <row r="924" spans="1:8" x14ac:dyDescent="0.25">
      <c r="A924" s="2">
        <v>45271.437361111108</v>
      </c>
      <c r="B924" s="3" t="s">
        <v>85</v>
      </c>
      <c r="C924" s="3"/>
      <c r="D924" s="3"/>
      <c r="E924" s="3"/>
      <c r="F924" s="3">
        <v>43</v>
      </c>
      <c r="G924" s="3"/>
      <c r="H924" s="3"/>
    </row>
    <row r="925" spans="1:8" x14ac:dyDescent="0.25">
      <c r="A925" s="2">
        <v>45271.437384259261</v>
      </c>
      <c r="B925" s="3" t="s">
        <v>85</v>
      </c>
      <c r="C925" s="3"/>
      <c r="D925" s="3"/>
      <c r="E925" s="3"/>
      <c r="F925" s="3">
        <v>0</v>
      </c>
      <c r="G925" s="3"/>
      <c r="H925" s="3"/>
    </row>
    <row r="926" spans="1:8" x14ac:dyDescent="0.25">
      <c r="A926" s="2">
        <v>45271.437407407408</v>
      </c>
      <c r="B926" s="3" t="s">
        <v>85</v>
      </c>
      <c r="C926" s="3"/>
      <c r="D926" s="3"/>
      <c r="E926" s="3"/>
      <c r="F926" s="3">
        <v>0</v>
      </c>
      <c r="G926" s="3"/>
      <c r="H926" s="3"/>
    </row>
    <row r="927" spans="1:8" x14ac:dyDescent="0.25">
      <c r="A927" s="2">
        <v>45271.438784722224</v>
      </c>
      <c r="B927" s="3" t="s">
        <v>84</v>
      </c>
      <c r="C927" s="3"/>
      <c r="D927" s="3"/>
      <c r="E927" s="3">
        <v>70</v>
      </c>
      <c r="F927" s="3"/>
      <c r="G927" s="3"/>
      <c r="H927" s="3"/>
    </row>
    <row r="928" spans="1:8" x14ac:dyDescent="0.25">
      <c r="A928" s="2">
        <v>45271.440555555557</v>
      </c>
      <c r="B928" s="3" t="s">
        <v>83</v>
      </c>
      <c r="C928" s="3"/>
      <c r="D928" s="3">
        <v>81</v>
      </c>
      <c r="E928" s="3"/>
      <c r="F928" s="3"/>
      <c r="G928" s="3"/>
      <c r="H928" s="3"/>
    </row>
    <row r="929" spans="1:8" x14ac:dyDescent="0.25">
      <c r="A929" s="2">
        <v>45271.440775462965</v>
      </c>
      <c r="B929" s="3" t="s">
        <v>85</v>
      </c>
      <c r="C929" s="3"/>
      <c r="D929" s="3"/>
      <c r="E929" s="3"/>
      <c r="F929" s="3">
        <v>67</v>
      </c>
      <c r="G929" s="3"/>
      <c r="H929" s="3"/>
    </row>
    <row r="930" spans="1:8" x14ac:dyDescent="0.25">
      <c r="A930" s="2">
        <v>45271.44085648148</v>
      </c>
      <c r="B930" s="3" t="s">
        <v>85</v>
      </c>
      <c r="C930" s="3"/>
      <c r="D930" s="3"/>
      <c r="E930" s="3"/>
      <c r="F930" s="3">
        <v>67</v>
      </c>
      <c r="G930" s="3"/>
      <c r="H930" s="3"/>
    </row>
    <row r="931" spans="1:8" x14ac:dyDescent="0.25">
      <c r="A931" s="2">
        <v>45271.440914351857</v>
      </c>
      <c r="B931" s="3" t="s">
        <v>85</v>
      </c>
      <c r="C931" s="3"/>
      <c r="D931" s="3"/>
      <c r="E931" s="3"/>
      <c r="F931" s="3">
        <v>67</v>
      </c>
      <c r="G931" s="3"/>
      <c r="H931" s="3"/>
    </row>
    <row r="932" spans="1:8" x14ac:dyDescent="0.25">
      <c r="A932" s="2">
        <v>45271.44226851852</v>
      </c>
      <c r="B932" s="3" t="s">
        <v>84</v>
      </c>
      <c r="C932" s="3"/>
      <c r="D932" s="3"/>
      <c r="E932" s="3">
        <v>62</v>
      </c>
      <c r="F932" s="3"/>
      <c r="G932" s="3"/>
      <c r="H932" s="3"/>
    </row>
    <row r="933" spans="1:8" x14ac:dyDescent="0.25">
      <c r="A933" s="2">
        <v>45271.444247685184</v>
      </c>
      <c r="B933" s="3" t="s">
        <v>85</v>
      </c>
      <c r="C933" s="3"/>
      <c r="D933" s="3"/>
      <c r="E933" s="3"/>
      <c r="F933" s="3">
        <v>44</v>
      </c>
      <c r="G933" s="3"/>
      <c r="H933" s="3"/>
    </row>
    <row r="934" spans="1:8" x14ac:dyDescent="0.25">
      <c r="A934" s="2">
        <v>45271.444328703699</v>
      </c>
      <c r="B934" s="3" t="s">
        <v>85</v>
      </c>
      <c r="C934" s="3"/>
      <c r="D934" s="3"/>
      <c r="E934" s="3"/>
      <c r="F934" s="3">
        <v>44</v>
      </c>
      <c r="G934" s="3"/>
      <c r="H934" s="3"/>
    </row>
    <row r="935" spans="1:8" x14ac:dyDescent="0.25">
      <c r="A935" s="2">
        <v>45271.444409722222</v>
      </c>
      <c r="B935" s="3" t="s">
        <v>85</v>
      </c>
      <c r="C935" s="3"/>
      <c r="D935" s="3"/>
      <c r="E935" s="3"/>
      <c r="F935" s="3">
        <v>44</v>
      </c>
      <c r="G935" s="3"/>
      <c r="H935" s="3"/>
    </row>
    <row r="936" spans="1:8" x14ac:dyDescent="0.25">
      <c r="A936" s="2">
        <v>45271.445740740739</v>
      </c>
      <c r="B936" s="3" t="s">
        <v>84</v>
      </c>
      <c r="C936" s="3"/>
      <c r="D936" s="3"/>
      <c r="E936" s="3">
        <v>70</v>
      </c>
      <c r="F936" s="3"/>
      <c r="G936" s="3"/>
      <c r="H936" s="3"/>
    </row>
    <row r="937" spans="1:8" x14ac:dyDescent="0.25">
      <c r="A937" s="2">
        <v>45271.447499999995</v>
      </c>
      <c r="B937" s="3" t="s">
        <v>83</v>
      </c>
      <c r="C937" s="3"/>
      <c r="D937" s="3">
        <v>56</v>
      </c>
      <c r="E937" s="3"/>
      <c r="F937" s="3"/>
      <c r="G937" s="3"/>
      <c r="H937" s="3"/>
    </row>
    <row r="938" spans="1:8" x14ac:dyDescent="0.25">
      <c r="A938" s="2">
        <v>45271.447719907403</v>
      </c>
      <c r="B938" s="3" t="s">
        <v>85</v>
      </c>
      <c r="C938" s="3"/>
      <c r="D938" s="3"/>
      <c r="E938" s="3"/>
      <c r="F938" s="3">
        <v>42</v>
      </c>
      <c r="G938" s="3"/>
      <c r="H938" s="3"/>
    </row>
    <row r="939" spans="1:8" x14ac:dyDescent="0.25">
      <c r="A939" s="2">
        <v>45271.448819444442</v>
      </c>
      <c r="B939" s="3" t="s">
        <v>86</v>
      </c>
      <c r="C939" s="3"/>
      <c r="D939" s="3"/>
      <c r="E939" s="3"/>
      <c r="F939" s="3"/>
      <c r="G939" s="3"/>
      <c r="H939" s="3">
        <v>54</v>
      </c>
    </row>
    <row r="940" spans="1:8" x14ac:dyDescent="0.25">
      <c r="A940" s="2">
        <v>45271.449212962965</v>
      </c>
      <c r="B940" s="3" t="s">
        <v>84</v>
      </c>
      <c r="C940" s="3"/>
      <c r="D940" s="3"/>
      <c r="E940" s="3">
        <v>41</v>
      </c>
      <c r="F940" s="3"/>
      <c r="G940" s="3"/>
      <c r="H940" s="3"/>
    </row>
    <row r="941" spans="1:8" x14ac:dyDescent="0.25">
      <c r="A941" s="2">
        <v>45271.450972222221</v>
      </c>
      <c r="B941" s="3" t="s">
        <v>83</v>
      </c>
      <c r="C941" s="3"/>
      <c r="D941" s="3">
        <v>60</v>
      </c>
      <c r="E941" s="3"/>
      <c r="F941" s="3"/>
      <c r="G941" s="3"/>
      <c r="H941" s="3"/>
    </row>
    <row r="942" spans="1:8" x14ac:dyDescent="0.25">
      <c r="A942" s="2">
        <v>45271.451203703706</v>
      </c>
      <c r="B942" s="3" t="s">
        <v>85</v>
      </c>
      <c r="C942" s="3"/>
      <c r="D942" s="3"/>
      <c r="E942" s="3"/>
      <c r="F942" s="3">
        <v>49</v>
      </c>
      <c r="G942" s="3"/>
      <c r="H942" s="3"/>
    </row>
    <row r="943" spans="1:8" x14ac:dyDescent="0.25">
      <c r="A943" s="2">
        <v>45271.452685185184</v>
      </c>
      <c r="B943" s="3" t="s">
        <v>84</v>
      </c>
      <c r="C943" s="3"/>
      <c r="D943" s="3"/>
      <c r="E943" s="3">
        <v>46</v>
      </c>
      <c r="F943" s="3"/>
      <c r="G943" s="3"/>
      <c r="H943" s="3"/>
    </row>
    <row r="944" spans="1:8" x14ac:dyDescent="0.25">
      <c r="A944" s="2">
        <v>45271.454444444447</v>
      </c>
      <c r="B944" s="3" t="s">
        <v>83</v>
      </c>
      <c r="C944" s="3"/>
      <c r="D944" s="3">
        <v>82</v>
      </c>
      <c r="E944" s="3"/>
      <c r="F944" s="3"/>
      <c r="G944" s="3"/>
      <c r="H944" s="3"/>
    </row>
    <row r="945" spans="1:8" x14ac:dyDescent="0.25">
      <c r="A945" s="2">
        <v>45271.454675925925</v>
      </c>
      <c r="B945" s="3" t="s">
        <v>85</v>
      </c>
      <c r="C945" s="3"/>
      <c r="D945" s="3"/>
      <c r="E945" s="3"/>
      <c r="F945" s="3">
        <v>66</v>
      </c>
      <c r="G945" s="3"/>
      <c r="H945" s="3"/>
    </row>
    <row r="946" spans="1:8" x14ac:dyDescent="0.25">
      <c r="A946" s="2">
        <v>45271.456157407403</v>
      </c>
      <c r="B946" s="3" t="s">
        <v>84</v>
      </c>
      <c r="C946" s="3"/>
      <c r="D946" s="3"/>
      <c r="E946" s="3">
        <v>72</v>
      </c>
      <c r="F946" s="3"/>
      <c r="G946" s="3"/>
      <c r="H946" s="3"/>
    </row>
    <row r="947" spans="1:8" x14ac:dyDescent="0.25">
      <c r="A947" s="2">
        <v>45271.457928240736</v>
      </c>
      <c r="B947" s="3" t="s">
        <v>83</v>
      </c>
      <c r="C947" s="3"/>
      <c r="D947" s="3">
        <v>81</v>
      </c>
      <c r="E947" s="3"/>
      <c r="F947" s="3"/>
      <c r="G947" s="3"/>
      <c r="H947" s="3"/>
    </row>
    <row r="948" spans="1:8" x14ac:dyDescent="0.25">
      <c r="A948" s="2">
        <v>45271.458148148144</v>
      </c>
      <c r="B948" s="3" t="s">
        <v>85</v>
      </c>
      <c r="C948" s="3"/>
      <c r="D948" s="3"/>
      <c r="E948" s="3"/>
      <c r="F948" s="3">
        <v>66</v>
      </c>
      <c r="G948" s="3"/>
      <c r="H948" s="3"/>
    </row>
    <row r="949" spans="1:8" x14ac:dyDescent="0.25">
      <c r="A949" s="2">
        <v>45271.459629629629</v>
      </c>
      <c r="B949" s="3" t="s">
        <v>84</v>
      </c>
      <c r="C949" s="3"/>
      <c r="D949" s="3"/>
      <c r="E949" s="3">
        <v>80</v>
      </c>
      <c r="F949" s="3"/>
      <c r="G949" s="3"/>
      <c r="H949" s="3"/>
    </row>
    <row r="950" spans="1:8" x14ac:dyDescent="0.25">
      <c r="A950" s="2">
        <v>45271.461400462962</v>
      </c>
      <c r="B950" s="3" t="s">
        <v>83</v>
      </c>
      <c r="C950" s="3"/>
      <c r="D950" s="3">
        <v>44</v>
      </c>
      <c r="E950" s="3"/>
      <c r="F950" s="3"/>
      <c r="G950" s="3"/>
      <c r="H950" s="3"/>
    </row>
    <row r="951" spans="1:8" x14ac:dyDescent="0.25">
      <c r="A951" s="2">
        <v>45271.46162037037</v>
      </c>
      <c r="B951" s="3" t="s">
        <v>85</v>
      </c>
      <c r="C951" s="3"/>
      <c r="D951" s="3"/>
      <c r="E951" s="3"/>
      <c r="F951" s="3">
        <v>47</v>
      </c>
      <c r="G951" s="3"/>
      <c r="H951" s="3"/>
    </row>
    <row r="952" spans="1:8" x14ac:dyDescent="0.25">
      <c r="A952" s="2">
        <v>45271.463101851856</v>
      </c>
      <c r="B952" s="3" t="s">
        <v>84</v>
      </c>
      <c r="C952" s="3"/>
      <c r="D952" s="3"/>
      <c r="E952" s="3">
        <v>40</v>
      </c>
      <c r="F952" s="3"/>
      <c r="G952" s="3"/>
      <c r="H952" s="3"/>
    </row>
    <row r="953" spans="1:8" x14ac:dyDescent="0.25">
      <c r="A953" s="2">
        <v>45271.464872685188</v>
      </c>
      <c r="B953" s="3" t="s">
        <v>83</v>
      </c>
      <c r="C953" s="3"/>
      <c r="D953" s="3">
        <v>43</v>
      </c>
      <c r="E953" s="3"/>
      <c r="F953" s="3"/>
      <c r="G953" s="3"/>
      <c r="H953" s="3"/>
    </row>
    <row r="954" spans="1:8" x14ac:dyDescent="0.25">
      <c r="A954" s="2">
        <v>45271.465092592596</v>
      </c>
      <c r="B954" s="3" t="s">
        <v>85</v>
      </c>
      <c r="C954" s="3"/>
      <c r="D954" s="3"/>
      <c r="E954" s="3"/>
      <c r="F954" s="3">
        <v>41</v>
      </c>
      <c r="G954" s="3"/>
      <c r="H954" s="3"/>
    </row>
    <row r="955" spans="1:8" x14ac:dyDescent="0.25">
      <c r="A955" s="2">
        <v>45271.466585648144</v>
      </c>
      <c r="B955" s="3" t="s">
        <v>84</v>
      </c>
      <c r="C955" s="3"/>
      <c r="D955" s="3"/>
      <c r="E955" s="3">
        <v>68</v>
      </c>
      <c r="F955" s="3"/>
      <c r="G955" s="3"/>
      <c r="H955" s="3"/>
    </row>
    <row r="956" spans="1:8" x14ac:dyDescent="0.25">
      <c r="A956" s="2">
        <v>45271.468368055561</v>
      </c>
      <c r="B956" s="3" t="s">
        <v>83</v>
      </c>
      <c r="C956" s="3"/>
      <c r="D956" s="3">
        <v>81</v>
      </c>
      <c r="E956" s="3"/>
      <c r="F956" s="3"/>
      <c r="G956" s="3"/>
      <c r="H956" s="3"/>
    </row>
    <row r="957" spans="1:8" x14ac:dyDescent="0.25">
      <c r="A957" s="2">
        <v>45271.468576388885</v>
      </c>
      <c r="B957" s="3" t="s">
        <v>85</v>
      </c>
      <c r="C957" s="3"/>
      <c r="D957" s="3"/>
      <c r="E957" s="3"/>
      <c r="F957" s="3">
        <v>67</v>
      </c>
      <c r="G957" s="3"/>
      <c r="H957" s="3"/>
    </row>
    <row r="958" spans="1:8" x14ac:dyDescent="0.25">
      <c r="A958" s="2">
        <v>45271.470057870371</v>
      </c>
      <c r="B958" s="3" t="s">
        <v>84</v>
      </c>
      <c r="C958" s="3"/>
      <c r="D958" s="3"/>
      <c r="E958" s="3">
        <v>58</v>
      </c>
      <c r="F958" s="3"/>
      <c r="G958" s="3"/>
      <c r="H958" s="3"/>
    </row>
    <row r="959" spans="1:8" x14ac:dyDescent="0.25">
      <c r="A959" s="2">
        <v>45271.471817129626</v>
      </c>
      <c r="B959" s="3" t="s">
        <v>83</v>
      </c>
      <c r="C959" s="3"/>
      <c r="D959" s="3">
        <v>87</v>
      </c>
      <c r="E959" s="3"/>
      <c r="F959" s="3"/>
      <c r="G959" s="3"/>
      <c r="H959" s="3"/>
    </row>
    <row r="960" spans="1:8" x14ac:dyDescent="0.25">
      <c r="A960" s="2">
        <v>45271.472048611111</v>
      </c>
      <c r="B960" s="3" t="s">
        <v>85</v>
      </c>
      <c r="C960" s="3"/>
      <c r="D960" s="3"/>
      <c r="E960" s="3"/>
      <c r="F960" s="3">
        <v>69</v>
      </c>
      <c r="G960" s="3"/>
      <c r="H960" s="3"/>
    </row>
    <row r="961" spans="1:8" x14ac:dyDescent="0.25">
      <c r="A961" s="2">
        <v>45271.473356481481</v>
      </c>
      <c r="B961" s="3" t="s">
        <v>82</v>
      </c>
      <c r="C961" s="3">
        <v>81</v>
      </c>
      <c r="D961" s="3"/>
      <c r="E961" s="3"/>
      <c r="F961" s="3"/>
      <c r="G961" s="3"/>
      <c r="H961" s="3"/>
    </row>
    <row r="962" spans="1:8" x14ac:dyDescent="0.25">
      <c r="A962" s="2">
        <v>45271.473402777774</v>
      </c>
      <c r="B962" s="3" t="s">
        <v>82</v>
      </c>
      <c r="C962" s="3">
        <v>0</v>
      </c>
      <c r="D962" s="3"/>
      <c r="E962" s="3"/>
      <c r="F962" s="3"/>
      <c r="G962" s="3"/>
      <c r="H962" s="3"/>
    </row>
    <row r="963" spans="1:8" x14ac:dyDescent="0.25">
      <c r="A963" s="2">
        <v>45271.473530092597</v>
      </c>
      <c r="B963" s="3" t="s">
        <v>84</v>
      </c>
      <c r="C963" s="3"/>
      <c r="D963" s="3"/>
      <c r="E963" s="3">
        <v>82</v>
      </c>
      <c r="F963" s="3"/>
      <c r="G963" s="3"/>
      <c r="H963" s="3"/>
    </row>
    <row r="964" spans="1:8" x14ac:dyDescent="0.25">
      <c r="A964" s="2">
        <v>45271.475300925929</v>
      </c>
      <c r="B964" s="3" t="s">
        <v>83</v>
      </c>
      <c r="C964" s="3"/>
      <c r="D964" s="3">
        <v>82</v>
      </c>
      <c r="E964" s="3"/>
      <c r="F964" s="3"/>
      <c r="G964" s="3"/>
      <c r="H964" s="3"/>
    </row>
    <row r="965" spans="1:8" x14ac:dyDescent="0.25">
      <c r="A965" s="2">
        <v>45271.475520833337</v>
      </c>
      <c r="B965" s="3" t="s">
        <v>85</v>
      </c>
      <c r="C965" s="3"/>
      <c r="D965" s="3"/>
      <c r="E965" s="3"/>
      <c r="F965" s="3">
        <v>69</v>
      </c>
      <c r="G965" s="3"/>
      <c r="H965" s="3"/>
    </row>
    <row r="966" spans="1:8" x14ac:dyDescent="0.25">
      <c r="A966" s="2">
        <v>45271.476840277777</v>
      </c>
      <c r="B966" s="3" t="s">
        <v>82</v>
      </c>
      <c r="C966" s="3">
        <v>75</v>
      </c>
      <c r="D966" s="3"/>
      <c r="E966" s="3"/>
      <c r="F966" s="3"/>
      <c r="G966" s="3"/>
      <c r="H966" s="3"/>
    </row>
    <row r="967" spans="1:8" x14ac:dyDescent="0.25">
      <c r="A967" s="2">
        <v>45271.476875</v>
      </c>
      <c r="B967" s="3" t="s">
        <v>82</v>
      </c>
      <c r="C967" s="3">
        <v>0</v>
      </c>
      <c r="D967" s="3"/>
      <c r="E967" s="3"/>
      <c r="F967" s="3"/>
      <c r="G967" s="3"/>
      <c r="H967" s="3"/>
    </row>
    <row r="968" spans="1:8" x14ac:dyDescent="0.25">
      <c r="A968" s="2">
        <v>45271.478773148148</v>
      </c>
      <c r="B968" s="3" t="s">
        <v>83</v>
      </c>
      <c r="C968" s="3"/>
      <c r="D968" s="3">
        <v>82</v>
      </c>
      <c r="E968" s="3"/>
      <c r="F968" s="3"/>
      <c r="G968" s="3"/>
      <c r="H968" s="3"/>
    </row>
    <row r="969" spans="1:8" x14ac:dyDescent="0.25">
      <c r="A969" s="2">
        <v>45271.478993055556</v>
      </c>
      <c r="B969" s="3" t="s">
        <v>85</v>
      </c>
      <c r="C969" s="3"/>
      <c r="D969" s="3"/>
      <c r="E969" s="3"/>
      <c r="F969" s="3">
        <v>68</v>
      </c>
      <c r="G969" s="3"/>
      <c r="H969" s="3"/>
    </row>
    <row r="970" spans="1:8" x14ac:dyDescent="0.25">
      <c r="A970" s="2">
        <v>45271.480011574073</v>
      </c>
      <c r="B970" s="3" t="s">
        <v>86</v>
      </c>
      <c r="C970" s="3"/>
      <c r="D970" s="3"/>
      <c r="E970" s="3"/>
      <c r="F970" s="3"/>
      <c r="G970" s="3"/>
      <c r="H970" s="3">
        <v>51</v>
      </c>
    </row>
    <row r="971" spans="1:8" x14ac:dyDescent="0.25">
      <c r="A971" s="2">
        <v>45271.480069444442</v>
      </c>
      <c r="B971" s="3" t="s">
        <v>86</v>
      </c>
      <c r="C971" s="3"/>
      <c r="D971" s="3"/>
      <c r="E971" s="3"/>
      <c r="F971" s="3"/>
      <c r="G971" s="3"/>
      <c r="H971" s="3">
        <v>0</v>
      </c>
    </row>
    <row r="972" spans="1:8" x14ac:dyDescent="0.25">
      <c r="A972" s="2">
        <v>45271.480127314819</v>
      </c>
      <c r="B972" s="3" t="s">
        <v>86</v>
      </c>
      <c r="C972" s="3"/>
      <c r="D972" s="3"/>
      <c r="E972" s="3"/>
      <c r="F972" s="3"/>
      <c r="G972" s="3"/>
      <c r="H972" s="3">
        <v>0</v>
      </c>
    </row>
    <row r="973" spans="1:8" x14ac:dyDescent="0.25">
      <c r="A973" s="2">
        <v>45271.480312500003</v>
      </c>
      <c r="B973" s="3" t="s">
        <v>82</v>
      </c>
      <c r="C973" s="3">
        <v>81</v>
      </c>
      <c r="D973" s="3"/>
      <c r="E973" s="3"/>
      <c r="F973" s="3"/>
      <c r="G973" s="3"/>
      <c r="H973" s="3"/>
    </row>
    <row r="974" spans="1:8" x14ac:dyDescent="0.25">
      <c r="A974" s="2">
        <v>45271.480497685188</v>
      </c>
      <c r="B974" s="3" t="s">
        <v>84</v>
      </c>
      <c r="C974" s="3"/>
      <c r="D974" s="3"/>
      <c r="E974" s="3">
        <v>72</v>
      </c>
      <c r="F974" s="3"/>
      <c r="G974" s="3"/>
      <c r="H974" s="3"/>
    </row>
    <row r="975" spans="1:8" x14ac:dyDescent="0.25">
      <c r="A975" s="2">
        <v>45271.481493055559</v>
      </c>
      <c r="B975" s="3" t="s">
        <v>87</v>
      </c>
      <c r="C975" s="3"/>
      <c r="D975" s="3"/>
      <c r="E975" s="3"/>
      <c r="F975" s="3"/>
      <c r="G975" s="3">
        <v>72</v>
      </c>
      <c r="H975" s="3"/>
    </row>
    <row r="976" spans="1:8" x14ac:dyDescent="0.25">
      <c r="A976" s="2">
        <v>45271.481562500005</v>
      </c>
      <c r="B976" s="3" t="s">
        <v>87</v>
      </c>
      <c r="C976" s="3"/>
      <c r="D976" s="3"/>
      <c r="E976" s="3"/>
      <c r="F976" s="3"/>
      <c r="G976" s="3">
        <v>72</v>
      </c>
      <c r="H976" s="3"/>
    </row>
    <row r="977" spans="1:8" x14ac:dyDescent="0.25">
      <c r="A977" s="2">
        <v>45271.482245370367</v>
      </c>
      <c r="B977" s="3" t="s">
        <v>83</v>
      </c>
      <c r="C977" s="3"/>
      <c r="D977" s="3">
        <v>81</v>
      </c>
      <c r="E977" s="3"/>
      <c r="F977" s="3"/>
      <c r="G977" s="3"/>
      <c r="H977" s="3"/>
    </row>
    <row r="978" spans="1:8" x14ac:dyDescent="0.25">
      <c r="A978" s="2">
        <v>45271.482476851852</v>
      </c>
      <c r="B978" s="3" t="s">
        <v>85</v>
      </c>
      <c r="C978" s="3"/>
      <c r="D978" s="3"/>
      <c r="E978" s="3"/>
      <c r="F978" s="3">
        <v>69</v>
      </c>
      <c r="G978" s="3"/>
      <c r="H978" s="3"/>
    </row>
    <row r="979" spans="1:8" x14ac:dyDescent="0.25">
      <c r="A979" s="2">
        <v>45271.483483796299</v>
      </c>
      <c r="B979" s="3" t="s">
        <v>86</v>
      </c>
      <c r="C979" s="3"/>
      <c r="D979" s="3"/>
      <c r="E979" s="3"/>
      <c r="F979" s="3"/>
      <c r="G979" s="3"/>
      <c r="H979" s="3">
        <v>48</v>
      </c>
    </row>
    <row r="980" spans="1:8" x14ac:dyDescent="0.25">
      <c r="A980" s="2">
        <v>45271.483564814815</v>
      </c>
      <c r="B980" s="3" t="s">
        <v>86</v>
      </c>
      <c r="C980" s="3"/>
      <c r="D980" s="3"/>
      <c r="E980" s="3"/>
      <c r="F980" s="3"/>
      <c r="G980" s="3"/>
      <c r="H980" s="3">
        <v>48</v>
      </c>
    </row>
    <row r="981" spans="1:8" x14ac:dyDescent="0.25">
      <c r="A981" s="2">
        <v>45271.483634259261</v>
      </c>
      <c r="B981" s="3" t="s">
        <v>86</v>
      </c>
      <c r="C981" s="3"/>
      <c r="D981" s="3"/>
      <c r="E981" s="3"/>
      <c r="F981" s="3"/>
      <c r="G981" s="3"/>
      <c r="H981" s="3">
        <v>48</v>
      </c>
    </row>
    <row r="982" spans="1:8" x14ac:dyDescent="0.25">
      <c r="A982" s="2">
        <v>45271.483900462961</v>
      </c>
      <c r="B982" s="3" t="s">
        <v>82</v>
      </c>
      <c r="C982" s="3">
        <v>79</v>
      </c>
      <c r="D982" s="3"/>
      <c r="E982" s="3"/>
      <c r="F982" s="3"/>
      <c r="G982" s="3"/>
      <c r="H982" s="3"/>
    </row>
    <row r="983" spans="1:8" x14ac:dyDescent="0.25">
      <c r="A983" s="2">
        <v>45271.483946759261</v>
      </c>
      <c r="B983" s="3" t="s">
        <v>84</v>
      </c>
      <c r="C983" s="3"/>
      <c r="D983" s="3"/>
      <c r="E983" s="3">
        <v>68</v>
      </c>
      <c r="F983" s="3"/>
      <c r="G983" s="3"/>
      <c r="H983" s="3"/>
    </row>
    <row r="984" spans="1:8" x14ac:dyDescent="0.25">
      <c r="A984" s="2">
        <v>45271.484965277778</v>
      </c>
      <c r="B984" s="3" t="s">
        <v>87</v>
      </c>
      <c r="C984" s="3"/>
      <c r="D984" s="3"/>
      <c r="E984" s="3"/>
      <c r="F984" s="3"/>
      <c r="G984" s="3">
        <v>52</v>
      </c>
      <c r="H984" s="3"/>
    </row>
    <row r="985" spans="1:8" x14ac:dyDescent="0.25">
      <c r="A985" s="2">
        <v>45271.485034722224</v>
      </c>
      <c r="B985" s="3" t="s">
        <v>87</v>
      </c>
      <c r="C985" s="3"/>
      <c r="D985" s="3"/>
      <c r="E985" s="3"/>
      <c r="F985" s="3"/>
      <c r="G985" s="3">
        <v>52</v>
      </c>
      <c r="H985" s="3"/>
    </row>
    <row r="986" spans="1:8" x14ac:dyDescent="0.25">
      <c r="A986" s="2">
        <v>45271.485717592594</v>
      </c>
      <c r="B986" s="3" t="s">
        <v>83</v>
      </c>
      <c r="C986" s="3"/>
      <c r="D986" s="3">
        <v>59</v>
      </c>
      <c r="E986" s="3"/>
      <c r="F986" s="3"/>
      <c r="G986" s="3"/>
      <c r="H986" s="3"/>
    </row>
    <row r="987" spans="1:8" x14ac:dyDescent="0.25">
      <c r="A987" s="2">
        <v>45271.485937500001</v>
      </c>
      <c r="B987" s="3" t="s">
        <v>85</v>
      </c>
      <c r="C987" s="3"/>
      <c r="D987" s="3"/>
      <c r="E987" s="3"/>
      <c r="F987" s="3">
        <v>54</v>
      </c>
      <c r="G987" s="3"/>
      <c r="H987" s="3"/>
    </row>
    <row r="988" spans="1:8" x14ac:dyDescent="0.25">
      <c r="A988" s="2">
        <v>45271.486956018518</v>
      </c>
      <c r="B988" s="3" t="s">
        <v>86</v>
      </c>
      <c r="C988" s="3"/>
      <c r="D988" s="3"/>
      <c r="E988" s="3"/>
      <c r="F988" s="3"/>
      <c r="G988" s="3"/>
      <c r="H988" s="3">
        <v>67</v>
      </c>
    </row>
    <row r="989" spans="1:8" x14ac:dyDescent="0.25">
      <c r="A989" s="2">
        <v>45271.487025462964</v>
      </c>
      <c r="B989" s="3" t="s">
        <v>86</v>
      </c>
      <c r="C989" s="3"/>
      <c r="D989" s="3"/>
      <c r="E989" s="3"/>
      <c r="F989" s="3"/>
      <c r="G989" s="3"/>
      <c r="H989" s="3">
        <v>67</v>
      </c>
    </row>
    <row r="990" spans="1:8" x14ac:dyDescent="0.25">
      <c r="A990" s="2">
        <v>45271.48710648148</v>
      </c>
      <c r="B990" s="3" t="s">
        <v>86</v>
      </c>
      <c r="C990" s="3"/>
      <c r="D990" s="3"/>
      <c r="E990" s="3"/>
      <c r="F990" s="3"/>
      <c r="G990" s="3"/>
      <c r="H990" s="3">
        <v>67</v>
      </c>
    </row>
    <row r="991" spans="1:8" x14ac:dyDescent="0.25">
      <c r="A991" s="2">
        <v>45271.487256944441</v>
      </c>
      <c r="B991" s="3" t="s">
        <v>82</v>
      </c>
      <c r="C991" s="3">
        <v>47</v>
      </c>
      <c r="D991" s="3"/>
      <c r="E991" s="3"/>
      <c r="F991" s="3"/>
      <c r="G991" s="3"/>
      <c r="H991" s="3"/>
    </row>
    <row r="992" spans="1:8" x14ac:dyDescent="0.25">
      <c r="A992" s="2">
        <v>45271.487430555557</v>
      </c>
      <c r="B992" s="3" t="s">
        <v>84</v>
      </c>
      <c r="C992" s="3"/>
      <c r="D992" s="3"/>
      <c r="E992" s="3">
        <v>72</v>
      </c>
      <c r="F992" s="3"/>
      <c r="G992" s="3"/>
      <c r="H992" s="3"/>
    </row>
    <row r="993" spans="1:8" x14ac:dyDescent="0.25">
      <c r="A993" s="2">
        <v>45271.488437499997</v>
      </c>
      <c r="B993" s="3" t="s">
        <v>87</v>
      </c>
      <c r="C993" s="3"/>
      <c r="D993" s="3"/>
      <c r="E993" s="3"/>
      <c r="F993" s="3"/>
      <c r="G993" s="3">
        <v>68</v>
      </c>
      <c r="H993" s="3"/>
    </row>
    <row r="994" spans="1:8" x14ac:dyDescent="0.25">
      <c r="A994" s="2">
        <v>45271.488506944443</v>
      </c>
      <c r="B994" s="3" t="s">
        <v>87</v>
      </c>
      <c r="C994" s="3"/>
      <c r="D994" s="3"/>
      <c r="E994" s="3"/>
      <c r="F994" s="3"/>
      <c r="G994" s="3">
        <v>68</v>
      </c>
      <c r="H994" s="3"/>
    </row>
    <row r="995" spans="1:8" x14ac:dyDescent="0.25">
      <c r="A995" s="2">
        <v>45271.48918981482</v>
      </c>
      <c r="B995" s="3" t="s">
        <v>83</v>
      </c>
      <c r="C995" s="3"/>
      <c r="D995" s="3">
        <v>68</v>
      </c>
      <c r="E995" s="3"/>
      <c r="F995" s="3"/>
      <c r="G995" s="3"/>
      <c r="H995" s="3"/>
    </row>
    <row r="996" spans="1:8" x14ac:dyDescent="0.25">
      <c r="A996" s="2">
        <v>45271.489421296297</v>
      </c>
      <c r="B996" s="3" t="s">
        <v>85</v>
      </c>
      <c r="C996" s="3"/>
      <c r="D996" s="3"/>
      <c r="E996" s="3"/>
      <c r="F996" s="3">
        <v>59</v>
      </c>
      <c r="G996" s="3"/>
      <c r="H996" s="3"/>
    </row>
    <row r="997" spans="1:8" x14ac:dyDescent="0.25">
      <c r="A997" s="2">
        <v>45271.490428240737</v>
      </c>
      <c r="B997" s="3" t="s">
        <v>86</v>
      </c>
      <c r="C997" s="3"/>
      <c r="D997" s="3"/>
      <c r="E997" s="3"/>
      <c r="F997" s="3"/>
      <c r="G997" s="3"/>
      <c r="H997" s="3">
        <v>55</v>
      </c>
    </row>
    <row r="998" spans="1:8" x14ac:dyDescent="0.25">
      <c r="A998" s="2">
        <v>45271.490578703699</v>
      </c>
      <c r="B998" s="3" t="s">
        <v>86</v>
      </c>
      <c r="C998" s="3"/>
      <c r="D998" s="3"/>
      <c r="E998" s="3"/>
      <c r="F998" s="3"/>
      <c r="G998" s="3"/>
      <c r="H998" s="3">
        <v>55</v>
      </c>
    </row>
    <row r="999" spans="1:8" x14ac:dyDescent="0.25">
      <c r="A999" s="2">
        <v>45271.490729166668</v>
      </c>
      <c r="B999" s="3" t="s">
        <v>82</v>
      </c>
      <c r="C999" s="3">
        <v>52</v>
      </c>
      <c r="D999" s="3"/>
      <c r="E999" s="3"/>
      <c r="F999" s="3"/>
      <c r="G999" s="3"/>
      <c r="H999" s="3"/>
    </row>
    <row r="1000" spans="1:8" x14ac:dyDescent="0.25">
      <c r="A1000" s="2">
        <v>45271.490902777776</v>
      </c>
      <c r="B1000" s="3" t="s">
        <v>84</v>
      </c>
      <c r="C1000" s="3"/>
      <c r="D1000" s="3"/>
      <c r="E1000" s="3">
        <v>67</v>
      </c>
      <c r="F1000" s="3"/>
      <c r="G1000" s="3"/>
      <c r="H1000" s="3"/>
    </row>
    <row r="1001" spans="1:8" x14ac:dyDescent="0.25">
      <c r="A1001" s="2">
        <v>45271.4919212963</v>
      </c>
      <c r="B1001" s="3" t="s">
        <v>87</v>
      </c>
      <c r="C1001" s="3"/>
      <c r="D1001" s="3"/>
      <c r="E1001" s="3"/>
      <c r="F1001" s="3"/>
      <c r="G1001" s="3">
        <v>42</v>
      </c>
      <c r="H1001" s="3"/>
    </row>
    <row r="1002" spans="1:8" x14ac:dyDescent="0.25">
      <c r="A1002" s="2">
        <v>45271.491979166662</v>
      </c>
      <c r="B1002" s="3" t="s">
        <v>87</v>
      </c>
      <c r="C1002" s="3"/>
      <c r="D1002" s="3"/>
      <c r="E1002" s="3"/>
      <c r="F1002" s="3"/>
      <c r="G1002" s="3">
        <v>42</v>
      </c>
      <c r="H1002" s="3"/>
    </row>
    <row r="1003" spans="1:8" x14ac:dyDescent="0.25">
      <c r="A1003" s="2">
        <v>45271.492662037039</v>
      </c>
      <c r="B1003" s="3" t="s">
        <v>83</v>
      </c>
      <c r="C1003" s="3"/>
      <c r="D1003" s="3">
        <v>78</v>
      </c>
      <c r="E1003" s="3"/>
      <c r="F1003" s="3"/>
      <c r="G1003" s="3"/>
      <c r="H1003" s="3"/>
    </row>
    <row r="1004" spans="1:8" x14ac:dyDescent="0.25">
      <c r="A1004" s="2">
        <v>45271.492893518516</v>
      </c>
      <c r="B1004" s="3" t="s">
        <v>85</v>
      </c>
      <c r="C1004" s="3"/>
      <c r="D1004" s="3"/>
      <c r="E1004" s="3"/>
      <c r="F1004" s="3">
        <v>79</v>
      </c>
      <c r="G1004" s="3"/>
      <c r="H1004" s="3"/>
    </row>
    <row r="1005" spans="1:8" x14ac:dyDescent="0.25">
      <c r="A1005" s="2">
        <v>45271.49391203704</v>
      </c>
      <c r="B1005" s="3" t="s">
        <v>86</v>
      </c>
      <c r="C1005" s="3"/>
      <c r="D1005" s="3"/>
      <c r="E1005" s="3"/>
      <c r="F1005" s="3"/>
      <c r="G1005" s="3"/>
      <c r="H1005" s="3">
        <v>57</v>
      </c>
    </row>
    <row r="1006" spans="1:8" x14ac:dyDescent="0.25">
      <c r="A1006" s="2">
        <v>45271.493981481486</v>
      </c>
      <c r="B1006" s="3" t="s">
        <v>86</v>
      </c>
      <c r="C1006" s="3"/>
      <c r="D1006" s="3"/>
      <c r="E1006" s="3"/>
      <c r="F1006" s="3"/>
      <c r="G1006" s="3"/>
      <c r="H1006" s="3">
        <v>57</v>
      </c>
    </row>
    <row r="1007" spans="1:8" x14ac:dyDescent="0.25">
      <c r="A1007" s="2">
        <v>45271.494062500002</v>
      </c>
      <c r="B1007" s="3" t="s">
        <v>86</v>
      </c>
      <c r="C1007" s="3"/>
      <c r="D1007" s="3"/>
      <c r="E1007" s="3"/>
      <c r="F1007" s="3"/>
      <c r="G1007" s="3"/>
      <c r="H1007" s="3">
        <v>57</v>
      </c>
    </row>
    <row r="1008" spans="1:8" x14ac:dyDescent="0.25">
      <c r="A1008" s="2">
        <v>45271.494201388894</v>
      </c>
      <c r="B1008" s="3" t="s">
        <v>82</v>
      </c>
      <c r="C1008" s="3">
        <v>42</v>
      </c>
      <c r="D1008" s="3"/>
      <c r="E1008" s="3"/>
      <c r="F1008" s="3"/>
      <c r="G1008" s="3"/>
      <c r="H1008" s="3"/>
    </row>
    <row r="1009" spans="1:8" x14ac:dyDescent="0.25">
      <c r="A1009" s="2">
        <v>45271.494374999995</v>
      </c>
      <c r="B1009" s="3" t="s">
        <v>84</v>
      </c>
      <c r="C1009" s="3"/>
      <c r="D1009" s="3"/>
      <c r="E1009" s="3">
        <v>82</v>
      </c>
      <c r="F1009" s="3"/>
      <c r="G1009" s="3"/>
      <c r="H1009" s="3"/>
    </row>
    <row r="1010" spans="1:8" x14ac:dyDescent="0.25">
      <c r="A1010" s="2">
        <v>45271.496134259258</v>
      </c>
      <c r="B1010" s="3" t="s">
        <v>83</v>
      </c>
      <c r="C1010" s="3"/>
      <c r="D1010" s="3">
        <v>45</v>
      </c>
      <c r="E1010" s="3"/>
      <c r="F1010" s="3"/>
      <c r="G1010" s="3"/>
      <c r="H1010" s="3"/>
    </row>
    <row r="1011" spans="1:8" x14ac:dyDescent="0.25">
      <c r="A1011" s="2">
        <v>45271.496365740742</v>
      </c>
      <c r="B1011" s="3" t="s">
        <v>85</v>
      </c>
      <c r="C1011" s="3"/>
      <c r="D1011" s="3"/>
      <c r="E1011" s="3"/>
      <c r="F1011" s="3">
        <v>52</v>
      </c>
      <c r="G1011" s="3"/>
      <c r="H1011" s="3"/>
    </row>
    <row r="1012" spans="1:8" x14ac:dyDescent="0.25">
      <c r="A1012" s="2">
        <v>45271.497384259259</v>
      </c>
      <c r="B1012" s="3" t="s">
        <v>86</v>
      </c>
      <c r="C1012" s="3"/>
      <c r="D1012" s="3"/>
      <c r="E1012" s="3"/>
      <c r="F1012" s="3"/>
      <c r="G1012" s="3"/>
      <c r="H1012" s="3">
        <v>57</v>
      </c>
    </row>
    <row r="1013" spans="1:8" x14ac:dyDescent="0.25">
      <c r="A1013" s="2">
        <v>45271.497442129628</v>
      </c>
      <c r="B1013" s="3" t="s">
        <v>86</v>
      </c>
      <c r="C1013" s="3"/>
      <c r="D1013" s="3"/>
      <c r="E1013" s="3"/>
      <c r="F1013" s="3"/>
      <c r="G1013" s="3"/>
      <c r="H1013" s="3">
        <v>57</v>
      </c>
    </row>
    <row r="1014" spans="1:8" x14ac:dyDescent="0.25">
      <c r="A1014" s="2">
        <v>45271.497511574074</v>
      </c>
      <c r="B1014" s="3" t="s">
        <v>86</v>
      </c>
      <c r="C1014" s="3"/>
      <c r="D1014" s="3"/>
      <c r="E1014" s="3"/>
      <c r="F1014" s="3"/>
      <c r="G1014" s="3"/>
      <c r="H1014" s="3">
        <v>57</v>
      </c>
    </row>
    <row r="1015" spans="1:8" x14ac:dyDescent="0.25">
      <c r="A1015" s="2">
        <v>45271.498865740738</v>
      </c>
      <c r="B1015" s="3" t="s">
        <v>87</v>
      </c>
      <c r="C1015" s="3"/>
      <c r="D1015" s="3"/>
      <c r="E1015" s="3"/>
      <c r="F1015" s="3"/>
      <c r="G1015" s="3">
        <v>68</v>
      </c>
      <c r="H1015" s="3"/>
    </row>
    <row r="1016" spans="1:8" x14ac:dyDescent="0.25">
      <c r="A1016" s="2">
        <v>45271.49894675926</v>
      </c>
      <c r="B1016" s="3" t="s">
        <v>87</v>
      </c>
      <c r="C1016" s="3"/>
      <c r="D1016" s="3"/>
      <c r="E1016" s="3"/>
      <c r="F1016" s="3"/>
      <c r="G1016" s="3">
        <v>68</v>
      </c>
      <c r="H1016" s="3"/>
    </row>
    <row r="1017" spans="1:8" x14ac:dyDescent="0.25">
      <c r="A1017" s="2">
        <v>45271.499618055561</v>
      </c>
      <c r="B1017" s="3" t="s">
        <v>83</v>
      </c>
      <c r="C1017" s="3"/>
      <c r="D1017" s="3">
        <v>41</v>
      </c>
      <c r="E1017" s="3"/>
      <c r="F1017" s="3"/>
      <c r="G1017" s="3"/>
      <c r="H1017" s="3"/>
    </row>
    <row r="1018" spans="1:8" x14ac:dyDescent="0.25">
      <c r="A1018" s="2">
        <v>45271.499849537038</v>
      </c>
      <c r="B1018" s="3" t="s">
        <v>85</v>
      </c>
      <c r="C1018" s="3"/>
      <c r="D1018" s="3"/>
      <c r="E1018" s="3"/>
      <c r="F1018" s="3">
        <v>72</v>
      </c>
      <c r="G1018" s="3"/>
      <c r="H1018" s="3"/>
    </row>
    <row r="1019" spans="1:8" x14ac:dyDescent="0.25">
      <c r="A1019" s="2">
        <v>45271.500856481478</v>
      </c>
      <c r="B1019" s="3" t="s">
        <v>86</v>
      </c>
      <c r="C1019" s="3"/>
      <c r="D1019" s="3"/>
      <c r="E1019" s="3"/>
      <c r="F1019" s="3"/>
      <c r="G1019" s="3"/>
      <c r="H1019" s="3">
        <v>40</v>
      </c>
    </row>
    <row r="1020" spans="1:8" x14ac:dyDescent="0.25">
      <c r="A1020" s="2">
        <v>45271.500925925924</v>
      </c>
      <c r="B1020" s="3" t="s">
        <v>86</v>
      </c>
      <c r="C1020" s="3"/>
      <c r="D1020" s="3"/>
      <c r="E1020" s="3"/>
      <c r="F1020" s="3"/>
      <c r="G1020" s="3"/>
      <c r="H1020" s="3">
        <v>40</v>
      </c>
    </row>
    <row r="1021" spans="1:8" x14ac:dyDescent="0.25">
      <c r="A1021" s="2">
        <v>45271.50099537037</v>
      </c>
      <c r="B1021" s="3" t="s">
        <v>86</v>
      </c>
      <c r="C1021" s="3"/>
      <c r="D1021" s="3"/>
      <c r="E1021" s="3"/>
      <c r="F1021" s="3"/>
      <c r="G1021" s="3"/>
      <c r="H1021" s="3">
        <v>40</v>
      </c>
    </row>
    <row r="1022" spans="1:8" x14ac:dyDescent="0.25">
      <c r="A1022" s="2">
        <v>45271.50309027778</v>
      </c>
      <c r="B1022" s="3" t="s">
        <v>83</v>
      </c>
      <c r="C1022" s="3"/>
      <c r="D1022" s="3">
        <v>43</v>
      </c>
      <c r="E1022" s="3"/>
      <c r="F1022" s="3"/>
      <c r="G1022" s="3"/>
      <c r="H1022" s="3"/>
    </row>
    <row r="1023" spans="1:8" x14ac:dyDescent="0.25">
      <c r="A1023" s="2">
        <v>45271.503321759257</v>
      </c>
      <c r="B1023" s="3" t="s">
        <v>85</v>
      </c>
      <c r="C1023" s="3"/>
      <c r="D1023" s="3"/>
      <c r="E1023" s="3"/>
      <c r="F1023" s="3">
        <v>50</v>
      </c>
      <c r="G1023" s="3"/>
      <c r="H1023" s="3"/>
    </row>
    <row r="1024" spans="1:8" x14ac:dyDescent="0.25">
      <c r="A1024" s="2">
        <v>45271.504328703704</v>
      </c>
      <c r="B1024" s="3" t="s">
        <v>86</v>
      </c>
      <c r="C1024" s="3"/>
      <c r="D1024" s="3"/>
      <c r="E1024" s="3"/>
      <c r="F1024" s="3"/>
      <c r="G1024" s="3"/>
      <c r="H1024" s="3">
        <v>42</v>
      </c>
    </row>
    <row r="1025" spans="1:8" x14ac:dyDescent="0.25">
      <c r="A1025" s="2">
        <v>45271.504398148143</v>
      </c>
      <c r="B1025" s="3" t="s">
        <v>86</v>
      </c>
      <c r="C1025" s="3"/>
      <c r="D1025" s="3"/>
      <c r="E1025" s="3"/>
      <c r="F1025" s="3"/>
      <c r="G1025" s="3"/>
      <c r="H1025" s="3">
        <v>42</v>
      </c>
    </row>
    <row r="1026" spans="1:8" x14ac:dyDescent="0.25">
      <c r="A1026" s="2">
        <v>45271.504479166666</v>
      </c>
      <c r="B1026" s="3" t="s">
        <v>86</v>
      </c>
      <c r="C1026" s="3"/>
      <c r="D1026" s="3"/>
      <c r="E1026" s="3"/>
      <c r="F1026" s="3"/>
      <c r="G1026" s="3"/>
      <c r="H1026" s="3">
        <v>42</v>
      </c>
    </row>
    <row r="1027" spans="1:8" x14ac:dyDescent="0.25">
      <c r="A1027" s="2">
        <v>45271.50581018519</v>
      </c>
      <c r="B1027" s="3" t="s">
        <v>87</v>
      </c>
      <c r="C1027" s="3"/>
      <c r="D1027" s="3"/>
      <c r="E1027" s="3"/>
      <c r="F1027" s="3"/>
      <c r="G1027" s="3">
        <v>44</v>
      </c>
      <c r="H1027" s="3"/>
    </row>
    <row r="1028" spans="1:8" x14ac:dyDescent="0.25">
      <c r="A1028" s="2">
        <v>45271.505879629629</v>
      </c>
      <c r="B1028" s="3" t="s">
        <v>87</v>
      </c>
      <c r="C1028" s="3"/>
      <c r="D1028" s="3"/>
      <c r="E1028" s="3"/>
      <c r="F1028" s="3"/>
      <c r="G1028" s="3">
        <v>44</v>
      </c>
      <c r="H1028" s="3"/>
    </row>
    <row r="1029" spans="1:8" x14ac:dyDescent="0.25">
      <c r="A1029" s="2">
        <v>45271.506562499999</v>
      </c>
      <c r="B1029" s="3" t="s">
        <v>83</v>
      </c>
      <c r="C1029" s="3"/>
      <c r="D1029" s="3">
        <v>42</v>
      </c>
      <c r="E1029" s="3"/>
      <c r="F1029" s="3"/>
      <c r="G1029" s="3"/>
      <c r="H1029" s="3"/>
    </row>
    <row r="1030" spans="1:8" x14ac:dyDescent="0.25">
      <c r="A1030" s="2">
        <v>45271.506793981476</v>
      </c>
      <c r="B1030" s="3" t="s">
        <v>85</v>
      </c>
      <c r="C1030" s="3"/>
      <c r="D1030" s="3"/>
      <c r="E1030" s="3"/>
      <c r="F1030" s="3">
        <v>61</v>
      </c>
      <c r="G1030" s="3"/>
      <c r="H1030" s="3"/>
    </row>
    <row r="1031" spans="1:8" x14ac:dyDescent="0.25">
      <c r="A1031" s="2">
        <v>45271.5078125</v>
      </c>
      <c r="B1031" s="3" t="s">
        <v>86</v>
      </c>
      <c r="C1031" s="3"/>
      <c r="D1031" s="3"/>
      <c r="E1031" s="3"/>
      <c r="F1031" s="3"/>
      <c r="G1031" s="3"/>
      <c r="H1031" s="3">
        <v>47</v>
      </c>
    </row>
    <row r="1032" spans="1:8" x14ac:dyDescent="0.25">
      <c r="A1032" s="2">
        <v>45271.507870370369</v>
      </c>
      <c r="B1032" s="3" t="s">
        <v>86</v>
      </c>
      <c r="C1032" s="3"/>
      <c r="D1032" s="3"/>
      <c r="E1032" s="3"/>
      <c r="F1032" s="3"/>
      <c r="G1032" s="3"/>
      <c r="H1032" s="3">
        <v>47</v>
      </c>
    </row>
    <row r="1033" spans="1:8" x14ac:dyDescent="0.25">
      <c r="A1033" s="2">
        <v>45271.507951388892</v>
      </c>
      <c r="B1033" s="3" t="s">
        <v>86</v>
      </c>
      <c r="C1033" s="3"/>
      <c r="D1033" s="3"/>
      <c r="E1033" s="3"/>
      <c r="F1033" s="3"/>
      <c r="G1033" s="3"/>
      <c r="H1033" s="3">
        <v>47</v>
      </c>
    </row>
    <row r="1034" spans="1:8" x14ac:dyDescent="0.25">
      <c r="A1034" s="2">
        <v>45271.509282407409</v>
      </c>
      <c r="B1034" s="3" t="s">
        <v>87</v>
      </c>
      <c r="C1034" s="3"/>
      <c r="D1034" s="3"/>
      <c r="E1034" s="3"/>
      <c r="F1034" s="3"/>
      <c r="G1034" s="3">
        <v>40</v>
      </c>
      <c r="H1034" s="3"/>
    </row>
    <row r="1035" spans="1:8" x14ac:dyDescent="0.25">
      <c r="A1035" s="2">
        <v>45271.509363425925</v>
      </c>
      <c r="B1035" s="3" t="s">
        <v>87</v>
      </c>
      <c r="C1035" s="3"/>
      <c r="D1035" s="3"/>
      <c r="E1035" s="3"/>
      <c r="F1035" s="3"/>
      <c r="G1035" s="3">
        <v>40</v>
      </c>
      <c r="H1035" s="3"/>
    </row>
    <row r="1036" spans="1:8" x14ac:dyDescent="0.25">
      <c r="A1036" s="2">
        <v>45271.510034722218</v>
      </c>
      <c r="B1036" s="3" t="s">
        <v>83</v>
      </c>
      <c r="C1036" s="3"/>
      <c r="D1036" s="3">
        <v>47</v>
      </c>
      <c r="E1036" s="3"/>
      <c r="F1036" s="3"/>
      <c r="G1036" s="3"/>
      <c r="H1036" s="3"/>
    </row>
    <row r="1037" spans="1:8" x14ac:dyDescent="0.25">
      <c r="A1037" s="2">
        <v>45271.510266203702</v>
      </c>
      <c r="B1037" s="3" t="s">
        <v>85</v>
      </c>
      <c r="C1037" s="3"/>
      <c r="D1037" s="3"/>
      <c r="E1037" s="3"/>
      <c r="F1037" s="3">
        <v>45</v>
      </c>
      <c r="G1037" s="3"/>
      <c r="H1037" s="3"/>
    </row>
    <row r="1038" spans="1:8" x14ac:dyDescent="0.25">
      <c r="A1038" s="2">
        <v>45271.511284722219</v>
      </c>
      <c r="B1038" s="3" t="s">
        <v>86</v>
      </c>
      <c r="C1038" s="3"/>
      <c r="D1038" s="3"/>
      <c r="E1038" s="3"/>
      <c r="F1038" s="3"/>
      <c r="G1038" s="3"/>
      <c r="H1038" s="3">
        <v>40</v>
      </c>
    </row>
    <row r="1039" spans="1:8" x14ac:dyDescent="0.25">
      <c r="A1039" s="2">
        <v>45271.511354166665</v>
      </c>
      <c r="B1039" s="3" t="s">
        <v>86</v>
      </c>
      <c r="C1039" s="3"/>
      <c r="D1039" s="3"/>
      <c r="E1039" s="3"/>
      <c r="F1039" s="3"/>
      <c r="G1039" s="3"/>
      <c r="H1039" s="3">
        <v>40</v>
      </c>
    </row>
    <row r="1040" spans="1:8" x14ac:dyDescent="0.25">
      <c r="A1040" s="2">
        <v>45271.511423611111</v>
      </c>
      <c r="B1040" s="3" t="s">
        <v>86</v>
      </c>
      <c r="C1040" s="3"/>
      <c r="D1040" s="3"/>
      <c r="E1040" s="3"/>
      <c r="F1040" s="3"/>
      <c r="G1040" s="3"/>
      <c r="H1040" s="3">
        <v>40</v>
      </c>
    </row>
    <row r="1041" spans="1:8" x14ac:dyDescent="0.25">
      <c r="A1041" s="2">
        <v>45271.512766203705</v>
      </c>
      <c r="B1041" s="3" t="s">
        <v>87</v>
      </c>
      <c r="C1041" s="3"/>
      <c r="D1041" s="3"/>
      <c r="E1041" s="3"/>
      <c r="F1041" s="3"/>
      <c r="G1041" s="3">
        <v>46</v>
      </c>
      <c r="H1041" s="3"/>
    </row>
    <row r="1042" spans="1:8" x14ac:dyDescent="0.25">
      <c r="A1042" s="2">
        <v>45271.512835648144</v>
      </c>
      <c r="B1042" s="3" t="s">
        <v>87</v>
      </c>
      <c r="C1042" s="3"/>
      <c r="D1042" s="3"/>
      <c r="E1042" s="3"/>
      <c r="F1042" s="3"/>
      <c r="G1042" s="3">
        <v>46</v>
      </c>
      <c r="H1042" s="3"/>
    </row>
    <row r="1043" spans="1:8" x14ac:dyDescent="0.25">
      <c r="A1043" s="2">
        <v>45271.513518518521</v>
      </c>
      <c r="B1043" s="3" t="s">
        <v>83</v>
      </c>
      <c r="C1043" s="3"/>
      <c r="D1043" s="3">
        <v>44</v>
      </c>
      <c r="E1043" s="3"/>
      <c r="F1043" s="3"/>
      <c r="G1043" s="3"/>
      <c r="H1043" s="3"/>
    </row>
    <row r="1044" spans="1:8" x14ac:dyDescent="0.25">
      <c r="A1044" s="2">
        <v>45271.513738425929</v>
      </c>
      <c r="B1044" s="3" t="s">
        <v>85</v>
      </c>
      <c r="C1044" s="3"/>
      <c r="D1044" s="3"/>
      <c r="E1044" s="3"/>
      <c r="F1044" s="3">
        <v>48</v>
      </c>
      <c r="G1044" s="3"/>
      <c r="H1044" s="3"/>
    </row>
    <row r="1045" spans="1:8" x14ac:dyDescent="0.25">
      <c r="A1045" s="2">
        <v>45271.514756944445</v>
      </c>
      <c r="B1045" s="3" t="s">
        <v>86</v>
      </c>
      <c r="C1045" s="3"/>
      <c r="D1045" s="3"/>
      <c r="E1045" s="3"/>
      <c r="F1045" s="3"/>
      <c r="G1045" s="3"/>
      <c r="H1045" s="3">
        <v>41</v>
      </c>
    </row>
    <row r="1046" spans="1:8" x14ac:dyDescent="0.25">
      <c r="A1046" s="2">
        <v>45271.514837962968</v>
      </c>
      <c r="B1046" s="3" t="s">
        <v>86</v>
      </c>
      <c r="C1046" s="3"/>
      <c r="D1046" s="3"/>
      <c r="E1046" s="3"/>
      <c r="F1046" s="3"/>
      <c r="G1046" s="3"/>
      <c r="H1046" s="3">
        <v>41</v>
      </c>
    </row>
    <row r="1047" spans="1:8" x14ac:dyDescent="0.25">
      <c r="A1047" s="2">
        <v>45271.51489583333</v>
      </c>
      <c r="B1047" s="3" t="s">
        <v>86</v>
      </c>
      <c r="C1047" s="3"/>
      <c r="D1047" s="3"/>
      <c r="E1047" s="3"/>
      <c r="F1047" s="3"/>
      <c r="G1047" s="3"/>
      <c r="H1047" s="3">
        <v>41</v>
      </c>
    </row>
    <row r="1048" spans="1:8" x14ac:dyDescent="0.25">
      <c r="A1048" s="2">
        <v>45271.516238425931</v>
      </c>
      <c r="B1048" s="3" t="s">
        <v>87</v>
      </c>
      <c r="C1048" s="3"/>
      <c r="D1048" s="3"/>
      <c r="E1048" s="3"/>
      <c r="F1048" s="3"/>
      <c r="G1048" s="3">
        <v>42</v>
      </c>
      <c r="H1048" s="3"/>
    </row>
    <row r="1049" spans="1:8" x14ac:dyDescent="0.25">
      <c r="A1049" s="2">
        <v>45271.516319444447</v>
      </c>
      <c r="B1049" s="3" t="s">
        <v>87</v>
      </c>
      <c r="C1049" s="3"/>
      <c r="D1049" s="3"/>
      <c r="E1049" s="3"/>
      <c r="F1049" s="3"/>
      <c r="G1049" s="3">
        <v>42</v>
      </c>
      <c r="H1049" s="3"/>
    </row>
    <row r="1050" spans="1:8" x14ac:dyDescent="0.25">
      <c r="A1050" s="2">
        <v>45271.51699074074</v>
      </c>
      <c r="B1050" s="3" t="s">
        <v>83</v>
      </c>
      <c r="C1050" s="3"/>
      <c r="D1050" s="3">
        <v>40</v>
      </c>
      <c r="E1050" s="3"/>
      <c r="F1050" s="3"/>
      <c r="G1050" s="3"/>
      <c r="H1050" s="3"/>
    </row>
    <row r="1051" spans="1:8" x14ac:dyDescent="0.25">
      <c r="A1051" s="2">
        <v>45271.517222222217</v>
      </c>
      <c r="B1051" s="3" t="s">
        <v>85</v>
      </c>
      <c r="C1051" s="3"/>
      <c r="D1051" s="3"/>
      <c r="E1051" s="3"/>
      <c r="F1051" s="3">
        <v>47</v>
      </c>
      <c r="G1051" s="3"/>
      <c r="H1051" s="3"/>
    </row>
    <row r="1052" spans="1:8" x14ac:dyDescent="0.25">
      <c r="A1052" s="2">
        <v>45271.518229166672</v>
      </c>
      <c r="B1052" s="3" t="s">
        <v>86</v>
      </c>
      <c r="C1052" s="3"/>
      <c r="D1052" s="3"/>
      <c r="E1052" s="3"/>
      <c r="F1052" s="3"/>
      <c r="G1052" s="3"/>
      <c r="H1052" s="3">
        <v>43</v>
      </c>
    </row>
    <row r="1053" spans="1:8" x14ac:dyDescent="0.25">
      <c r="A1053" s="2">
        <v>45271.51829861111</v>
      </c>
      <c r="B1053" s="3" t="s">
        <v>86</v>
      </c>
      <c r="C1053" s="3"/>
      <c r="D1053" s="3"/>
      <c r="E1053" s="3"/>
      <c r="F1053" s="3"/>
      <c r="G1053" s="3"/>
      <c r="H1053" s="3">
        <v>43</v>
      </c>
    </row>
    <row r="1054" spans="1:8" x14ac:dyDescent="0.25">
      <c r="A1054" s="2">
        <v>45271.518379629633</v>
      </c>
      <c r="B1054" s="3" t="s">
        <v>86</v>
      </c>
      <c r="C1054" s="3"/>
      <c r="D1054" s="3"/>
      <c r="E1054" s="3"/>
      <c r="F1054" s="3"/>
      <c r="G1054" s="3"/>
      <c r="H1054" s="3">
        <v>43</v>
      </c>
    </row>
    <row r="1055" spans="1:8" x14ac:dyDescent="0.25">
      <c r="A1055" s="2">
        <v>45271.51971064815</v>
      </c>
      <c r="B1055" s="3" t="s">
        <v>87</v>
      </c>
      <c r="C1055" s="3"/>
      <c r="D1055" s="3"/>
      <c r="E1055" s="3"/>
      <c r="F1055" s="3"/>
      <c r="G1055" s="3">
        <v>42</v>
      </c>
      <c r="H1055" s="3"/>
    </row>
    <row r="1056" spans="1:8" x14ac:dyDescent="0.25">
      <c r="A1056" s="2">
        <v>45271.519780092596</v>
      </c>
      <c r="B1056" s="3" t="s">
        <v>87</v>
      </c>
      <c r="C1056" s="3"/>
      <c r="D1056" s="3"/>
      <c r="E1056" s="3"/>
      <c r="F1056" s="3"/>
      <c r="G1056" s="3">
        <v>42</v>
      </c>
      <c r="H1056" s="3"/>
    </row>
    <row r="1057" spans="1:8" x14ac:dyDescent="0.25">
      <c r="A1057" s="2">
        <v>45271.520462962959</v>
      </c>
      <c r="B1057" s="3" t="s">
        <v>83</v>
      </c>
      <c r="C1057" s="3"/>
      <c r="D1057" s="3">
        <v>41</v>
      </c>
      <c r="E1057" s="3"/>
      <c r="F1057" s="3"/>
      <c r="G1057" s="3"/>
      <c r="H1057" s="3"/>
    </row>
    <row r="1058" spans="1:8" x14ac:dyDescent="0.25">
      <c r="A1058" s="2">
        <v>45271.520694444444</v>
      </c>
      <c r="B1058" s="3" t="s">
        <v>85</v>
      </c>
      <c r="C1058" s="3"/>
      <c r="D1058" s="3"/>
      <c r="E1058" s="3"/>
      <c r="F1058" s="3">
        <v>45</v>
      </c>
      <c r="G1058" s="3"/>
      <c r="H1058" s="3"/>
    </row>
    <row r="1059" spans="1:8" x14ac:dyDescent="0.25">
      <c r="A1059" s="2">
        <v>45271.521701388891</v>
      </c>
      <c r="B1059" s="3" t="s">
        <v>86</v>
      </c>
      <c r="C1059" s="3"/>
      <c r="D1059" s="3"/>
      <c r="E1059" s="3"/>
      <c r="F1059" s="3"/>
      <c r="G1059" s="3"/>
      <c r="H1059" s="3">
        <v>41</v>
      </c>
    </row>
    <row r="1060" spans="1:8" x14ac:dyDescent="0.25">
      <c r="A1060" s="2">
        <v>45271.521770833337</v>
      </c>
      <c r="B1060" s="3" t="s">
        <v>86</v>
      </c>
      <c r="C1060" s="3"/>
      <c r="D1060" s="3"/>
      <c r="E1060" s="3"/>
      <c r="F1060" s="3"/>
      <c r="G1060" s="3"/>
      <c r="H1060" s="3">
        <v>41</v>
      </c>
    </row>
    <row r="1061" spans="1:8" x14ac:dyDescent="0.25">
      <c r="A1061" s="2">
        <v>45271.521840277783</v>
      </c>
      <c r="B1061" s="3" t="s">
        <v>86</v>
      </c>
      <c r="C1061" s="3"/>
      <c r="D1061" s="3"/>
      <c r="E1061" s="3"/>
      <c r="F1061" s="3"/>
      <c r="G1061" s="3"/>
      <c r="H1061" s="3">
        <v>41</v>
      </c>
    </row>
    <row r="1062" spans="1:8" x14ac:dyDescent="0.25">
      <c r="A1062" s="2">
        <v>45271.523182870369</v>
      </c>
      <c r="B1062" s="3" t="s">
        <v>87</v>
      </c>
      <c r="C1062" s="3"/>
      <c r="D1062" s="3"/>
      <c r="E1062" s="3"/>
      <c r="F1062" s="3"/>
      <c r="G1062" s="3">
        <v>42</v>
      </c>
      <c r="H1062" s="3"/>
    </row>
    <row r="1063" spans="1:8" x14ac:dyDescent="0.25">
      <c r="A1063" s="2">
        <v>45271.523252314815</v>
      </c>
      <c r="B1063" s="3" t="s">
        <v>87</v>
      </c>
      <c r="C1063" s="3"/>
      <c r="D1063" s="3"/>
      <c r="E1063" s="3"/>
      <c r="F1063" s="3"/>
      <c r="G1063" s="3">
        <v>42</v>
      </c>
      <c r="H1063" s="3"/>
    </row>
    <row r="1064" spans="1:8" x14ac:dyDescent="0.25">
      <c r="A1064" s="2">
        <v>45271.523935185185</v>
      </c>
      <c r="B1064" s="3" t="s">
        <v>83</v>
      </c>
      <c r="C1064" s="3"/>
      <c r="D1064" s="3">
        <v>40</v>
      </c>
      <c r="E1064" s="3"/>
      <c r="F1064" s="3"/>
      <c r="G1064" s="3"/>
      <c r="H1064" s="3"/>
    </row>
    <row r="1065" spans="1:8" x14ac:dyDescent="0.25">
      <c r="A1065" s="2">
        <v>45271.52416666667</v>
      </c>
      <c r="B1065" s="3" t="s">
        <v>85</v>
      </c>
      <c r="C1065" s="3"/>
      <c r="D1065" s="3"/>
      <c r="E1065" s="3"/>
      <c r="F1065" s="3">
        <v>46</v>
      </c>
      <c r="G1065" s="3"/>
      <c r="H1065" s="3"/>
    </row>
    <row r="1066" spans="1:8" x14ac:dyDescent="0.25">
      <c r="A1066" s="2">
        <v>45271.525185185186</v>
      </c>
      <c r="B1066" s="3" t="s">
        <v>86</v>
      </c>
      <c r="C1066" s="3"/>
      <c r="D1066" s="3"/>
      <c r="E1066" s="3"/>
      <c r="F1066" s="3"/>
      <c r="G1066" s="3"/>
      <c r="H1066" s="3">
        <v>46</v>
      </c>
    </row>
    <row r="1067" spans="1:8" x14ac:dyDescent="0.25">
      <c r="A1067" s="2">
        <v>45271.525254629625</v>
      </c>
      <c r="B1067" s="3" t="s">
        <v>86</v>
      </c>
      <c r="C1067" s="3"/>
      <c r="D1067" s="3"/>
      <c r="E1067" s="3"/>
      <c r="F1067" s="3"/>
      <c r="G1067" s="3"/>
      <c r="H1067" s="3">
        <v>46</v>
      </c>
    </row>
    <row r="1068" spans="1:8" x14ac:dyDescent="0.25">
      <c r="A1068" s="2">
        <v>45271.525335648148</v>
      </c>
      <c r="B1068" s="3" t="s">
        <v>86</v>
      </c>
      <c r="C1068" s="3"/>
      <c r="D1068" s="3"/>
      <c r="E1068" s="3"/>
      <c r="F1068" s="3"/>
      <c r="G1068" s="3"/>
      <c r="H1068" s="3">
        <v>46</v>
      </c>
    </row>
    <row r="1069" spans="1:8" x14ac:dyDescent="0.25">
      <c r="A1069" s="2">
        <v>45271.526655092588</v>
      </c>
      <c r="B1069" s="3" t="s">
        <v>87</v>
      </c>
      <c r="C1069" s="3"/>
      <c r="D1069" s="3"/>
      <c r="E1069" s="3"/>
      <c r="F1069" s="3"/>
      <c r="G1069" s="3">
        <v>44</v>
      </c>
      <c r="H1069" s="3"/>
    </row>
    <row r="1070" spans="1:8" x14ac:dyDescent="0.25">
      <c r="A1070" s="2">
        <v>45271.526724537034</v>
      </c>
      <c r="B1070" s="3" t="s">
        <v>87</v>
      </c>
      <c r="C1070" s="3"/>
      <c r="D1070" s="3"/>
      <c r="E1070" s="3"/>
      <c r="F1070" s="3"/>
      <c r="G1070" s="3">
        <v>44</v>
      </c>
      <c r="H1070" s="3"/>
    </row>
    <row r="1071" spans="1:8" x14ac:dyDescent="0.25">
      <c r="A1071" s="2">
        <v>45271.527407407411</v>
      </c>
      <c r="B1071" s="3" t="s">
        <v>83</v>
      </c>
      <c r="C1071" s="3"/>
      <c r="D1071" s="3">
        <v>47</v>
      </c>
      <c r="E1071" s="3"/>
      <c r="F1071" s="3"/>
      <c r="G1071" s="3"/>
      <c r="H1071" s="3"/>
    </row>
    <row r="1072" spans="1:8" x14ac:dyDescent="0.25">
      <c r="A1072" s="2">
        <v>45271.527638888889</v>
      </c>
      <c r="B1072" s="3" t="s">
        <v>85</v>
      </c>
      <c r="C1072" s="3"/>
      <c r="D1072" s="3"/>
      <c r="E1072" s="3"/>
      <c r="F1072" s="3">
        <v>45</v>
      </c>
      <c r="G1072" s="3"/>
      <c r="H1072" s="3"/>
    </row>
    <row r="1073" spans="1:8" x14ac:dyDescent="0.25">
      <c r="A1073" s="2">
        <v>45271.528657407413</v>
      </c>
      <c r="B1073" s="3" t="s">
        <v>86</v>
      </c>
      <c r="C1073" s="3"/>
      <c r="D1073" s="3"/>
      <c r="E1073" s="3"/>
      <c r="F1073" s="3"/>
      <c r="G1073" s="3"/>
      <c r="H1073" s="3">
        <v>42</v>
      </c>
    </row>
    <row r="1074" spans="1:8" x14ac:dyDescent="0.25">
      <c r="A1074" s="2">
        <v>45271.528726851851</v>
      </c>
      <c r="B1074" s="3" t="s">
        <v>86</v>
      </c>
      <c r="C1074" s="3"/>
      <c r="D1074" s="3"/>
      <c r="E1074" s="3"/>
      <c r="F1074" s="3"/>
      <c r="G1074" s="3"/>
      <c r="H1074" s="3">
        <v>42</v>
      </c>
    </row>
    <row r="1075" spans="1:8" x14ac:dyDescent="0.25">
      <c r="A1075" s="2">
        <v>45271.528796296298</v>
      </c>
      <c r="B1075" s="3" t="s">
        <v>86</v>
      </c>
      <c r="C1075" s="3"/>
      <c r="D1075" s="3"/>
      <c r="E1075" s="3"/>
      <c r="F1075" s="3"/>
      <c r="G1075" s="3"/>
      <c r="H1075" s="3">
        <v>42</v>
      </c>
    </row>
    <row r="1076" spans="1:8" x14ac:dyDescent="0.25">
      <c r="A1076" s="2">
        <v>45271.530138888891</v>
      </c>
      <c r="B1076" s="3" t="s">
        <v>87</v>
      </c>
      <c r="C1076" s="3"/>
      <c r="D1076" s="3"/>
      <c r="E1076" s="3"/>
      <c r="F1076" s="3"/>
      <c r="G1076" s="3">
        <v>45</v>
      </c>
      <c r="H1076" s="3"/>
    </row>
    <row r="1077" spans="1:8" x14ac:dyDescent="0.25">
      <c r="A1077" s="2">
        <v>45271.530208333337</v>
      </c>
      <c r="B1077" s="3" t="s">
        <v>87</v>
      </c>
      <c r="C1077" s="3"/>
      <c r="D1077" s="3"/>
      <c r="E1077" s="3"/>
      <c r="F1077" s="3"/>
      <c r="G1077" s="3">
        <v>45</v>
      </c>
      <c r="H1077" s="3"/>
    </row>
    <row r="1078" spans="1:8" x14ac:dyDescent="0.25">
      <c r="A1078" s="2">
        <v>45271.5308912037</v>
      </c>
      <c r="B1078" s="3" t="s">
        <v>83</v>
      </c>
      <c r="C1078" s="3"/>
      <c r="D1078" s="3">
        <v>41</v>
      </c>
      <c r="E1078" s="3"/>
      <c r="F1078" s="3"/>
      <c r="G1078" s="3"/>
      <c r="H1078" s="3"/>
    </row>
    <row r="1079" spans="1:8" x14ac:dyDescent="0.25">
      <c r="A1079" s="2">
        <v>45271.531122685185</v>
      </c>
      <c r="B1079" s="3" t="s">
        <v>85</v>
      </c>
      <c r="C1079" s="3"/>
      <c r="D1079" s="3"/>
      <c r="E1079" s="3"/>
      <c r="F1079" s="3">
        <v>49</v>
      </c>
      <c r="G1079" s="3"/>
      <c r="H1079" s="3"/>
    </row>
    <row r="1080" spans="1:8" x14ac:dyDescent="0.25">
      <c r="A1080" s="2">
        <v>45271.532129629632</v>
      </c>
      <c r="B1080" s="3" t="s">
        <v>86</v>
      </c>
      <c r="C1080" s="3"/>
      <c r="D1080" s="3"/>
      <c r="E1080" s="3"/>
      <c r="F1080" s="3"/>
      <c r="G1080" s="3"/>
      <c r="H1080" s="3">
        <v>42</v>
      </c>
    </row>
    <row r="1081" spans="1:8" x14ac:dyDescent="0.25">
      <c r="A1081" s="2">
        <v>45271.532187500001</v>
      </c>
      <c r="B1081" s="3" t="s">
        <v>86</v>
      </c>
      <c r="C1081" s="3"/>
      <c r="D1081" s="3"/>
      <c r="E1081" s="3"/>
      <c r="F1081" s="3"/>
      <c r="G1081" s="3"/>
      <c r="H1081" s="3">
        <v>42</v>
      </c>
    </row>
    <row r="1082" spans="1:8" x14ac:dyDescent="0.25">
      <c r="A1082" s="2">
        <v>45271.53225694444</v>
      </c>
      <c r="B1082" s="3" t="s">
        <v>86</v>
      </c>
      <c r="C1082" s="3"/>
      <c r="D1082" s="3"/>
      <c r="E1082" s="3"/>
      <c r="F1082" s="3"/>
      <c r="G1082" s="3"/>
      <c r="H1082" s="3">
        <v>42</v>
      </c>
    </row>
    <row r="1083" spans="1:8" x14ac:dyDescent="0.25">
      <c r="A1083" s="2">
        <v>45271.53361111111</v>
      </c>
      <c r="B1083" s="3" t="s">
        <v>87</v>
      </c>
      <c r="C1083" s="3"/>
      <c r="D1083" s="3"/>
      <c r="E1083" s="3"/>
      <c r="F1083" s="3"/>
      <c r="G1083" s="3">
        <v>43</v>
      </c>
      <c r="H1083" s="3"/>
    </row>
    <row r="1084" spans="1:8" x14ac:dyDescent="0.25">
      <c r="A1084" s="2">
        <v>45271.533692129626</v>
      </c>
      <c r="B1084" s="3" t="s">
        <v>87</v>
      </c>
      <c r="C1084" s="3"/>
      <c r="D1084" s="3"/>
      <c r="E1084" s="3"/>
      <c r="F1084" s="3"/>
      <c r="G1084" s="3">
        <v>43</v>
      </c>
      <c r="H1084" s="3"/>
    </row>
    <row r="1085" spans="1:8" x14ac:dyDescent="0.25">
      <c r="A1085" s="2">
        <v>45271.534594907411</v>
      </c>
      <c r="B1085" s="3" t="s">
        <v>85</v>
      </c>
      <c r="C1085" s="3"/>
      <c r="D1085" s="3"/>
      <c r="E1085" s="3"/>
      <c r="F1085" s="3">
        <v>44</v>
      </c>
      <c r="G1085" s="3"/>
      <c r="H1085" s="3"/>
    </row>
    <row r="1086" spans="1:8" x14ac:dyDescent="0.25">
      <c r="A1086" s="2">
        <v>45271.535601851851</v>
      </c>
      <c r="B1086" s="3" t="s">
        <v>86</v>
      </c>
      <c r="C1086" s="3"/>
      <c r="D1086" s="3"/>
      <c r="E1086" s="3"/>
      <c r="F1086" s="3"/>
      <c r="G1086" s="3"/>
      <c r="H1086" s="3">
        <v>43</v>
      </c>
    </row>
    <row r="1087" spans="1:8" x14ac:dyDescent="0.25">
      <c r="A1087" s="2">
        <v>45271.535682870366</v>
      </c>
      <c r="B1087" s="3" t="s">
        <v>86</v>
      </c>
      <c r="C1087" s="3"/>
      <c r="D1087" s="3"/>
      <c r="E1087" s="3"/>
      <c r="F1087" s="3"/>
      <c r="G1087" s="3"/>
      <c r="H1087" s="3">
        <v>43</v>
      </c>
    </row>
    <row r="1088" spans="1:8" x14ac:dyDescent="0.25">
      <c r="A1088" s="2">
        <v>45271.535763888889</v>
      </c>
      <c r="B1088" s="3" t="s">
        <v>86</v>
      </c>
      <c r="C1088" s="3"/>
      <c r="D1088" s="3"/>
      <c r="E1088" s="3"/>
      <c r="F1088" s="3"/>
      <c r="G1088" s="3"/>
      <c r="H1088" s="3">
        <v>43</v>
      </c>
    </row>
    <row r="1089" spans="1:8" x14ac:dyDescent="0.25">
      <c r="A1089" s="2">
        <v>45271.537083333329</v>
      </c>
      <c r="B1089" s="3" t="s">
        <v>87</v>
      </c>
      <c r="C1089" s="3"/>
      <c r="D1089" s="3"/>
      <c r="E1089" s="3"/>
      <c r="F1089" s="3"/>
      <c r="G1089" s="3">
        <v>50</v>
      </c>
      <c r="H1089" s="3"/>
    </row>
    <row r="1090" spans="1:8" x14ac:dyDescent="0.25">
      <c r="A1090" s="2">
        <v>45271.537141203706</v>
      </c>
      <c r="B1090" s="3" t="s">
        <v>87</v>
      </c>
      <c r="C1090" s="3"/>
      <c r="D1090" s="3"/>
      <c r="E1090" s="3"/>
      <c r="F1090" s="3"/>
      <c r="G1090" s="3">
        <v>50</v>
      </c>
      <c r="H1090" s="3"/>
    </row>
    <row r="1091" spans="1:8" x14ac:dyDescent="0.25">
      <c r="A1091" s="2">
        <v>45271.537835648152</v>
      </c>
      <c r="B1091" s="3" t="s">
        <v>83</v>
      </c>
      <c r="C1091" s="3"/>
      <c r="D1091" s="3">
        <v>41</v>
      </c>
      <c r="E1091" s="3"/>
      <c r="F1091" s="3"/>
      <c r="G1091" s="3"/>
      <c r="H1091" s="3"/>
    </row>
    <row r="1092" spans="1:8" x14ac:dyDescent="0.25">
      <c r="A1092" s="2">
        <v>45271.53806712963</v>
      </c>
      <c r="B1092" s="3" t="s">
        <v>85</v>
      </c>
      <c r="C1092" s="3"/>
      <c r="D1092" s="3"/>
      <c r="E1092" s="3"/>
      <c r="F1092" s="3">
        <v>46</v>
      </c>
      <c r="G1092" s="3"/>
      <c r="H1092" s="3"/>
    </row>
    <row r="1093" spans="1:8" x14ac:dyDescent="0.25">
      <c r="A1093" s="2">
        <v>45271.540555555555</v>
      </c>
      <c r="B1093" s="3" t="s">
        <v>87</v>
      </c>
      <c r="C1093" s="3"/>
      <c r="D1093" s="3"/>
      <c r="E1093" s="3"/>
      <c r="F1093" s="3"/>
      <c r="G1093" s="3">
        <v>42</v>
      </c>
      <c r="H1093" s="3"/>
    </row>
    <row r="1094" spans="1:8" x14ac:dyDescent="0.25">
      <c r="A1094" s="2">
        <v>45271.540625000001</v>
      </c>
      <c r="B1094" s="3" t="s">
        <v>87</v>
      </c>
      <c r="C1094" s="3"/>
      <c r="D1094" s="3"/>
      <c r="E1094" s="3"/>
      <c r="F1094" s="3"/>
      <c r="G1094" s="3">
        <v>42</v>
      </c>
      <c r="H1094" s="3"/>
    </row>
    <row r="1095" spans="1:8" x14ac:dyDescent="0.25">
      <c r="A1095" s="2">
        <v>45271.541539351849</v>
      </c>
      <c r="B1095" s="3" t="s">
        <v>85</v>
      </c>
      <c r="C1095" s="3"/>
      <c r="D1095" s="3"/>
      <c r="E1095" s="3"/>
      <c r="F1095" s="3">
        <v>47</v>
      </c>
      <c r="G1095" s="3"/>
      <c r="H1095" s="3"/>
    </row>
    <row r="1096" spans="1:8" x14ac:dyDescent="0.25">
      <c r="A1096" s="2">
        <v>45271.542546296296</v>
      </c>
      <c r="B1096" s="3" t="s">
        <v>86</v>
      </c>
      <c r="C1096" s="3"/>
      <c r="D1096" s="3"/>
      <c r="E1096" s="3"/>
      <c r="F1096" s="3"/>
      <c r="G1096" s="3"/>
      <c r="H1096" s="3">
        <v>41</v>
      </c>
    </row>
    <row r="1097" spans="1:8" x14ac:dyDescent="0.25">
      <c r="A1097" s="2">
        <v>45271.544039351851</v>
      </c>
      <c r="B1097" s="3" t="s">
        <v>87</v>
      </c>
      <c r="C1097" s="3"/>
      <c r="D1097" s="3"/>
      <c r="E1097" s="3"/>
      <c r="F1097" s="3"/>
      <c r="G1097" s="3">
        <v>41</v>
      </c>
      <c r="H1097" s="3"/>
    </row>
    <row r="1098" spans="1:8" x14ac:dyDescent="0.25">
      <c r="A1098" s="2">
        <v>45271.544108796297</v>
      </c>
      <c r="B1098" s="3" t="s">
        <v>87</v>
      </c>
      <c r="C1098" s="3"/>
      <c r="D1098" s="3"/>
      <c r="E1098" s="3"/>
      <c r="F1098" s="3"/>
      <c r="G1098" s="3">
        <v>41</v>
      </c>
      <c r="H1098" s="3"/>
    </row>
    <row r="1099" spans="1:8" x14ac:dyDescent="0.25">
      <c r="A1099" s="2">
        <v>45271.54478009259</v>
      </c>
      <c r="B1099" s="3" t="s">
        <v>83</v>
      </c>
      <c r="C1099" s="3"/>
      <c r="D1099" s="3">
        <v>58</v>
      </c>
      <c r="E1099" s="3"/>
      <c r="F1099" s="3"/>
      <c r="G1099" s="3"/>
      <c r="H1099" s="3"/>
    </row>
    <row r="1100" spans="1:8" x14ac:dyDescent="0.25">
      <c r="A1100" s="2">
        <v>45271.545011574075</v>
      </c>
      <c r="B1100" s="3" t="s">
        <v>85</v>
      </c>
      <c r="C1100" s="3"/>
      <c r="D1100" s="3"/>
      <c r="E1100" s="3"/>
      <c r="F1100" s="3">
        <v>66</v>
      </c>
      <c r="G1100" s="3"/>
      <c r="H1100" s="3"/>
    </row>
    <row r="1101" spans="1:8" x14ac:dyDescent="0.25">
      <c r="A1101" s="2">
        <v>45271.546030092592</v>
      </c>
      <c r="B1101" s="3" t="s">
        <v>86</v>
      </c>
      <c r="C1101" s="3"/>
      <c r="D1101" s="3"/>
      <c r="E1101" s="3"/>
      <c r="F1101" s="3"/>
      <c r="G1101" s="3"/>
      <c r="H1101" s="3">
        <v>74</v>
      </c>
    </row>
    <row r="1102" spans="1:8" x14ac:dyDescent="0.25">
      <c r="A1102" s="2">
        <v>45271.546319444446</v>
      </c>
      <c r="B1102" s="3" t="s">
        <v>82</v>
      </c>
      <c r="C1102" s="3">
        <v>66</v>
      </c>
      <c r="D1102" s="3"/>
      <c r="E1102" s="3"/>
      <c r="F1102" s="3"/>
      <c r="G1102" s="3"/>
      <c r="H1102" s="3"/>
    </row>
    <row r="1103" spans="1:8" x14ac:dyDescent="0.25">
      <c r="A1103" s="2">
        <v>45271.546342592592</v>
      </c>
      <c r="B1103" s="3" t="s">
        <v>82</v>
      </c>
      <c r="C1103" s="3">
        <v>0</v>
      </c>
      <c r="D1103" s="3"/>
      <c r="E1103" s="3"/>
      <c r="F1103" s="3"/>
      <c r="G1103" s="3"/>
      <c r="H1103" s="3"/>
    </row>
    <row r="1104" spans="1:8" x14ac:dyDescent="0.25">
      <c r="A1104" s="2">
        <v>45271.54751157407</v>
      </c>
      <c r="B1104" s="3" t="s">
        <v>87</v>
      </c>
      <c r="C1104" s="3"/>
      <c r="D1104" s="3"/>
      <c r="E1104" s="3"/>
      <c r="F1104" s="3"/>
      <c r="G1104" s="3">
        <v>80</v>
      </c>
      <c r="H1104" s="3"/>
    </row>
    <row r="1105" spans="1:8" x14ac:dyDescent="0.25">
      <c r="A1105" s="2">
        <v>45271.547569444447</v>
      </c>
      <c r="B1105" s="3" t="s">
        <v>87</v>
      </c>
      <c r="C1105" s="3"/>
      <c r="D1105" s="3"/>
      <c r="E1105" s="3"/>
      <c r="F1105" s="3"/>
      <c r="G1105" s="3">
        <v>80</v>
      </c>
      <c r="H1105" s="3"/>
    </row>
    <row r="1106" spans="1:8" x14ac:dyDescent="0.25">
      <c r="A1106" s="2">
        <v>45271.548252314809</v>
      </c>
      <c r="B1106" s="3" t="s">
        <v>83</v>
      </c>
      <c r="C1106" s="3"/>
      <c r="D1106" s="3">
        <v>68</v>
      </c>
      <c r="E1106" s="3"/>
      <c r="F1106" s="3"/>
      <c r="G1106" s="3"/>
      <c r="H1106" s="3"/>
    </row>
    <row r="1107" spans="1:8" x14ac:dyDescent="0.25">
      <c r="A1107" s="2">
        <v>45271.548483796301</v>
      </c>
      <c r="B1107" s="3" t="s">
        <v>85</v>
      </c>
      <c r="C1107" s="3"/>
      <c r="D1107" s="3"/>
      <c r="E1107" s="3"/>
      <c r="F1107" s="3">
        <v>45</v>
      </c>
      <c r="G1107" s="3"/>
      <c r="H1107" s="3"/>
    </row>
    <row r="1108" spans="1:8" x14ac:dyDescent="0.25">
      <c r="A1108" s="2">
        <v>45271.549502314811</v>
      </c>
      <c r="B1108" s="3" t="s">
        <v>86</v>
      </c>
      <c r="C1108" s="3"/>
      <c r="D1108" s="3"/>
      <c r="E1108" s="3"/>
      <c r="F1108" s="3"/>
      <c r="G1108" s="3"/>
      <c r="H1108" s="3">
        <v>49</v>
      </c>
    </row>
    <row r="1109" spans="1:8" x14ac:dyDescent="0.25">
      <c r="A1109" s="2">
        <v>45271.549791666665</v>
      </c>
      <c r="B1109" s="3" t="s">
        <v>82</v>
      </c>
      <c r="C1109" s="3">
        <v>83</v>
      </c>
      <c r="D1109" s="3"/>
      <c r="E1109" s="3"/>
      <c r="F1109" s="3"/>
      <c r="G1109" s="3"/>
      <c r="H1109" s="3"/>
    </row>
    <row r="1110" spans="1:8" x14ac:dyDescent="0.25">
      <c r="A1110" s="2">
        <v>45271.550983796296</v>
      </c>
      <c r="B1110" s="3" t="s">
        <v>87</v>
      </c>
      <c r="C1110" s="3"/>
      <c r="D1110" s="3"/>
      <c r="E1110" s="3"/>
      <c r="F1110" s="3"/>
      <c r="G1110" s="3">
        <v>58</v>
      </c>
      <c r="H1110" s="3"/>
    </row>
    <row r="1111" spans="1:8" x14ac:dyDescent="0.25">
      <c r="A1111" s="2">
        <v>45271.550995370373</v>
      </c>
      <c r="B1111" s="3" t="s">
        <v>87</v>
      </c>
      <c r="C1111" s="3"/>
      <c r="D1111" s="3"/>
      <c r="E1111" s="3"/>
      <c r="F1111" s="3"/>
      <c r="G1111" s="3">
        <v>0</v>
      </c>
      <c r="H1111" s="3"/>
    </row>
    <row r="1112" spans="1:8" x14ac:dyDescent="0.25">
      <c r="A1112" s="2">
        <v>45271.551018518519</v>
      </c>
      <c r="B1112" s="3" t="s">
        <v>87</v>
      </c>
      <c r="C1112" s="3"/>
      <c r="D1112" s="3"/>
      <c r="E1112" s="3"/>
      <c r="F1112" s="3"/>
      <c r="G1112" s="3">
        <v>0</v>
      </c>
      <c r="H1112" s="3"/>
    </row>
    <row r="1113" spans="1:8" x14ac:dyDescent="0.25">
      <c r="A1113" s="2">
        <v>45271.551736111112</v>
      </c>
      <c r="B1113" s="3" t="s">
        <v>83</v>
      </c>
      <c r="C1113" s="3"/>
      <c r="D1113" s="3">
        <v>75</v>
      </c>
      <c r="E1113" s="3"/>
      <c r="F1113" s="3"/>
      <c r="G1113" s="3"/>
      <c r="H1113" s="3"/>
    </row>
    <row r="1114" spans="1:8" x14ac:dyDescent="0.25">
      <c r="A1114" s="2">
        <v>45271.55195601852</v>
      </c>
      <c r="B1114" s="3" t="s">
        <v>85</v>
      </c>
      <c r="C1114" s="3"/>
      <c r="D1114" s="3"/>
      <c r="E1114" s="3"/>
      <c r="F1114" s="3">
        <v>69</v>
      </c>
      <c r="G1114" s="3"/>
      <c r="H1114" s="3"/>
    </row>
    <row r="1115" spans="1:8" x14ac:dyDescent="0.25">
      <c r="A1115" s="2">
        <v>45271.551979166667</v>
      </c>
      <c r="B1115" s="3" t="s">
        <v>85</v>
      </c>
      <c r="C1115" s="3"/>
      <c r="D1115" s="3"/>
      <c r="E1115" s="3"/>
      <c r="F1115" s="3">
        <v>0</v>
      </c>
      <c r="G1115" s="3"/>
      <c r="H1115" s="3"/>
    </row>
    <row r="1116" spans="1:8" x14ac:dyDescent="0.25">
      <c r="A1116" s="2">
        <v>45271.552974537037</v>
      </c>
      <c r="B1116" s="3" t="s">
        <v>86</v>
      </c>
      <c r="C1116" s="3"/>
      <c r="D1116" s="3"/>
      <c r="E1116" s="3"/>
      <c r="F1116" s="3"/>
      <c r="G1116" s="3"/>
      <c r="H1116" s="3">
        <v>76</v>
      </c>
    </row>
    <row r="1117" spans="1:8" x14ac:dyDescent="0.25">
      <c r="A1117" s="2">
        <v>45271.553275462968</v>
      </c>
      <c r="B1117" s="3" t="s">
        <v>82</v>
      </c>
      <c r="C1117" s="3">
        <v>44</v>
      </c>
      <c r="D1117" s="3"/>
      <c r="E1117" s="3"/>
      <c r="F1117" s="3"/>
      <c r="G1117" s="3"/>
      <c r="H1117" s="3"/>
    </row>
    <row r="1118" spans="1:8" x14ac:dyDescent="0.25">
      <c r="A1118" s="2">
        <v>45271.554456018523</v>
      </c>
      <c r="B1118" s="3" t="s">
        <v>87</v>
      </c>
      <c r="C1118" s="3"/>
      <c r="D1118" s="3"/>
      <c r="E1118" s="3"/>
      <c r="F1118" s="3"/>
      <c r="G1118" s="3">
        <v>49</v>
      </c>
      <c r="H1118" s="3"/>
    </row>
    <row r="1119" spans="1:8" x14ac:dyDescent="0.25">
      <c r="A1119" s="2">
        <v>45271.555208333331</v>
      </c>
      <c r="B1119" s="3" t="s">
        <v>83</v>
      </c>
      <c r="C1119" s="3"/>
      <c r="D1119" s="3">
        <v>77</v>
      </c>
      <c r="E1119" s="3"/>
      <c r="F1119" s="3"/>
      <c r="G1119" s="3"/>
      <c r="H1119" s="3"/>
    </row>
    <row r="1120" spans="1:8" x14ac:dyDescent="0.25">
      <c r="A1120" s="2">
        <v>45271.555428240739</v>
      </c>
      <c r="B1120" s="3" t="s">
        <v>85</v>
      </c>
      <c r="C1120" s="3"/>
      <c r="D1120" s="3"/>
      <c r="E1120" s="3"/>
      <c r="F1120" s="3">
        <v>70</v>
      </c>
      <c r="G1120" s="3"/>
      <c r="H1120" s="3"/>
    </row>
    <row r="1121" spans="1:8" x14ac:dyDescent="0.25">
      <c r="A1121" s="2">
        <v>45271.556446759263</v>
      </c>
      <c r="B1121" s="3" t="s">
        <v>86</v>
      </c>
      <c r="C1121" s="3"/>
      <c r="D1121" s="3"/>
      <c r="E1121" s="3"/>
      <c r="F1121" s="3"/>
      <c r="G1121" s="3"/>
      <c r="H1121" s="3">
        <v>59</v>
      </c>
    </row>
    <row r="1122" spans="1:8" x14ac:dyDescent="0.25">
      <c r="A1122" s="2">
        <v>45271.556747685187</v>
      </c>
      <c r="B1122" s="3" t="s">
        <v>82</v>
      </c>
      <c r="C1122" s="3">
        <v>82</v>
      </c>
      <c r="D1122" s="3"/>
      <c r="E1122" s="3"/>
      <c r="F1122" s="3"/>
      <c r="G1122" s="3"/>
      <c r="H1122" s="3"/>
    </row>
    <row r="1123" spans="1:8" x14ac:dyDescent="0.25">
      <c r="A1123" s="2">
        <v>45271.557928240742</v>
      </c>
      <c r="B1123" s="3" t="s">
        <v>87</v>
      </c>
      <c r="C1123" s="3"/>
      <c r="D1123" s="3"/>
      <c r="E1123" s="3"/>
      <c r="F1123" s="3"/>
      <c r="G1123" s="3">
        <v>73</v>
      </c>
      <c r="H1123" s="3"/>
    </row>
    <row r="1124" spans="1:8" x14ac:dyDescent="0.25">
      <c r="A1124" s="2">
        <v>45271.55868055555</v>
      </c>
      <c r="B1124" s="3" t="s">
        <v>83</v>
      </c>
      <c r="C1124" s="3"/>
      <c r="D1124" s="3">
        <v>77</v>
      </c>
      <c r="E1124" s="3"/>
      <c r="F1124" s="3"/>
      <c r="G1124" s="3"/>
      <c r="H1124" s="3"/>
    </row>
    <row r="1125" spans="1:8" x14ac:dyDescent="0.25">
      <c r="A1125" s="2">
        <v>45271.558912037042</v>
      </c>
      <c r="B1125" s="3" t="s">
        <v>85</v>
      </c>
      <c r="C1125" s="3"/>
      <c r="D1125" s="3"/>
      <c r="E1125" s="3"/>
      <c r="F1125" s="3">
        <v>67</v>
      </c>
      <c r="G1125" s="3"/>
      <c r="H1125" s="3"/>
    </row>
    <row r="1126" spans="1:8" x14ac:dyDescent="0.25">
      <c r="A1126" s="2">
        <v>45271.559930555552</v>
      </c>
      <c r="B1126" s="3" t="s">
        <v>86</v>
      </c>
      <c r="C1126" s="3"/>
      <c r="D1126" s="3"/>
      <c r="E1126" s="3"/>
      <c r="F1126" s="3"/>
      <c r="G1126" s="3"/>
      <c r="H1126" s="3">
        <v>79</v>
      </c>
    </row>
    <row r="1127" spans="1:8" x14ac:dyDescent="0.25">
      <c r="A1127" s="2">
        <v>45271.560219907406</v>
      </c>
      <c r="B1127" s="3" t="s">
        <v>82</v>
      </c>
      <c r="C1127" s="3">
        <v>82</v>
      </c>
      <c r="D1127" s="3"/>
      <c r="E1127" s="3"/>
      <c r="F1127" s="3"/>
      <c r="G1127" s="3"/>
      <c r="H1127" s="3"/>
    </row>
    <row r="1128" spans="1:8" x14ac:dyDescent="0.25">
      <c r="A1128" s="2">
        <v>45271.561400462961</v>
      </c>
      <c r="B1128" s="3" t="s">
        <v>87</v>
      </c>
      <c r="C1128" s="3"/>
      <c r="D1128" s="3"/>
      <c r="E1128" s="3"/>
      <c r="F1128" s="3"/>
      <c r="G1128" s="3">
        <v>53</v>
      </c>
      <c r="H1128" s="3"/>
    </row>
    <row r="1129" spans="1:8" x14ac:dyDescent="0.25">
      <c r="A1129" s="2">
        <v>45271.562384259261</v>
      </c>
      <c r="B1129" s="3" t="s">
        <v>85</v>
      </c>
      <c r="C1129" s="3"/>
      <c r="D1129" s="3"/>
      <c r="E1129" s="3"/>
      <c r="F1129" s="3">
        <v>66</v>
      </c>
      <c r="G1129" s="3"/>
      <c r="H1129" s="3"/>
    </row>
    <row r="1130" spans="1:8" x14ac:dyDescent="0.25">
      <c r="A1130" s="2">
        <v>45271.563402777778</v>
      </c>
      <c r="B1130" s="3" t="s">
        <v>86</v>
      </c>
      <c r="C1130" s="3"/>
      <c r="D1130" s="3"/>
      <c r="E1130" s="3"/>
      <c r="F1130" s="3"/>
      <c r="G1130" s="3"/>
      <c r="H1130" s="3">
        <v>41</v>
      </c>
    </row>
    <row r="1131" spans="1:8" x14ac:dyDescent="0.25">
      <c r="A1131" s="2">
        <v>45271.563692129625</v>
      </c>
      <c r="B1131" s="3" t="s">
        <v>82</v>
      </c>
      <c r="C1131" s="3">
        <v>42</v>
      </c>
      <c r="D1131" s="3"/>
      <c r="E1131" s="3"/>
      <c r="F1131" s="3"/>
      <c r="G1131" s="3"/>
      <c r="H1131" s="3"/>
    </row>
    <row r="1132" spans="1:8" x14ac:dyDescent="0.25">
      <c r="A1132" s="2">
        <v>45271.564884259264</v>
      </c>
      <c r="B1132" s="3" t="s">
        <v>87</v>
      </c>
      <c r="C1132" s="3"/>
      <c r="D1132" s="3"/>
      <c r="E1132" s="3"/>
      <c r="F1132" s="3"/>
      <c r="G1132" s="3">
        <v>70</v>
      </c>
      <c r="H1132" s="3"/>
    </row>
    <row r="1133" spans="1:8" x14ac:dyDescent="0.25">
      <c r="A1133" s="2">
        <v>45271.565625000003</v>
      </c>
      <c r="B1133" s="3" t="s">
        <v>83</v>
      </c>
      <c r="C1133" s="3"/>
      <c r="D1133" s="3">
        <v>44</v>
      </c>
      <c r="E1133" s="3"/>
      <c r="F1133" s="3"/>
      <c r="G1133" s="3"/>
      <c r="H1133" s="3"/>
    </row>
    <row r="1134" spans="1:8" x14ac:dyDescent="0.25">
      <c r="A1134" s="2">
        <v>45271.56585648148</v>
      </c>
      <c r="B1134" s="3" t="s">
        <v>85</v>
      </c>
      <c r="C1134" s="3"/>
      <c r="D1134" s="3"/>
      <c r="E1134" s="3"/>
      <c r="F1134" s="3">
        <v>45</v>
      </c>
      <c r="G1134" s="3"/>
      <c r="H1134" s="3"/>
    </row>
    <row r="1135" spans="1:8" x14ac:dyDescent="0.25">
      <c r="A1135" s="2">
        <v>45271.566875000004</v>
      </c>
      <c r="B1135" s="3" t="s">
        <v>86</v>
      </c>
      <c r="C1135" s="3"/>
      <c r="D1135" s="3"/>
      <c r="E1135" s="3"/>
      <c r="F1135" s="3"/>
      <c r="G1135" s="3"/>
      <c r="H1135" s="3">
        <v>47</v>
      </c>
    </row>
    <row r="1136" spans="1:8" x14ac:dyDescent="0.25">
      <c r="A1136" s="2">
        <v>45271.567164351851</v>
      </c>
      <c r="B1136" s="3" t="s">
        <v>82</v>
      </c>
      <c r="C1136" s="3">
        <v>48</v>
      </c>
      <c r="D1136" s="3"/>
      <c r="E1136" s="3"/>
      <c r="F1136" s="3"/>
      <c r="G1136" s="3"/>
      <c r="H1136" s="3"/>
    </row>
    <row r="1137" spans="1:8" x14ac:dyDescent="0.25">
      <c r="A1137" s="2">
        <v>45271.568356481483</v>
      </c>
      <c r="B1137" s="3" t="s">
        <v>87</v>
      </c>
      <c r="C1137" s="3"/>
      <c r="D1137" s="3"/>
      <c r="E1137" s="3"/>
      <c r="F1137" s="3"/>
      <c r="G1137" s="3">
        <v>43</v>
      </c>
      <c r="H1137" s="3"/>
    </row>
    <row r="1138" spans="1:8" x14ac:dyDescent="0.25">
      <c r="A1138" s="2">
        <v>45271.569108796291</v>
      </c>
      <c r="B1138" s="3" t="s">
        <v>83</v>
      </c>
      <c r="C1138" s="3"/>
      <c r="D1138" s="3">
        <v>80</v>
      </c>
      <c r="E1138" s="3"/>
      <c r="F1138" s="3"/>
      <c r="G1138" s="3"/>
      <c r="H1138" s="3"/>
    </row>
    <row r="1139" spans="1:8" x14ac:dyDescent="0.25">
      <c r="A1139" s="2">
        <v>45271.569328703699</v>
      </c>
      <c r="B1139" s="3" t="s">
        <v>85</v>
      </c>
      <c r="C1139" s="3"/>
      <c r="D1139" s="3"/>
      <c r="E1139" s="3"/>
      <c r="F1139" s="3">
        <v>72</v>
      </c>
      <c r="G1139" s="3"/>
      <c r="H1139" s="3"/>
    </row>
    <row r="1140" spans="1:8" x14ac:dyDescent="0.25">
      <c r="A1140" s="2">
        <v>45271.570347222223</v>
      </c>
      <c r="B1140" s="3" t="s">
        <v>86</v>
      </c>
      <c r="C1140" s="3"/>
      <c r="D1140" s="3"/>
      <c r="E1140" s="3"/>
      <c r="F1140" s="3"/>
      <c r="G1140" s="3"/>
      <c r="H1140" s="3">
        <v>53</v>
      </c>
    </row>
    <row r="1141" spans="1:8" x14ac:dyDescent="0.25">
      <c r="A1141" s="2">
        <v>45271.571828703702</v>
      </c>
      <c r="B1141" s="3" t="s">
        <v>87</v>
      </c>
      <c r="C1141" s="3"/>
      <c r="D1141" s="3"/>
      <c r="E1141" s="3"/>
      <c r="F1141" s="3"/>
      <c r="G1141" s="3">
        <v>60</v>
      </c>
      <c r="H1141" s="3"/>
    </row>
    <row r="1142" spans="1:8" x14ac:dyDescent="0.25">
      <c r="A1142" s="2">
        <v>45271.572581018518</v>
      </c>
      <c r="B1142" s="3" t="s">
        <v>83</v>
      </c>
      <c r="C1142" s="3"/>
      <c r="D1142" s="3">
        <v>78</v>
      </c>
      <c r="E1142" s="3"/>
      <c r="F1142" s="3"/>
      <c r="G1142" s="3"/>
      <c r="H1142" s="3"/>
    </row>
    <row r="1143" spans="1:8" x14ac:dyDescent="0.25">
      <c r="A1143" s="2">
        <v>45271.572800925926</v>
      </c>
      <c r="B1143" s="3" t="s">
        <v>85</v>
      </c>
      <c r="C1143" s="3"/>
      <c r="D1143" s="3"/>
      <c r="E1143" s="3"/>
      <c r="F1143" s="3">
        <v>68</v>
      </c>
      <c r="G1143" s="3"/>
      <c r="H1143" s="3"/>
    </row>
    <row r="1144" spans="1:8" x14ac:dyDescent="0.25">
      <c r="A1144" s="2">
        <v>45271.573819444442</v>
      </c>
      <c r="B1144" s="3" t="s">
        <v>86</v>
      </c>
      <c r="C1144" s="3"/>
      <c r="D1144" s="3"/>
      <c r="E1144" s="3"/>
      <c r="F1144" s="3"/>
      <c r="G1144" s="3"/>
      <c r="H1144" s="3">
        <v>48</v>
      </c>
    </row>
    <row r="1145" spans="1:8" x14ac:dyDescent="0.25">
      <c r="A1145" s="2">
        <v>45271.574120370366</v>
      </c>
      <c r="B1145" s="3" t="s">
        <v>82</v>
      </c>
      <c r="C1145" s="3">
        <v>81</v>
      </c>
      <c r="D1145" s="3"/>
      <c r="E1145" s="3"/>
      <c r="F1145" s="3"/>
      <c r="G1145" s="3"/>
      <c r="H1145" s="3"/>
    </row>
    <row r="1146" spans="1:8" x14ac:dyDescent="0.25">
      <c r="A1146" s="2">
        <v>45271.575300925921</v>
      </c>
      <c r="B1146" s="3" t="s">
        <v>87</v>
      </c>
      <c r="C1146" s="3"/>
      <c r="D1146" s="3"/>
      <c r="E1146" s="3"/>
      <c r="F1146" s="3"/>
      <c r="G1146" s="3">
        <v>81</v>
      </c>
      <c r="H1146" s="3"/>
    </row>
    <row r="1147" spans="1:8" x14ac:dyDescent="0.25">
      <c r="A1147" s="2">
        <v>45271.576053240744</v>
      </c>
      <c r="B1147" s="3" t="s">
        <v>83</v>
      </c>
      <c r="C1147" s="3"/>
      <c r="D1147" s="3">
        <v>81</v>
      </c>
      <c r="E1147" s="3"/>
      <c r="F1147" s="3"/>
      <c r="G1147" s="3"/>
      <c r="H1147" s="3"/>
    </row>
    <row r="1148" spans="1:8" x14ac:dyDescent="0.25">
      <c r="A1148" s="2">
        <v>45271.576284722221</v>
      </c>
      <c r="B1148" s="3" t="s">
        <v>85</v>
      </c>
      <c r="C1148" s="3"/>
      <c r="D1148" s="3"/>
      <c r="E1148" s="3"/>
      <c r="F1148" s="3">
        <v>70</v>
      </c>
      <c r="G1148" s="3"/>
      <c r="H1148" s="3"/>
    </row>
    <row r="1149" spans="1:8" x14ac:dyDescent="0.25">
      <c r="A1149" s="2">
        <v>45271.577291666668</v>
      </c>
      <c r="B1149" s="3" t="s">
        <v>86</v>
      </c>
      <c r="C1149" s="3"/>
      <c r="D1149" s="3"/>
      <c r="E1149" s="3"/>
      <c r="F1149" s="3"/>
      <c r="G1149" s="3"/>
      <c r="H1149" s="3">
        <v>68</v>
      </c>
    </row>
    <row r="1150" spans="1:8" x14ac:dyDescent="0.25">
      <c r="A1150" s="2">
        <v>45271.577592592592</v>
      </c>
      <c r="B1150" s="3" t="s">
        <v>82</v>
      </c>
      <c r="C1150" s="3">
        <v>81</v>
      </c>
      <c r="D1150" s="3"/>
      <c r="E1150" s="3"/>
      <c r="F1150" s="3"/>
      <c r="G1150" s="3"/>
      <c r="H1150" s="3"/>
    </row>
    <row r="1151" spans="1:8" x14ac:dyDescent="0.25">
      <c r="A1151" s="2">
        <v>45271.578784722224</v>
      </c>
      <c r="B1151" s="3" t="s">
        <v>87</v>
      </c>
      <c r="C1151" s="3"/>
      <c r="D1151" s="3"/>
      <c r="E1151" s="3"/>
      <c r="F1151" s="3"/>
      <c r="G1151" s="3">
        <v>50</v>
      </c>
      <c r="H1151" s="3"/>
    </row>
    <row r="1152" spans="1:8" x14ac:dyDescent="0.25">
      <c r="A1152" s="2">
        <v>45271.579525462963</v>
      </c>
      <c r="B1152" s="3" t="s">
        <v>83</v>
      </c>
      <c r="C1152" s="3"/>
      <c r="D1152" s="3">
        <v>79</v>
      </c>
      <c r="E1152" s="3"/>
      <c r="F1152" s="3"/>
      <c r="G1152" s="3"/>
      <c r="H1152" s="3"/>
    </row>
    <row r="1153" spans="1:8" x14ac:dyDescent="0.25">
      <c r="A1153" s="2">
        <v>45271.57975694444</v>
      </c>
      <c r="B1153" s="3" t="s">
        <v>85</v>
      </c>
      <c r="C1153" s="3"/>
      <c r="D1153" s="3"/>
      <c r="E1153" s="3"/>
      <c r="F1153" s="3">
        <v>70</v>
      </c>
      <c r="G1153" s="3"/>
      <c r="H1153" s="3"/>
    </row>
    <row r="1154" spans="1:8" x14ac:dyDescent="0.25">
      <c r="A1154" s="2">
        <v>45271.580775462964</v>
      </c>
      <c r="B1154" s="3" t="s">
        <v>86</v>
      </c>
      <c r="C1154" s="3"/>
      <c r="D1154" s="3"/>
      <c r="E1154" s="3"/>
      <c r="F1154" s="3"/>
      <c r="G1154" s="3"/>
      <c r="H1154" s="3">
        <v>48</v>
      </c>
    </row>
    <row r="1155" spans="1:8" x14ac:dyDescent="0.25">
      <c r="A1155" s="2">
        <v>45271.582256944443</v>
      </c>
      <c r="B1155" s="3" t="s">
        <v>87</v>
      </c>
      <c r="C1155" s="3"/>
      <c r="D1155" s="3"/>
      <c r="E1155" s="3"/>
      <c r="F1155" s="3"/>
      <c r="G1155" s="3">
        <v>42</v>
      </c>
      <c r="H1155" s="3"/>
    </row>
    <row r="1156" spans="1:8" x14ac:dyDescent="0.25">
      <c r="A1156" s="2">
        <v>45271.582997685182</v>
      </c>
      <c r="B1156" s="3" t="s">
        <v>83</v>
      </c>
      <c r="C1156" s="3"/>
      <c r="D1156" s="3">
        <v>43</v>
      </c>
      <c r="E1156" s="3"/>
      <c r="F1156" s="3"/>
      <c r="G1156" s="3"/>
      <c r="H1156" s="3"/>
    </row>
    <row r="1157" spans="1:8" x14ac:dyDescent="0.25">
      <c r="A1157" s="2">
        <v>45271.583240740743</v>
      </c>
      <c r="B1157" s="3" t="s">
        <v>85</v>
      </c>
      <c r="C1157" s="3"/>
      <c r="D1157" s="3"/>
      <c r="E1157" s="3"/>
      <c r="F1157" s="3">
        <v>74</v>
      </c>
      <c r="G1157" s="3"/>
      <c r="H1157" s="3"/>
    </row>
    <row r="1158" spans="1:8" x14ac:dyDescent="0.25">
      <c r="A1158" s="2">
        <v>45271.584247685183</v>
      </c>
      <c r="B1158" s="3" t="s">
        <v>86</v>
      </c>
      <c r="C1158" s="3"/>
      <c r="D1158" s="3"/>
      <c r="E1158" s="3"/>
      <c r="F1158" s="3"/>
      <c r="G1158" s="3"/>
      <c r="H1158" s="3">
        <v>68</v>
      </c>
    </row>
    <row r="1159" spans="1:8" x14ac:dyDescent="0.25">
      <c r="A1159" s="2">
        <v>45271.585729166662</v>
      </c>
      <c r="B1159" s="3" t="s">
        <v>87</v>
      </c>
      <c r="C1159" s="3"/>
      <c r="D1159" s="3"/>
      <c r="E1159" s="3"/>
      <c r="F1159" s="3"/>
      <c r="G1159" s="3">
        <v>74</v>
      </c>
      <c r="H1159" s="3"/>
    </row>
    <row r="1160" spans="1:8" x14ac:dyDescent="0.25">
      <c r="A1160" s="2">
        <v>45271.586481481485</v>
      </c>
      <c r="B1160" s="3" t="s">
        <v>83</v>
      </c>
      <c r="C1160" s="3"/>
      <c r="D1160" s="3">
        <v>51</v>
      </c>
      <c r="E1160" s="3"/>
      <c r="F1160" s="3"/>
      <c r="G1160" s="3"/>
      <c r="H1160" s="3"/>
    </row>
    <row r="1161" spans="1:8" x14ac:dyDescent="0.25">
      <c r="A1161" s="2">
        <v>45271.586712962962</v>
      </c>
      <c r="B1161" s="3" t="s">
        <v>85</v>
      </c>
      <c r="C1161" s="3"/>
      <c r="D1161" s="3"/>
      <c r="E1161" s="3"/>
      <c r="F1161" s="3">
        <v>45</v>
      </c>
      <c r="G1161" s="3"/>
      <c r="H1161" s="3"/>
    </row>
    <row r="1162" spans="1:8" x14ac:dyDescent="0.25">
      <c r="A1162" s="2">
        <v>45271.587719907402</v>
      </c>
      <c r="B1162" s="3" t="s">
        <v>86</v>
      </c>
      <c r="C1162" s="3"/>
      <c r="D1162" s="3"/>
      <c r="E1162" s="3"/>
      <c r="F1162" s="3"/>
      <c r="G1162" s="3"/>
      <c r="H1162" s="3">
        <v>78</v>
      </c>
    </row>
    <row r="1163" spans="1:8" x14ac:dyDescent="0.25">
      <c r="A1163" s="2">
        <v>45271.588009259256</v>
      </c>
      <c r="B1163" s="3" t="s">
        <v>82</v>
      </c>
      <c r="C1163" s="3">
        <v>67</v>
      </c>
      <c r="D1163" s="3"/>
      <c r="E1163" s="3"/>
      <c r="F1163" s="3"/>
      <c r="G1163" s="3"/>
      <c r="H1163" s="3"/>
    </row>
    <row r="1164" spans="1:8" x14ac:dyDescent="0.25">
      <c r="A1164" s="2">
        <v>45271.589201388888</v>
      </c>
      <c r="B1164" s="3" t="s">
        <v>87</v>
      </c>
      <c r="C1164" s="3"/>
      <c r="D1164" s="3"/>
      <c r="E1164" s="3"/>
      <c r="F1164" s="3"/>
      <c r="G1164" s="3">
        <v>45</v>
      </c>
      <c r="H1164" s="3"/>
    </row>
    <row r="1165" spans="1:8" x14ac:dyDescent="0.25">
      <c r="A1165" s="2">
        <v>45271.589953703704</v>
      </c>
      <c r="B1165" s="3" t="s">
        <v>83</v>
      </c>
      <c r="C1165" s="3"/>
      <c r="D1165" s="3">
        <v>40</v>
      </c>
      <c r="E1165" s="3"/>
      <c r="F1165" s="3"/>
      <c r="G1165" s="3"/>
      <c r="H1165" s="3"/>
    </row>
    <row r="1166" spans="1:8" x14ac:dyDescent="0.25">
      <c r="A1166" s="2">
        <v>45271.590185185181</v>
      </c>
      <c r="B1166" s="3" t="s">
        <v>85</v>
      </c>
      <c r="C1166" s="3"/>
      <c r="D1166" s="3"/>
      <c r="E1166" s="3"/>
      <c r="F1166" s="3">
        <v>53</v>
      </c>
      <c r="G1166" s="3"/>
      <c r="H1166" s="3"/>
    </row>
    <row r="1167" spans="1:8" x14ac:dyDescent="0.25">
      <c r="A1167" s="2">
        <v>45271.591192129628</v>
      </c>
      <c r="B1167" s="3" t="s">
        <v>86</v>
      </c>
      <c r="C1167" s="3"/>
      <c r="D1167" s="3"/>
      <c r="E1167" s="3"/>
      <c r="F1167" s="3"/>
      <c r="G1167" s="3"/>
      <c r="H1167" s="3">
        <v>66</v>
      </c>
    </row>
    <row r="1168" spans="1:8" x14ac:dyDescent="0.25">
      <c r="A1168" s="2">
        <v>45271.591481481482</v>
      </c>
      <c r="B1168" s="3" t="s">
        <v>82</v>
      </c>
      <c r="C1168" s="3">
        <v>82</v>
      </c>
      <c r="D1168" s="3"/>
      <c r="E1168" s="3"/>
      <c r="F1168" s="3"/>
      <c r="G1168" s="3"/>
      <c r="H1168" s="3"/>
    </row>
    <row r="1169" spans="1:8" x14ac:dyDescent="0.25">
      <c r="A1169" s="2">
        <v>45271.59165509259</v>
      </c>
      <c r="B1169" s="3" t="s">
        <v>84</v>
      </c>
      <c r="C1169" s="3"/>
      <c r="D1169" s="3"/>
      <c r="E1169" s="3">
        <v>66</v>
      </c>
      <c r="F1169" s="3"/>
      <c r="G1169" s="3"/>
      <c r="H1169" s="3"/>
    </row>
    <row r="1170" spans="1:8" x14ac:dyDescent="0.25">
      <c r="A1170" s="2">
        <v>45271.592673611114</v>
      </c>
      <c r="B1170" s="3" t="s">
        <v>87</v>
      </c>
      <c r="C1170" s="3"/>
      <c r="D1170" s="3"/>
      <c r="E1170" s="3"/>
      <c r="F1170" s="3"/>
      <c r="G1170" s="3">
        <v>69</v>
      </c>
      <c r="H1170" s="3"/>
    </row>
    <row r="1171" spans="1:8" x14ac:dyDescent="0.25">
      <c r="A1171" s="2">
        <v>45271.593425925923</v>
      </c>
      <c r="B1171" s="3" t="s">
        <v>83</v>
      </c>
      <c r="C1171" s="3"/>
      <c r="D1171" s="3">
        <v>44</v>
      </c>
      <c r="E1171" s="3"/>
      <c r="F1171" s="3"/>
      <c r="G1171" s="3"/>
      <c r="H1171" s="3"/>
    </row>
    <row r="1172" spans="1:8" x14ac:dyDescent="0.25">
      <c r="A1172" s="2">
        <v>45271.593657407408</v>
      </c>
      <c r="B1172" s="3" t="s">
        <v>85</v>
      </c>
      <c r="C1172" s="3"/>
      <c r="D1172" s="3"/>
      <c r="E1172" s="3"/>
      <c r="F1172" s="3">
        <v>47</v>
      </c>
      <c r="G1172" s="3"/>
      <c r="H1172" s="3"/>
    </row>
    <row r="1173" spans="1:8" x14ac:dyDescent="0.25">
      <c r="A1173" s="2">
        <v>45271.594664351855</v>
      </c>
      <c r="B1173" s="3" t="s">
        <v>86</v>
      </c>
      <c r="C1173" s="3"/>
      <c r="D1173" s="3"/>
      <c r="E1173" s="3"/>
      <c r="F1173" s="3"/>
      <c r="G1173" s="3"/>
      <c r="H1173" s="3">
        <v>78</v>
      </c>
    </row>
    <row r="1174" spans="1:8" x14ac:dyDescent="0.25">
      <c r="A1174" s="2">
        <v>45271.596157407403</v>
      </c>
      <c r="B1174" s="3" t="s">
        <v>87</v>
      </c>
      <c r="C1174" s="3"/>
      <c r="D1174" s="3"/>
      <c r="E1174" s="3"/>
      <c r="F1174" s="3"/>
      <c r="G1174" s="3">
        <v>57</v>
      </c>
      <c r="H1174" s="3"/>
    </row>
    <row r="1175" spans="1:8" x14ac:dyDescent="0.25">
      <c r="A1175" s="2">
        <v>45271.597129629634</v>
      </c>
      <c r="B1175" s="3" t="s">
        <v>85</v>
      </c>
      <c r="C1175" s="3"/>
      <c r="D1175" s="3"/>
      <c r="E1175" s="3"/>
      <c r="F1175" s="3">
        <v>67</v>
      </c>
      <c r="G1175" s="3"/>
      <c r="H1175" s="3"/>
    </row>
    <row r="1176" spans="1:8" x14ac:dyDescent="0.25">
      <c r="A1176" s="2">
        <v>45271.598136574074</v>
      </c>
      <c r="B1176" s="3" t="s">
        <v>86</v>
      </c>
      <c r="C1176" s="3"/>
      <c r="D1176" s="3"/>
      <c r="E1176" s="3"/>
      <c r="F1176" s="3"/>
      <c r="G1176" s="3"/>
      <c r="H1176" s="3">
        <v>44</v>
      </c>
    </row>
    <row r="1177" spans="1:8" x14ac:dyDescent="0.25">
      <c r="A1177" s="2">
        <v>45271.599629629629</v>
      </c>
      <c r="B1177" s="3" t="s">
        <v>87</v>
      </c>
      <c r="C1177" s="3"/>
      <c r="D1177" s="3"/>
      <c r="E1177" s="3"/>
      <c r="F1177" s="3"/>
      <c r="G1177" s="3">
        <v>75</v>
      </c>
      <c r="H1177" s="3"/>
    </row>
    <row r="1178" spans="1:8" x14ac:dyDescent="0.25">
      <c r="A1178" s="2">
        <v>45271.600370370375</v>
      </c>
      <c r="B1178" s="3" t="s">
        <v>83</v>
      </c>
      <c r="C1178" s="3"/>
      <c r="D1178" s="3">
        <v>43</v>
      </c>
      <c r="E1178" s="3"/>
      <c r="F1178" s="3"/>
      <c r="G1178" s="3"/>
      <c r="H1178" s="3"/>
    </row>
    <row r="1179" spans="1:8" x14ac:dyDescent="0.25">
      <c r="A1179" s="2">
        <v>45271.600601851853</v>
      </c>
      <c r="B1179" s="3" t="s">
        <v>85</v>
      </c>
      <c r="C1179" s="3"/>
      <c r="D1179" s="3"/>
      <c r="E1179" s="3"/>
      <c r="F1179" s="3">
        <v>51</v>
      </c>
      <c r="G1179" s="3"/>
      <c r="H1179" s="3"/>
    </row>
    <row r="1180" spans="1:8" x14ac:dyDescent="0.25">
      <c r="A1180" s="2">
        <v>45271.601608796293</v>
      </c>
      <c r="B1180" s="3" t="s">
        <v>86</v>
      </c>
      <c r="C1180" s="3"/>
      <c r="D1180" s="3"/>
      <c r="E1180" s="3"/>
      <c r="F1180" s="3"/>
      <c r="G1180" s="3"/>
      <c r="H1180" s="3">
        <v>78</v>
      </c>
    </row>
    <row r="1181" spans="1:8" x14ac:dyDescent="0.25">
      <c r="A1181" s="2">
        <v>45271.601909722223</v>
      </c>
      <c r="B1181" s="3" t="s">
        <v>82</v>
      </c>
      <c r="C1181" s="3">
        <v>52</v>
      </c>
      <c r="D1181" s="3"/>
      <c r="E1181" s="3"/>
      <c r="F1181" s="3"/>
      <c r="G1181" s="3"/>
      <c r="H1181" s="3"/>
    </row>
    <row r="1182" spans="1:8" x14ac:dyDescent="0.25">
      <c r="A1182" s="2">
        <v>45271.601967592593</v>
      </c>
      <c r="B1182" s="3" t="s">
        <v>82</v>
      </c>
      <c r="C1182" s="3">
        <v>52</v>
      </c>
      <c r="D1182" s="3"/>
      <c r="E1182" s="3"/>
      <c r="F1182" s="3"/>
      <c r="G1182" s="3"/>
      <c r="H1182" s="3"/>
    </row>
    <row r="1183" spans="1:8" x14ac:dyDescent="0.25">
      <c r="A1183" s="2">
        <v>45271.602037037039</v>
      </c>
      <c r="B1183" s="3" t="s">
        <v>82</v>
      </c>
      <c r="C1183" s="3">
        <v>52</v>
      </c>
      <c r="D1183" s="3"/>
      <c r="E1183" s="3"/>
      <c r="F1183" s="3"/>
      <c r="G1183" s="3"/>
      <c r="H1183" s="3"/>
    </row>
    <row r="1184" spans="1:8" x14ac:dyDescent="0.25">
      <c r="A1184" s="2">
        <v>45271.603101851855</v>
      </c>
      <c r="B1184" s="3" t="s">
        <v>87</v>
      </c>
      <c r="C1184" s="3"/>
      <c r="D1184" s="3"/>
      <c r="E1184" s="3"/>
      <c r="F1184" s="3"/>
      <c r="G1184" s="3">
        <v>49</v>
      </c>
      <c r="H1184" s="3"/>
    </row>
    <row r="1185" spans="1:8" x14ac:dyDescent="0.25">
      <c r="A1185" s="2">
        <v>45271.604085648149</v>
      </c>
      <c r="B1185" s="3" t="s">
        <v>85</v>
      </c>
      <c r="C1185" s="3"/>
      <c r="D1185" s="3"/>
      <c r="E1185" s="3"/>
      <c r="F1185" s="3">
        <v>51</v>
      </c>
      <c r="G1185" s="3"/>
      <c r="H1185" s="3"/>
    </row>
    <row r="1186" spans="1:8" x14ac:dyDescent="0.25">
      <c r="A1186" s="2">
        <v>45271.605092592596</v>
      </c>
      <c r="B1186" s="3" t="s">
        <v>86</v>
      </c>
      <c r="C1186" s="3"/>
      <c r="D1186" s="3"/>
      <c r="E1186" s="3"/>
      <c r="F1186" s="3"/>
      <c r="G1186" s="3"/>
      <c r="H1186" s="3">
        <v>50</v>
      </c>
    </row>
    <row r="1187" spans="1:8" x14ac:dyDescent="0.25">
      <c r="A1187" s="2">
        <v>45271.605428240742</v>
      </c>
      <c r="B1187" s="3" t="s">
        <v>82</v>
      </c>
      <c r="C1187" s="3">
        <v>40</v>
      </c>
      <c r="D1187" s="3"/>
      <c r="E1187" s="3"/>
      <c r="F1187" s="3"/>
      <c r="G1187" s="3"/>
      <c r="H1187" s="3"/>
    </row>
    <row r="1188" spans="1:8" x14ac:dyDescent="0.25">
      <c r="A1188" s="2">
        <v>45271.605462962965</v>
      </c>
      <c r="B1188" s="3" t="s">
        <v>82</v>
      </c>
      <c r="C1188" s="3">
        <v>40</v>
      </c>
      <c r="D1188" s="3"/>
      <c r="E1188" s="3"/>
      <c r="F1188" s="3"/>
      <c r="G1188" s="3"/>
      <c r="H1188" s="3"/>
    </row>
    <row r="1189" spans="1:8" x14ac:dyDescent="0.25">
      <c r="A1189" s="2">
        <v>45271.605532407411</v>
      </c>
      <c r="B1189" s="3" t="s">
        <v>82</v>
      </c>
      <c r="C1189" s="3">
        <v>40</v>
      </c>
      <c r="D1189" s="3"/>
      <c r="E1189" s="3"/>
      <c r="F1189" s="3"/>
      <c r="G1189" s="3"/>
      <c r="H1189" s="3"/>
    </row>
    <row r="1190" spans="1:8" x14ac:dyDescent="0.25">
      <c r="A1190" s="2">
        <v>45271.606574074074</v>
      </c>
      <c r="B1190" s="3" t="s">
        <v>87</v>
      </c>
      <c r="C1190" s="3"/>
      <c r="D1190" s="3"/>
      <c r="E1190" s="3"/>
      <c r="F1190" s="3"/>
      <c r="G1190" s="3">
        <v>49</v>
      </c>
      <c r="H1190" s="3"/>
    </row>
    <row r="1191" spans="1:8" x14ac:dyDescent="0.25">
      <c r="A1191" s="2">
        <v>45271.60732638889</v>
      </c>
      <c r="B1191" s="3" t="s">
        <v>83</v>
      </c>
      <c r="C1191" s="3"/>
      <c r="D1191" s="3">
        <v>44</v>
      </c>
      <c r="E1191" s="3"/>
      <c r="F1191" s="3"/>
      <c r="G1191" s="3"/>
      <c r="H1191" s="3"/>
    </row>
    <row r="1192" spans="1:8" x14ac:dyDescent="0.25">
      <c r="A1192" s="2">
        <v>45271.607557870375</v>
      </c>
      <c r="B1192" s="3" t="s">
        <v>85</v>
      </c>
      <c r="C1192" s="3"/>
      <c r="D1192" s="3"/>
      <c r="E1192" s="3"/>
      <c r="F1192" s="3">
        <v>50</v>
      </c>
      <c r="G1192" s="3"/>
      <c r="H1192" s="3"/>
    </row>
    <row r="1193" spans="1:8" x14ac:dyDescent="0.25">
      <c r="A1193" s="2">
        <v>45271.608564814815</v>
      </c>
      <c r="B1193" s="3" t="s">
        <v>86</v>
      </c>
      <c r="C1193" s="3"/>
      <c r="D1193" s="3"/>
      <c r="E1193" s="3"/>
      <c r="F1193" s="3"/>
      <c r="G1193" s="3"/>
      <c r="H1193" s="3">
        <v>67</v>
      </c>
    </row>
    <row r="1194" spans="1:8" x14ac:dyDescent="0.25">
      <c r="A1194" s="2">
        <v>45271.608854166669</v>
      </c>
      <c r="B1194" s="3" t="s">
        <v>82</v>
      </c>
      <c r="C1194" s="3">
        <v>89</v>
      </c>
      <c r="D1194" s="3"/>
      <c r="E1194" s="3"/>
      <c r="F1194" s="3"/>
      <c r="G1194" s="3"/>
      <c r="H1194" s="3"/>
    </row>
    <row r="1195" spans="1:8" x14ac:dyDescent="0.25">
      <c r="A1195" s="2">
        <v>45271.608969907407</v>
      </c>
      <c r="B1195" s="3" t="s">
        <v>82</v>
      </c>
      <c r="C1195" s="3">
        <v>89</v>
      </c>
      <c r="D1195" s="3"/>
      <c r="E1195" s="3"/>
      <c r="F1195" s="3"/>
      <c r="G1195" s="3"/>
      <c r="H1195" s="3"/>
    </row>
    <row r="1196" spans="1:8" x14ac:dyDescent="0.25">
      <c r="A1196" s="2">
        <v>45271.608981481477</v>
      </c>
      <c r="B1196" s="3" t="s">
        <v>82</v>
      </c>
      <c r="C1196" s="3">
        <v>89</v>
      </c>
      <c r="D1196" s="3"/>
      <c r="E1196" s="3"/>
      <c r="F1196" s="3"/>
      <c r="G1196" s="3"/>
      <c r="H1196" s="3"/>
    </row>
    <row r="1197" spans="1:8" x14ac:dyDescent="0.25">
      <c r="A1197" s="2">
        <v>45271.610046296293</v>
      </c>
      <c r="B1197" s="3" t="s">
        <v>87</v>
      </c>
      <c r="C1197" s="3"/>
      <c r="D1197" s="3"/>
      <c r="E1197" s="3"/>
      <c r="F1197" s="3"/>
      <c r="G1197" s="3">
        <v>67</v>
      </c>
      <c r="H1197" s="3"/>
    </row>
    <row r="1198" spans="1:8" x14ac:dyDescent="0.25">
      <c r="A1198" s="2">
        <v>45271.610798611116</v>
      </c>
      <c r="B1198" s="3" t="s">
        <v>83</v>
      </c>
      <c r="C1198" s="3"/>
      <c r="D1198" s="3">
        <v>79</v>
      </c>
      <c r="E1198" s="3"/>
      <c r="F1198" s="3"/>
      <c r="G1198" s="3"/>
      <c r="H1198" s="3"/>
    </row>
    <row r="1199" spans="1:8" x14ac:dyDescent="0.25">
      <c r="A1199" s="2">
        <v>45271.611030092594</v>
      </c>
      <c r="B1199" s="3" t="s">
        <v>85</v>
      </c>
      <c r="C1199" s="3"/>
      <c r="D1199" s="3"/>
      <c r="E1199" s="3"/>
      <c r="F1199" s="3">
        <v>72</v>
      </c>
      <c r="G1199" s="3"/>
      <c r="H1199" s="3"/>
    </row>
    <row r="1200" spans="1:8" x14ac:dyDescent="0.25">
      <c r="A1200" s="2">
        <v>45271.612337962964</v>
      </c>
      <c r="B1200" s="3" t="s">
        <v>82</v>
      </c>
      <c r="C1200" s="3">
        <v>85</v>
      </c>
      <c r="D1200" s="3"/>
      <c r="E1200" s="3"/>
      <c r="F1200" s="3"/>
      <c r="G1200" s="3"/>
      <c r="H1200" s="3"/>
    </row>
    <row r="1201" spans="1:8" x14ac:dyDescent="0.25">
      <c r="A1201" s="2">
        <v>45271.613518518519</v>
      </c>
      <c r="B1201" s="3" t="s">
        <v>87</v>
      </c>
      <c r="C1201" s="3"/>
      <c r="D1201" s="3"/>
      <c r="E1201" s="3"/>
      <c r="F1201" s="3"/>
      <c r="G1201" s="3">
        <v>67</v>
      </c>
      <c r="H1201" s="3"/>
    </row>
    <row r="1202" spans="1:8" x14ac:dyDescent="0.25">
      <c r="A1202" s="2">
        <v>45271.614270833335</v>
      </c>
      <c r="B1202" s="3" t="s">
        <v>83</v>
      </c>
      <c r="C1202" s="3"/>
      <c r="D1202" s="3">
        <v>78</v>
      </c>
      <c r="E1202" s="3"/>
      <c r="F1202" s="3"/>
      <c r="G1202" s="3"/>
      <c r="H1202" s="3"/>
    </row>
    <row r="1203" spans="1:8" x14ac:dyDescent="0.25">
      <c r="A1203" s="2">
        <v>45271.614502314813</v>
      </c>
      <c r="B1203" s="3" t="s">
        <v>85</v>
      </c>
      <c r="C1203" s="3"/>
      <c r="D1203" s="3"/>
      <c r="E1203" s="3"/>
      <c r="F1203" s="3">
        <v>71</v>
      </c>
      <c r="G1203" s="3"/>
      <c r="H1203" s="3"/>
    </row>
    <row r="1204" spans="1:8" x14ac:dyDescent="0.25">
      <c r="A1204" s="2">
        <v>45271.615856481483</v>
      </c>
      <c r="B1204" s="3" t="s">
        <v>82</v>
      </c>
      <c r="C1204" s="3">
        <v>81</v>
      </c>
      <c r="D1204" s="3"/>
      <c r="E1204" s="3"/>
      <c r="F1204" s="3"/>
      <c r="G1204" s="3"/>
      <c r="H1204" s="3"/>
    </row>
    <row r="1205" spans="1:8" x14ac:dyDescent="0.25">
      <c r="A1205" s="2">
        <v>45271.617002314815</v>
      </c>
      <c r="B1205" s="3" t="s">
        <v>87</v>
      </c>
      <c r="C1205" s="3"/>
      <c r="D1205" s="3"/>
      <c r="E1205" s="3"/>
      <c r="F1205" s="3"/>
      <c r="G1205" s="3">
        <v>71</v>
      </c>
      <c r="H1205" s="3"/>
    </row>
    <row r="1206" spans="1:8" x14ac:dyDescent="0.25">
      <c r="A1206" s="2">
        <v>45271.617743055554</v>
      </c>
      <c r="B1206" s="3" t="s">
        <v>83</v>
      </c>
      <c r="C1206" s="3"/>
      <c r="D1206" s="3">
        <v>79</v>
      </c>
      <c r="E1206" s="3"/>
      <c r="F1206" s="3"/>
      <c r="G1206" s="3"/>
      <c r="H1206" s="3"/>
    </row>
    <row r="1207" spans="1:8" x14ac:dyDescent="0.25">
      <c r="A1207" s="2">
        <v>45271.617974537032</v>
      </c>
      <c r="B1207" s="3" t="s">
        <v>85</v>
      </c>
      <c r="C1207" s="3"/>
      <c r="D1207" s="3"/>
      <c r="E1207" s="3"/>
      <c r="F1207" s="3">
        <v>68</v>
      </c>
      <c r="G1207" s="3"/>
      <c r="H1207" s="3"/>
    </row>
    <row r="1208" spans="1:8" x14ac:dyDescent="0.25">
      <c r="A1208" s="2">
        <v>45271.618981481486</v>
      </c>
      <c r="B1208" s="3" t="s">
        <v>86</v>
      </c>
      <c r="C1208" s="3"/>
      <c r="D1208" s="3"/>
      <c r="E1208" s="3"/>
      <c r="F1208" s="3"/>
      <c r="G1208" s="3"/>
      <c r="H1208" s="3">
        <v>67</v>
      </c>
    </row>
    <row r="1209" spans="1:8" x14ac:dyDescent="0.25">
      <c r="A1209" s="2">
        <v>45271.61928240741</v>
      </c>
      <c r="B1209" s="3" t="s">
        <v>82</v>
      </c>
      <c r="C1209" s="3">
        <v>82</v>
      </c>
      <c r="D1209" s="3"/>
      <c r="E1209" s="3"/>
      <c r="F1209" s="3"/>
      <c r="G1209" s="3"/>
      <c r="H1209" s="3"/>
    </row>
    <row r="1210" spans="1:8" x14ac:dyDescent="0.25">
      <c r="A1210" s="2">
        <v>45271.620474537034</v>
      </c>
      <c r="B1210" s="3" t="s">
        <v>87</v>
      </c>
      <c r="C1210" s="3"/>
      <c r="D1210" s="3"/>
      <c r="E1210" s="3"/>
      <c r="F1210" s="3"/>
      <c r="G1210" s="3">
        <v>66</v>
      </c>
      <c r="H1210" s="3"/>
    </row>
    <row r="1211" spans="1:8" x14ac:dyDescent="0.25">
      <c r="A1211" s="2">
        <v>45271.621215277773</v>
      </c>
      <c r="B1211" s="3" t="s">
        <v>83</v>
      </c>
      <c r="C1211" s="3"/>
      <c r="D1211" s="3">
        <v>78</v>
      </c>
      <c r="E1211" s="3"/>
      <c r="F1211" s="3"/>
      <c r="G1211" s="3"/>
      <c r="H1211" s="3"/>
    </row>
    <row r="1212" spans="1:8" x14ac:dyDescent="0.25">
      <c r="A1212" s="2">
        <v>45271.621458333335</v>
      </c>
      <c r="B1212" s="3" t="s">
        <v>85</v>
      </c>
      <c r="C1212" s="3"/>
      <c r="D1212" s="3"/>
      <c r="E1212" s="3"/>
      <c r="F1212" s="3">
        <v>66</v>
      </c>
      <c r="G1212" s="3"/>
      <c r="H1212" s="3"/>
    </row>
    <row r="1213" spans="1:8" x14ac:dyDescent="0.25">
      <c r="A1213" s="2">
        <v>45271.622465277775</v>
      </c>
      <c r="B1213" s="3" t="s">
        <v>86</v>
      </c>
      <c r="C1213" s="3"/>
      <c r="D1213" s="3"/>
      <c r="E1213" s="3"/>
      <c r="F1213" s="3"/>
      <c r="G1213" s="3"/>
      <c r="H1213" s="3">
        <v>67</v>
      </c>
    </row>
    <row r="1214" spans="1:8" x14ac:dyDescent="0.25">
      <c r="A1214" s="2">
        <v>45271.622754629629</v>
      </c>
      <c r="B1214" s="3" t="s">
        <v>82</v>
      </c>
      <c r="C1214" s="3">
        <v>88</v>
      </c>
      <c r="D1214" s="3"/>
      <c r="E1214" s="3"/>
      <c r="F1214" s="3"/>
      <c r="G1214" s="3"/>
      <c r="H1214" s="3"/>
    </row>
    <row r="1215" spans="1:8" x14ac:dyDescent="0.25">
      <c r="A1215" s="2">
        <v>45271.62394675926</v>
      </c>
      <c r="B1215" s="3" t="s">
        <v>87</v>
      </c>
      <c r="C1215" s="3"/>
      <c r="D1215" s="3"/>
      <c r="E1215" s="3"/>
      <c r="F1215" s="3"/>
      <c r="G1215" s="3">
        <v>68</v>
      </c>
      <c r="H1215" s="3"/>
    </row>
    <row r="1216" spans="1:8" x14ac:dyDescent="0.25">
      <c r="A1216" s="2">
        <v>45271.624699074076</v>
      </c>
      <c r="B1216" s="3" t="s">
        <v>83</v>
      </c>
      <c r="C1216" s="3"/>
      <c r="D1216" s="3">
        <v>41</v>
      </c>
      <c r="E1216" s="3"/>
      <c r="F1216" s="3"/>
      <c r="G1216" s="3"/>
      <c r="H1216" s="3"/>
    </row>
    <row r="1217" spans="1:8" x14ac:dyDescent="0.25">
      <c r="A1217" s="2">
        <v>45271.624918981484</v>
      </c>
      <c r="B1217" s="3" t="s">
        <v>85</v>
      </c>
      <c r="C1217" s="3"/>
      <c r="D1217" s="3"/>
      <c r="E1217" s="3"/>
      <c r="F1217" s="3">
        <v>62</v>
      </c>
      <c r="G1217" s="3"/>
      <c r="H1217" s="3"/>
    </row>
    <row r="1218" spans="1:8" x14ac:dyDescent="0.25">
      <c r="A1218" s="2">
        <v>45271.625960648147</v>
      </c>
      <c r="B1218" s="3" t="s">
        <v>86</v>
      </c>
      <c r="C1218" s="3"/>
      <c r="D1218" s="3"/>
      <c r="E1218" s="3"/>
      <c r="F1218" s="3"/>
      <c r="G1218" s="3"/>
      <c r="H1218" s="3">
        <v>68</v>
      </c>
    </row>
    <row r="1219" spans="1:8" x14ac:dyDescent="0.25">
      <c r="A1219" s="2">
        <v>45271.626018518524</v>
      </c>
      <c r="B1219" s="3" t="s">
        <v>86</v>
      </c>
      <c r="C1219" s="3"/>
      <c r="D1219" s="3"/>
      <c r="E1219" s="3"/>
      <c r="F1219" s="3"/>
      <c r="G1219" s="3"/>
      <c r="H1219" s="3">
        <v>68</v>
      </c>
    </row>
    <row r="1220" spans="1:8" x14ac:dyDescent="0.25">
      <c r="A1220" s="2">
        <v>45271.626087962963</v>
      </c>
      <c r="B1220" s="3" t="s">
        <v>86</v>
      </c>
      <c r="C1220" s="3"/>
      <c r="D1220" s="3"/>
      <c r="E1220" s="3"/>
      <c r="F1220" s="3"/>
      <c r="G1220" s="3"/>
      <c r="H1220" s="3">
        <v>68</v>
      </c>
    </row>
    <row r="1221" spans="1:8" x14ac:dyDescent="0.25">
      <c r="A1221" s="2">
        <v>45271.626226851848</v>
      </c>
      <c r="B1221" s="3" t="s">
        <v>82</v>
      </c>
      <c r="C1221" s="3">
        <v>40</v>
      </c>
      <c r="D1221" s="3"/>
      <c r="E1221" s="3"/>
      <c r="F1221" s="3"/>
      <c r="G1221" s="3"/>
      <c r="H1221" s="3"/>
    </row>
    <row r="1222" spans="1:8" x14ac:dyDescent="0.25">
      <c r="A1222" s="2">
        <v>45271.627418981487</v>
      </c>
      <c r="B1222" s="3" t="s">
        <v>87</v>
      </c>
      <c r="C1222" s="3"/>
      <c r="D1222" s="3"/>
      <c r="E1222" s="3"/>
      <c r="F1222" s="3"/>
      <c r="G1222" s="3">
        <v>48</v>
      </c>
      <c r="H1222" s="3"/>
    </row>
    <row r="1223" spans="1:8" x14ac:dyDescent="0.25">
      <c r="A1223" s="2">
        <v>45271.628171296295</v>
      </c>
      <c r="B1223" s="3" t="s">
        <v>83</v>
      </c>
      <c r="C1223" s="3"/>
      <c r="D1223" s="3">
        <v>45</v>
      </c>
      <c r="E1223" s="3"/>
      <c r="F1223" s="3"/>
      <c r="G1223" s="3"/>
      <c r="H1223" s="3"/>
    </row>
    <row r="1224" spans="1:8" x14ac:dyDescent="0.25">
      <c r="A1224" s="2">
        <v>45271.628402777773</v>
      </c>
      <c r="B1224" s="3" t="s">
        <v>85</v>
      </c>
      <c r="C1224" s="3"/>
      <c r="D1224" s="3"/>
      <c r="E1224" s="3"/>
      <c r="F1224" s="3">
        <v>50</v>
      </c>
      <c r="G1224" s="3"/>
      <c r="H1224" s="3"/>
    </row>
    <row r="1225" spans="1:8" x14ac:dyDescent="0.25">
      <c r="A1225" s="2">
        <v>45271.629409722227</v>
      </c>
      <c r="B1225" s="3" t="s">
        <v>86</v>
      </c>
      <c r="C1225" s="3"/>
      <c r="D1225" s="3"/>
      <c r="E1225" s="3"/>
      <c r="F1225" s="3"/>
      <c r="G1225" s="3"/>
      <c r="H1225" s="3">
        <v>57</v>
      </c>
    </row>
    <row r="1226" spans="1:8" x14ac:dyDescent="0.25">
      <c r="A1226" s="2">
        <v>45271.629479166666</v>
      </c>
      <c r="B1226" s="3" t="s">
        <v>86</v>
      </c>
      <c r="C1226" s="3"/>
      <c r="D1226" s="3"/>
      <c r="E1226" s="3"/>
      <c r="F1226" s="3"/>
      <c r="G1226" s="3"/>
      <c r="H1226" s="3">
        <v>57</v>
      </c>
    </row>
    <row r="1227" spans="1:8" x14ac:dyDescent="0.25">
      <c r="A1227" s="2">
        <v>45271.629548611112</v>
      </c>
      <c r="B1227" s="3" t="s">
        <v>86</v>
      </c>
      <c r="C1227" s="3"/>
      <c r="D1227" s="3"/>
      <c r="E1227" s="3"/>
      <c r="F1227" s="3"/>
      <c r="G1227" s="3"/>
      <c r="H1227" s="3">
        <v>57</v>
      </c>
    </row>
    <row r="1228" spans="1:8" x14ac:dyDescent="0.25">
      <c r="A1228" s="2">
        <v>45271.630891203706</v>
      </c>
      <c r="B1228" s="3" t="s">
        <v>87</v>
      </c>
      <c r="C1228" s="3"/>
      <c r="D1228" s="3"/>
      <c r="E1228" s="3"/>
      <c r="F1228" s="3"/>
      <c r="G1228" s="3">
        <v>48</v>
      </c>
      <c r="H1228" s="3"/>
    </row>
    <row r="1229" spans="1:8" x14ac:dyDescent="0.25">
      <c r="A1229" s="2">
        <v>45271.631643518514</v>
      </c>
      <c r="B1229" s="3" t="s">
        <v>83</v>
      </c>
      <c r="C1229" s="3"/>
      <c r="D1229" s="3">
        <v>43</v>
      </c>
      <c r="E1229" s="3"/>
      <c r="F1229" s="3"/>
      <c r="G1229" s="3"/>
      <c r="H1229" s="3"/>
    </row>
    <row r="1230" spans="1:8" x14ac:dyDescent="0.25">
      <c r="A1230" s="2">
        <v>45271.631874999999</v>
      </c>
      <c r="B1230" s="3" t="s">
        <v>85</v>
      </c>
      <c r="C1230" s="3"/>
      <c r="D1230" s="3"/>
      <c r="E1230" s="3"/>
      <c r="F1230" s="3">
        <v>53</v>
      </c>
      <c r="G1230" s="3"/>
      <c r="H1230" s="3"/>
    </row>
    <row r="1231" spans="1:8" x14ac:dyDescent="0.25">
      <c r="A1231" s="2">
        <v>45271.632881944446</v>
      </c>
      <c r="B1231" s="3" t="s">
        <v>86</v>
      </c>
      <c r="C1231" s="3"/>
      <c r="D1231" s="3"/>
      <c r="E1231" s="3"/>
      <c r="F1231" s="3"/>
      <c r="G1231" s="3"/>
      <c r="H1231" s="3">
        <v>45</v>
      </c>
    </row>
    <row r="1232" spans="1:8" x14ac:dyDescent="0.25">
      <c r="A1232" s="2">
        <v>45271.632962962962</v>
      </c>
      <c r="B1232" s="3" t="s">
        <v>86</v>
      </c>
      <c r="C1232" s="3"/>
      <c r="D1232" s="3"/>
      <c r="E1232" s="3"/>
      <c r="F1232" s="3"/>
      <c r="G1232" s="3"/>
      <c r="H1232" s="3">
        <v>45</v>
      </c>
    </row>
    <row r="1233" spans="1:8" x14ac:dyDescent="0.25">
      <c r="A1233" s="2">
        <v>45271.633032407408</v>
      </c>
      <c r="B1233" s="3" t="s">
        <v>86</v>
      </c>
      <c r="C1233" s="3"/>
      <c r="D1233" s="3"/>
      <c r="E1233" s="3"/>
      <c r="F1233" s="3"/>
      <c r="G1233" s="3"/>
      <c r="H1233" s="3">
        <v>45</v>
      </c>
    </row>
    <row r="1234" spans="1:8" x14ac:dyDescent="0.25">
      <c r="A1234" s="2">
        <v>45271.634375000001</v>
      </c>
      <c r="B1234" s="3" t="s">
        <v>87</v>
      </c>
      <c r="C1234" s="3"/>
      <c r="D1234" s="3"/>
      <c r="E1234" s="3"/>
      <c r="F1234" s="3"/>
      <c r="G1234" s="3">
        <v>74</v>
      </c>
      <c r="H1234" s="3"/>
    </row>
    <row r="1235" spans="1:8" x14ac:dyDescent="0.25">
      <c r="A1235" s="2">
        <v>45271.635115740741</v>
      </c>
      <c r="B1235" s="3" t="s">
        <v>83</v>
      </c>
      <c r="C1235" s="3"/>
      <c r="D1235" s="3">
        <v>57</v>
      </c>
      <c r="E1235" s="3"/>
      <c r="F1235" s="3"/>
      <c r="G1235" s="3"/>
      <c r="H1235" s="3"/>
    </row>
    <row r="1236" spans="1:8" x14ac:dyDescent="0.25">
      <c r="A1236" s="2">
        <v>45271.635347222225</v>
      </c>
      <c r="B1236" s="3" t="s">
        <v>85</v>
      </c>
      <c r="C1236" s="3"/>
      <c r="D1236" s="3"/>
      <c r="E1236" s="3"/>
      <c r="F1236" s="3">
        <v>48</v>
      </c>
      <c r="G1236" s="3"/>
      <c r="H1236" s="3"/>
    </row>
    <row r="1237" spans="1:8" x14ac:dyDescent="0.25">
      <c r="A1237" s="2">
        <v>45271.636365740742</v>
      </c>
      <c r="B1237" s="3" t="s">
        <v>86</v>
      </c>
      <c r="C1237" s="3"/>
      <c r="D1237" s="3"/>
      <c r="E1237" s="3"/>
      <c r="F1237" s="3"/>
      <c r="G1237" s="3"/>
      <c r="H1237" s="3">
        <v>50</v>
      </c>
    </row>
    <row r="1238" spans="1:8" x14ac:dyDescent="0.25">
      <c r="A1238" s="2">
        <v>45271.636423611111</v>
      </c>
      <c r="B1238" s="3" t="s">
        <v>86</v>
      </c>
      <c r="C1238" s="3"/>
      <c r="D1238" s="3"/>
      <c r="E1238" s="3"/>
      <c r="F1238" s="3"/>
      <c r="G1238" s="3"/>
      <c r="H1238" s="3">
        <v>50</v>
      </c>
    </row>
    <row r="1239" spans="1:8" x14ac:dyDescent="0.25">
      <c r="A1239" s="2">
        <v>45271.636504629627</v>
      </c>
      <c r="B1239" s="3" t="s">
        <v>86</v>
      </c>
      <c r="C1239" s="3"/>
      <c r="D1239" s="3"/>
      <c r="E1239" s="3"/>
      <c r="F1239" s="3"/>
      <c r="G1239" s="3"/>
      <c r="H1239" s="3">
        <v>50</v>
      </c>
    </row>
    <row r="1240" spans="1:8" x14ac:dyDescent="0.25">
      <c r="A1240" s="2">
        <v>45271.638831018514</v>
      </c>
      <c r="B1240" s="3" t="s">
        <v>85</v>
      </c>
      <c r="C1240" s="3"/>
      <c r="D1240" s="3"/>
      <c r="E1240" s="3"/>
      <c r="F1240" s="3">
        <v>54</v>
      </c>
      <c r="G1240" s="3"/>
      <c r="H1240" s="3"/>
    </row>
    <row r="1241" spans="1:8" x14ac:dyDescent="0.25">
      <c r="A1241" s="2">
        <v>45271.639837962968</v>
      </c>
      <c r="B1241" s="3" t="s">
        <v>86</v>
      </c>
      <c r="C1241" s="3"/>
      <c r="D1241" s="3"/>
      <c r="E1241" s="3"/>
      <c r="F1241" s="3"/>
      <c r="G1241" s="3"/>
      <c r="H1241" s="3">
        <v>71</v>
      </c>
    </row>
    <row r="1242" spans="1:8" x14ac:dyDescent="0.25">
      <c r="A1242" s="2">
        <v>45271.639907407407</v>
      </c>
      <c r="B1242" s="3" t="s">
        <v>86</v>
      </c>
      <c r="C1242" s="3"/>
      <c r="D1242" s="3"/>
      <c r="E1242" s="3"/>
      <c r="F1242" s="3"/>
      <c r="G1242" s="3"/>
      <c r="H1242" s="3">
        <v>71</v>
      </c>
    </row>
    <row r="1243" spans="1:8" x14ac:dyDescent="0.25">
      <c r="A1243" s="2">
        <v>45271.64025462963</v>
      </c>
      <c r="B1243" s="3" t="s">
        <v>82</v>
      </c>
      <c r="C1243" s="3">
        <v>69</v>
      </c>
      <c r="D1243" s="3"/>
      <c r="E1243" s="3"/>
      <c r="F1243" s="3"/>
      <c r="G1243" s="3"/>
      <c r="H1243" s="3"/>
    </row>
    <row r="1244" spans="1:8" x14ac:dyDescent="0.25">
      <c r="A1244" s="2">
        <v>45271.641319444447</v>
      </c>
      <c r="B1244" s="3" t="s">
        <v>87</v>
      </c>
      <c r="C1244" s="3"/>
      <c r="D1244" s="3"/>
      <c r="E1244" s="3"/>
      <c r="F1244" s="3"/>
      <c r="G1244" s="3">
        <v>43</v>
      </c>
      <c r="H1244" s="3"/>
    </row>
    <row r="1245" spans="1:8" x14ac:dyDescent="0.25">
      <c r="A1245" s="2">
        <v>45271.642071759255</v>
      </c>
      <c r="B1245" s="3" t="s">
        <v>83</v>
      </c>
      <c r="C1245" s="3"/>
      <c r="D1245" s="3">
        <v>67</v>
      </c>
      <c r="E1245" s="3"/>
      <c r="F1245" s="3"/>
      <c r="G1245" s="3"/>
      <c r="H1245" s="3"/>
    </row>
    <row r="1246" spans="1:8" x14ac:dyDescent="0.25">
      <c r="A1246" s="2">
        <v>45271.64230324074</v>
      </c>
      <c r="B1246" s="3" t="s">
        <v>85</v>
      </c>
      <c r="C1246" s="3"/>
      <c r="D1246" s="3"/>
      <c r="E1246" s="3"/>
      <c r="F1246" s="3">
        <v>53</v>
      </c>
      <c r="G1246" s="3"/>
      <c r="H1246" s="3"/>
    </row>
    <row r="1247" spans="1:8" x14ac:dyDescent="0.25">
      <c r="A1247" s="2">
        <v>45271.643310185187</v>
      </c>
      <c r="B1247" s="3" t="s">
        <v>86</v>
      </c>
      <c r="C1247" s="3"/>
      <c r="D1247" s="3"/>
      <c r="E1247" s="3"/>
      <c r="F1247" s="3"/>
      <c r="G1247" s="3"/>
      <c r="H1247" s="3">
        <v>66</v>
      </c>
    </row>
    <row r="1248" spans="1:8" x14ac:dyDescent="0.25">
      <c r="A1248" s="2">
        <v>45271.643379629633</v>
      </c>
      <c r="B1248" s="3" t="s">
        <v>86</v>
      </c>
      <c r="C1248" s="3"/>
      <c r="D1248" s="3"/>
      <c r="E1248" s="3"/>
      <c r="F1248" s="3"/>
      <c r="G1248" s="3"/>
      <c r="H1248" s="3">
        <v>66</v>
      </c>
    </row>
    <row r="1249" spans="1:8" x14ac:dyDescent="0.25">
      <c r="A1249" s="2">
        <v>45271.643599537041</v>
      </c>
      <c r="B1249" s="3" t="s">
        <v>82</v>
      </c>
      <c r="C1249" s="3">
        <v>40</v>
      </c>
      <c r="D1249" s="3"/>
      <c r="E1249" s="3"/>
      <c r="F1249" s="3"/>
      <c r="G1249" s="3"/>
      <c r="H1249" s="3"/>
    </row>
    <row r="1250" spans="1:8" x14ac:dyDescent="0.25">
      <c r="A1250" s="2">
        <v>45271.64366898148</v>
      </c>
      <c r="B1250" s="3" t="s">
        <v>82</v>
      </c>
      <c r="C1250" s="3">
        <v>40</v>
      </c>
      <c r="D1250" s="3"/>
      <c r="E1250" s="3"/>
      <c r="F1250" s="3"/>
      <c r="G1250" s="3"/>
      <c r="H1250" s="3"/>
    </row>
    <row r="1251" spans="1:8" x14ac:dyDescent="0.25">
      <c r="A1251" s="2">
        <v>45271.643807870365</v>
      </c>
      <c r="B1251" s="3" t="s">
        <v>82</v>
      </c>
      <c r="C1251" s="3">
        <v>40</v>
      </c>
      <c r="D1251" s="3"/>
      <c r="E1251" s="3"/>
      <c r="F1251" s="3"/>
      <c r="G1251" s="3"/>
      <c r="H1251" s="3"/>
    </row>
    <row r="1252" spans="1:8" x14ac:dyDescent="0.25">
      <c r="A1252" s="2">
        <v>45271.643807870365</v>
      </c>
      <c r="B1252" s="3" t="s">
        <v>84</v>
      </c>
      <c r="C1252" s="3"/>
      <c r="D1252" s="3"/>
      <c r="E1252" s="3">
        <v>51</v>
      </c>
      <c r="F1252" s="3"/>
      <c r="G1252" s="3"/>
      <c r="H1252" s="3"/>
    </row>
    <row r="1253" spans="1:8" x14ac:dyDescent="0.25">
      <c r="A1253" s="2">
        <v>45271.643842592588</v>
      </c>
      <c r="B1253" s="3" t="s">
        <v>84</v>
      </c>
      <c r="C1253" s="3"/>
      <c r="D1253" s="3"/>
      <c r="E1253" s="3">
        <v>51</v>
      </c>
      <c r="F1253" s="3"/>
      <c r="G1253" s="3"/>
      <c r="H1253" s="3"/>
    </row>
    <row r="1254" spans="1:8" x14ac:dyDescent="0.25">
      <c r="A1254" s="2">
        <v>45271.644791666666</v>
      </c>
      <c r="B1254" s="3" t="s">
        <v>87</v>
      </c>
      <c r="C1254" s="3"/>
      <c r="D1254" s="3"/>
      <c r="E1254" s="3"/>
      <c r="F1254" s="3"/>
      <c r="G1254" s="3">
        <v>79</v>
      </c>
      <c r="H1254" s="3"/>
    </row>
    <row r="1255" spans="1:8" x14ac:dyDescent="0.25">
      <c r="A1255" s="2">
        <v>45271.645543981482</v>
      </c>
      <c r="B1255" s="3" t="s">
        <v>83</v>
      </c>
      <c r="C1255" s="3"/>
      <c r="D1255" s="3">
        <v>78</v>
      </c>
      <c r="E1255" s="3"/>
      <c r="F1255" s="3"/>
      <c r="G1255" s="3"/>
      <c r="H1255" s="3"/>
    </row>
    <row r="1256" spans="1:8" x14ac:dyDescent="0.25">
      <c r="A1256" s="2">
        <v>45271.645775462966</v>
      </c>
      <c r="B1256" s="3" t="s">
        <v>85</v>
      </c>
      <c r="C1256" s="3"/>
      <c r="D1256" s="3"/>
      <c r="E1256" s="3"/>
      <c r="F1256" s="3">
        <v>68</v>
      </c>
      <c r="G1256" s="3"/>
      <c r="H1256" s="3"/>
    </row>
    <row r="1257" spans="1:8" x14ac:dyDescent="0.25">
      <c r="A1257" s="2">
        <v>45271.646782407406</v>
      </c>
      <c r="B1257" s="3" t="s">
        <v>86</v>
      </c>
      <c r="C1257" s="3"/>
      <c r="D1257" s="3"/>
      <c r="E1257" s="3"/>
      <c r="F1257" s="3"/>
      <c r="G1257" s="3"/>
      <c r="H1257" s="3">
        <v>79</v>
      </c>
    </row>
    <row r="1258" spans="1:8" x14ac:dyDescent="0.25">
      <c r="A1258" s="2">
        <v>45271.646851851852</v>
      </c>
      <c r="B1258" s="3" t="s">
        <v>86</v>
      </c>
      <c r="C1258" s="3"/>
      <c r="D1258" s="3"/>
      <c r="E1258" s="3"/>
      <c r="F1258" s="3"/>
      <c r="G1258" s="3"/>
      <c r="H1258" s="3">
        <v>79</v>
      </c>
    </row>
    <row r="1259" spans="1:8" x14ac:dyDescent="0.25">
      <c r="A1259" s="2">
        <v>45271.64707175926</v>
      </c>
      <c r="B1259" s="3" t="s">
        <v>82</v>
      </c>
      <c r="C1259" s="3">
        <v>82</v>
      </c>
      <c r="D1259" s="3"/>
      <c r="E1259" s="3"/>
      <c r="F1259" s="3"/>
      <c r="G1259" s="3"/>
      <c r="H1259" s="3"/>
    </row>
    <row r="1260" spans="1:8" x14ac:dyDescent="0.25">
      <c r="A1260" s="2">
        <v>45271.647152777776</v>
      </c>
      <c r="B1260" s="3" t="s">
        <v>82</v>
      </c>
      <c r="C1260" s="3">
        <v>82</v>
      </c>
      <c r="D1260" s="3"/>
      <c r="E1260" s="3"/>
      <c r="F1260" s="3"/>
      <c r="G1260" s="3"/>
      <c r="H1260" s="3"/>
    </row>
    <row r="1261" spans="1:8" x14ac:dyDescent="0.25">
      <c r="A1261" s="2">
        <v>45271.647210648152</v>
      </c>
      <c r="B1261" s="3" t="s">
        <v>82</v>
      </c>
      <c r="C1261" s="3">
        <v>82</v>
      </c>
      <c r="D1261" s="3"/>
      <c r="E1261" s="3"/>
      <c r="F1261" s="3"/>
      <c r="G1261" s="3"/>
      <c r="H1261" s="3"/>
    </row>
    <row r="1262" spans="1:8" x14ac:dyDescent="0.25">
      <c r="A1262" s="2">
        <v>45271.647280092591</v>
      </c>
      <c r="B1262" s="3" t="s">
        <v>84</v>
      </c>
      <c r="C1262" s="3"/>
      <c r="D1262" s="3"/>
      <c r="E1262" s="3">
        <v>81</v>
      </c>
      <c r="F1262" s="3"/>
      <c r="G1262" s="3"/>
      <c r="H1262" s="3"/>
    </row>
    <row r="1263" spans="1:8" x14ac:dyDescent="0.25">
      <c r="A1263" s="2">
        <v>45271.647314814814</v>
      </c>
      <c r="B1263" s="3" t="s">
        <v>84</v>
      </c>
      <c r="C1263" s="3"/>
      <c r="D1263" s="3"/>
      <c r="E1263" s="3">
        <v>81</v>
      </c>
      <c r="F1263" s="3"/>
      <c r="G1263" s="3"/>
      <c r="H1263" s="3"/>
    </row>
    <row r="1264" spans="1:8" x14ac:dyDescent="0.25">
      <c r="A1264" s="2">
        <v>45271.647395833337</v>
      </c>
      <c r="B1264" s="3" t="s">
        <v>84</v>
      </c>
      <c r="C1264" s="3"/>
      <c r="D1264" s="3"/>
      <c r="E1264" s="3">
        <v>81</v>
      </c>
      <c r="F1264" s="3"/>
      <c r="G1264" s="3"/>
      <c r="H1264" s="3"/>
    </row>
    <row r="1265" spans="1:8" x14ac:dyDescent="0.25">
      <c r="A1265" s="2">
        <v>45271.648263888885</v>
      </c>
      <c r="B1265" s="3" t="s">
        <v>87</v>
      </c>
      <c r="C1265" s="3"/>
      <c r="D1265" s="3"/>
      <c r="E1265" s="3"/>
      <c r="F1265" s="3"/>
      <c r="G1265" s="3">
        <v>69</v>
      </c>
      <c r="H1265" s="3"/>
    </row>
    <row r="1266" spans="1:8" x14ac:dyDescent="0.25">
      <c r="A1266" s="2">
        <v>45271.649016203708</v>
      </c>
      <c r="B1266" s="3" t="s">
        <v>83</v>
      </c>
      <c r="C1266" s="3"/>
      <c r="D1266" s="3">
        <v>67</v>
      </c>
      <c r="E1266" s="3"/>
      <c r="F1266" s="3"/>
      <c r="G1266" s="3"/>
      <c r="H1266" s="3"/>
    </row>
    <row r="1267" spans="1:8" x14ac:dyDescent="0.25">
      <c r="A1267" s="2">
        <v>45271.649247685185</v>
      </c>
      <c r="B1267" s="3" t="s">
        <v>85</v>
      </c>
      <c r="C1267" s="3"/>
      <c r="D1267" s="3"/>
      <c r="E1267" s="3"/>
      <c r="F1267" s="3">
        <v>49</v>
      </c>
      <c r="G1267" s="3"/>
      <c r="H1267" s="3"/>
    </row>
    <row r="1268" spans="1:8" x14ac:dyDescent="0.25">
      <c r="A1268" s="2">
        <v>45271.650254629625</v>
      </c>
      <c r="B1268" s="3" t="s">
        <v>86</v>
      </c>
      <c r="C1268" s="3"/>
      <c r="D1268" s="3"/>
      <c r="E1268" s="3"/>
      <c r="F1268" s="3"/>
      <c r="G1268" s="3"/>
      <c r="H1268" s="3">
        <v>71</v>
      </c>
    </row>
    <row r="1269" spans="1:8" x14ac:dyDescent="0.25">
      <c r="A1269" s="2">
        <v>45271.650335648148</v>
      </c>
      <c r="B1269" s="3" t="s">
        <v>86</v>
      </c>
      <c r="C1269" s="3"/>
      <c r="D1269" s="3"/>
      <c r="E1269" s="3"/>
      <c r="F1269" s="3"/>
      <c r="G1269" s="3"/>
      <c r="H1269" s="3">
        <v>71</v>
      </c>
    </row>
    <row r="1270" spans="1:8" x14ac:dyDescent="0.25">
      <c r="A1270" s="2">
        <v>45271.650405092594</v>
      </c>
      <c r="B1270" s="3" t="s">
        <v>86</v>
      </c>
      <c r="C1270" s="3"/>
      <c r="D1270" s="3"/>
      <c r="E1270" s="3"/>
      <c r="F1270" s="3"/>
      <c r="G1270" s="3"/>
      <c r="H1270" s="3">
        <v>71</v>
      </c>
    </row>
    <row r="1271" spans="1:8" x14ac:dyDescent="0.25">
      <c r="A1271" s="2">
        <v>45271.650543981479</v>
      </c>
      <c r="B1271" s="3" t="s">
        <v>82</v>
      </c>
      <c r="C1271" s="3">
        <v>82</v>
      </c>
      <c r="D1271" s="3"/>
      <c r="E1271" s="3"/>
      <c r="F1271" s="3"/>
      <c r="G1271" s="3"/>
      <c r="H1271" s="3"/>
    </row>
    <row r="1272" spans="1:8" x14ac:dyDescent="0.25">
      <c r="A1272" s="2">
        <v>45271.650613425925</v>
      </c>
      <c r="B1272" s="3" t="s">
        <v>82</v>
      </c>
      <c r="C1272" s="3">
        <v>82</v>
      </c>
      <c r="D1272" s="3"/>
      <c r="E1272" s="3"/>
      <c r="F1272" s="3"/>
      <c r="G1272" s="3"/>
      <c r="H1272" s="3"/>
    </row>
    <row r="1273" spans="1:8" x14ac:dyDescent="0.25">
      <c r="A1273" s="2">
        <v>45271.650706018518</v>
      </c>
      <c r="B1273" s="3" t="s">
        <v>82</v>
      </c>
      <c r="C1273" s="3">
        <v>82</v>
      </c>
      <c r="D1273" s="3"/>
      <c r="E1273" s="3"/>
      <c r="F1273" s="3"/>
      <c r="G1273" s="3"/>
      <c r="H1273" s="3"/>
    </row>
    <row r="1274" spans="1:8" x14ac:dyDescent="0.25">
      <c r="A1274" s="2">
        <v>45271.650717592594</v>
      </c>
      <c r="B1274" s="3" t="s">
        <v>84</v>
      </c>
      <c r="C1274" s="3"/>
      <c r="D1274" s="3"/>
      <c r="E1274" s="3">
        <v>81</v>
      </c>
      <c r="F1274" s="3"/>
      <c r="G1274" s="3"/>
      <c r="H1274" s="3"/>
    </row>
    <row r="1275" spans="1:8" x14ac:dyDescent="0.25">
      <c r="A1275" s="2">
        <v>45271.65079861111</v>
      </c>
      <c r="B1275" s="3" t="s">
        <v>84</v>
      </c>
      <c r="C1275" s="3"/>
      <c r="D1275" s="3"/>
      <c r="E1275" s="3">
        <v>81</v>
      </c>
      <c r="F1275" s="3"/>
      <c r="G1275" s="3"/>
      <c r="H1275" s="3"/>
    </row>
    <row r="1276" spans="1:8" x14ac:dyDescent="0.25">
      <c r="A1276" s="2">
        <v>45271.650879629626</v>
      </c>
      <c r="B1276" s="3" t="s">
        <v>84</v>
      </c>
      <c r="C1276" s="3"/>
      <c r="D1276" s="3"/>
      <c r="E1276" s="3">
        <v>81</v>
      </c>
      <c r="F1276" s="3"/>
      <c r="G1276" s="3"/>
      <c r="H1276" s="3"/>
    </row>
    <row r="1277" spans="1:8" x14ac:dyDescent="0.25">
      <c r="A1277" s="2">
        <v>45271.651747685188</v>
      </c>
      <c r="B1277" s="3" t="s">
        <v>87</v>
      </c>
      <c r="C1277" s="3"/>
      <c r="D1277" s="3"/>
      <c r="E1277" s="3"/>
      <c r="F1277" s="3"/>
      <c r="G1277" s="3">
        <v>45</v>
      </c>
      <c r="H1277" s="3"/>
    </row>
    <row r="1278" spans="1:8" x14ac:dyDescent="0.25">
      <c r="A1278" s="2">
        <v>45271.652488425927</v>
      </c>
      <c r="B1278" s="3" t="s">
        <v>83</v>
      </c>
      <c r="C1278" s="3"/>
      <c r="D1278" s="3">
        <v>78</v>
      </c>
      <c r="E1278" s="3"/>
      <c r="F1278" s="3"/>
      <c r="G1278" s="3"/>
      <c r="H1278" s="3"/>
    </row>
    <row r="1279" spans="1:8" x14ac:dyDescent="0.25">
      <c r="A1279" s="2">
        <v>45271.652731481481</v>
      </c>
      <c r="B1279" s="3" t="s">
        <v>85</v>
      </c>
      <c r="C1279" s="3"/>
      <c r="D1279" s="3"/>
      <c r="E1279" s="3"/>
      <c r="F1279" s="3">
        <v>68</v>
      </c>
      <c r="G1279" s="3"/>
      <c r="H1279" s="3"/>
    </row>
    <row r="1280" spans="1:8" x14ac:dyDescent="0.25">
      <c r="A1280" s="2">
        <v>45271.653738425928</v>
      </c>
      <c r="B1280" s="3" t="s">
        <v>86</v>
      </c>
      <c r="C1280" s="3"/>
      <c r="D1280" s="3"/>
      <c r="E1280" s="3"/>
      <c r="F1280" s="3"/>
      <c r="G1280" s="3"/>
      <c r="H1280" s="3">
        <v>44</v>
      </c>
    </row>
    <row r="1281" spans="1:8" x14ac:dyDescent="0.25">
      <c r="A1281" s="2">
        <v>45271.653807870374</v>
      </c>
      <c r="B1281" s="3" t="s">
        <v>86</v>
      </c>
      <c r="C1281" s="3"/>
      <c r="D1281" s="3"/>
      <c r="E1281" s="3"/>
      <c r="F1281" s="3"/>
      <c r="G1281" s="3"/>
      <c r="H1281" s="3">
        <v>44</v>
      </c>
    </row>
    <row r="1282" spans="1:8" x14ac:dyDescent="0.25">
      <c r="A1282" s="2">
        <v>45271.653877314813</v>
      </c>
      <c r="B1282" s="3" t="s">
        <v>86</v>
      </c>
      <c r="C1282" s="3"/>
      <c r="D1282" s="3"/>
      <c r="E1282" s="3"/>
      <c r="F1282" s="3"/>
      <c r="G1282" s="3"/>
      <c r="H1282" s="3">
        <v>44</v>
      </c>
    </row>
    <row r="1283" spans="1:8" x14ac:dyDescent="0.25">
      <c r="A1283" s="2">
        <v>45271.654027777782</v>
      </c>
      <c r="B1283" s="3" t="s">
        <v>82</v>
      </c>
      <c r="C1283" s="3">
        <v>66</v>
      </c>
      <c r="D1283" s="3"/>
      <c r="E1283" s="3"/>
      <c r="F1283" s="3"/>
      <c r="G1283" s="3"/>
      <c r="H1283" s="3"/>
    </row>
    <row r="1284" spans="1:8" x14ac:dyDescent="0.25">
      <c r="A1284" s="2">
        <v>45271.65420138889</v>
      </c>
      <c r="B1284" s="3" t="s">
        <v>84</v>
      </c>
      <c r="C1284" s="3"/>
      <c r="D1284" s="3"/>
      <c r="E1284" s="3">
        <v>61</v>
      </c>
      <c r="F1284" s="3"/>
      <c r="G1284" s="3"/>
      <c r="H1284" s="3"/>
    </row>
    <row r="1285" spans="1:8" x14ac:dyDescent="0.25">
      <c r="A1285" s="2">
        <v>45271.654270833329</v>
      </c>
      <c r="B1285" s="3" t="s">
        <v>84</v>
      </c>
      <c r="C1285" s="3"/>
      <c r="D1285" s="3"/>
      <c r="E1285" s="3">
        <v>61</v>
      </c>
      <c r="F1285" s="3"/>
      <c r="G1285" s="3"/>
      <c r="H1285" s="3"/>
    </row>
    <row r="1286" spans="1:8" x14ac:dyDescent="0.25">
      <c r="A1286" s="2">
        <v>45271.654340277775</v>
      </c>
      <c r="B1286" s="3" t="s">
        <v>84</v>
      </c>
      <c r="C1286" s="3"/>
      <c r="D1286" s="3"/>
      <c r="E1286" s="3">
        <v>61</v>
      </c>
      <c r="F1286" s="3"/>
      <c r="G1286" s="3"/>
      <c r="H1286" s="3"/>
    </row>
    <row r="1287" spans="1:8" x14ac:dyDescent="0.25">
      <c r="A1287" s="2">
        <v>45271.655219907407</v>
      </c>
      <c r="B1287" s="3" t="s">
        <v>87</v>
      </c>
      <c r="C1287" s="3"/>
      <c r="D1287" s="3"/>
      <c r="E1287" s="3"/>
      <c r="F1287" s="3"/>
      <c r="G1287" s="3">
        <v>69</v>
      </c>
      <c r="H1287" s="3"/>
    </row>
    <row r="1288" spans="1:8" x14ac:dyDescent="0.25">
      <c r="A1288" s="2">
        <v>45271.655960648146</v>
      </c>
      <c r="B1288" s="3" t="s">
        <v>83</v>
      </c>
      <c r="C1288" s="3"/>
      <c r="D1288" s="3">
        <v>70</v>
      </c>
      <c r="E1288" s="3"/>
      <c r="F1288" s="3"/>
      <c r="G1288" s="3"/>
      <c r="H1288" s="3"/>
    </row>
    <row r="1289" spans="1:8" x14ac:dyDescent="0.25">
      <c r="A1289" s="2">
        <v>45271.656192129631</v>
      </c>
      <c r="B1289" s="3" t="s">
        <v>85</v>
      </c>
      <c r="C1289" s="3"/>
      <c r="D1289" s="3"/>
      <c r="E1289" s="3"/>
      <c r="F1289" s="3">
        <v>67</v>
      </c>
      <c r="G1289" s="3"/>
      <c r="H1289" s="3"/>
    </row>
    <row r="1290" spans="1:8" x14ac:dyDescent="0.25">
      <c r="A1290" s="2">
        <v>45271.657210648147</v>
      </c>
      <c r="B1290" s="3" t="s">
        <v>86</v>
      </c>
      <c r="C1290" s="3"/>
      <c r="D1290" s="3"/>
      <c r="E1290" s="3"/>
      <c r="F1290" s="3"/>
      <c r="G1290" s="3"/>
      <c r="H1290" s="3">
        <v>67</v>
      </c>
    </row>
    <row r="1291" spans="1:8" x14ac:dyDescent="0.25">
      <c r="A1291" s="2">
        <v>45271.657268518524</v>
      </c>
      <c r="B1291" s="3" t="s">
        <v>86</v>
      </c>
      <c r="C1291" s="3"/>
      <c r="D1291" s="3"/>
      <c r="E1291" s="3"/>
      <c r="F1291" s="3"/>
      <c r="G1291" s="3"/>
      <c r="H1291" s="3">
        <v>67</v>
      </c>
    </row>
    <row r="1292" spans="1:8" x14ac:dyDescent="0.25">
      <c r="A1292" s="2">
        <v>45271.657349537039</v>
      </c>
      <c r="B1292" s="3" t="s">
        <v>86</v>
      </c>
      <c r="C1292" s="3"/>
      <c r="D1292" s="3"/>
      <c r="E1292" s="3"/>
      <c r="F1292" s="3"/>
      <c r="G1292" s="3"/>
      <c r="H1292" s="3">
        <v>67</v>
      </c>
    </row>
    <row r="1293" spans="1:8" x14ac:dyDescent="0.25">
      <c r="A1293" s="2">
        <v>45271.657488425924</v>
      </c>
      <c r="B1293" s="3" t="s">
        <v>82</v>
      </c>
      <c r="C1293" s="3">
        <v>67</v>
      </c>
      <c r="D1293" s="3"/>
      <c r="E1293" s="3"/>
      <c r="F1293" s="3"/>
      <c r="G1293" s="3"/>
      <c r="H1293" s="3"/>
    </row>
    <row r="1294" spans="1:8" x14ac:dyDescent="0.25">
      <c r="A1294" s="2">
        <v>45271.657743055555</v>
      </c>
      <c r="B1294" s="3" t="s">
        <v>84</v>
      </c>
      <c r="C1294" s="3"/>
      <c r="D1294" s="3"/>
      <c r="E1294" s="3">
        <v>82</v>
      </c>
      <c r="F1294" s="3"/>
      <c r="G1294" s="3"/>
      <c r="H1294" s="3"/>
    </row>
    <row r="1295" spans="1:8" x14ac:dyDescent="0.25">
      <c r="A1295" s="2">
        <v>45271.657812500001</v>
      </c>
      <c r="B1295" s="3" t="s">
        <v>84</v>
      </c>
      <c r="C1295" s="3"/>
      <c r="D1295" s="3"/>
      <c r="E1295" s="3">
        <v>82</v>
      </c>
      <c r="F1295" s="3"/>
      <c r="G1295" s="3"/>
      <c r="H1295" s="3"/>
    </row>
    <row r="1296" spans="1:8" x14ac:dyDescent="0.25">
      <c r="A1296" s="2">
        <v>45271.658692129626</v>
      </c>
      <c r="B1296" s="3" t="s">
        <v>87</v>
      </c>
      <c r="C1296" s="3"/>
      <c r="D1296" s="3"/>
      <c r="E1296" s="3"/>
      <c r="F1296" s="3"/>
      <c r="G1296" s="3">
        <v>69</v>
      </c>
      <c r="H1296" s="3"/>
    </row>
    <row r="1297" spans="1:8" x14ac:dyDescent="0.25">
      <c r="A1297" s="2">
        <v>45271.658715277779</v>
      </c>
      <c r="B1297" s="3" t="s">
        <v>87</v>
      </c>
      <c r="C1297" s="3"/>
      <c r="D1297" s="3"/>
      <c r="E1297" s="3"/>
      <c r="F1297" s="3"/>
      <c r="G1297" s="3">
        <v>0</v>
      </c>
      <c r="H1297" s="3"/>
    </row>
    <row r="1298" spans="1:8" x14ac:dyDescent="0.25">
      <c r="A1298" s="2">
        <v>45271.659444444449</v>
      </c>
      <c r="B1298" s="3" t="s">
        <v>83</v>
      </c>
      <c r="C1298" s="3"/>
      <c r="D1298" s="3">
        <v>73</v>
      </c>
      <c r="E1298" s="3"/>
      <c r="F1298" s="3"/>
      <c r="G1298" s="3"/>
      <c r="H1298" s="3"/>
    </row>
    <row r="1299" spans="1:8" x14ac:dyDescent="0.25">
      <c r="A1299" s="2">
        <v>45271.659675925926</v>
      </c>
      <c r="B1299" s="3" t="s">
        <v>85</v>
      </c>
      <c r="C1299" s="3"/>
      <c r="D1299" s="3"/>
      <c r="E1299" s="3"/>
      <c r="F1299" s="3">
        <v>67</v>
      </c>
      <c r="G1299" s="3"/>
      <c r="H1299" s="3"/>
    </row>
    <row r="1300" spans="1:8" x14ac:dyDescent="0.25">
      <c r="A1300" s="2">
        <v>45271.660682870366</v>
      </c>
      <c r="B1300" s="3" t="s">
        <v>86</v>
      </c>
      <c r="C1300" s="3"/>
      <c r="D1300" s="3"/>
      <c r="E1300" s="3"/>
      <c r="F1300" s="3"/>
      <c r="G1300" s="3"/>
      <c r="H1300" s="3">
        <v>81</v>
      </c>
    </row>
    <row r="1301" spans="1:8" x14ac:dyDescent="0.25">
      <c r="A1301" s="2">
        <v>45271.660763888889</v>
      </c>
      <c r="B1301" s="3" t="s">
        <v>86</v>
      </c>
      <c r="C1301" s="3"/>
      <c r="D1301" s="3"/>
      <c r="E1301" s="3"/>
      <c r="F1301" s="3"/>
      <c r="G1301" s="3"/>
      <c r="H1301" s="3">
        <v>81</v>
      </c>
    </row>
    <row r="1302" spans="1:8" x14ac:dyDescent="0.25">
      <c r="A1302" s="2">
        <v>45271.660844907412</v>
      </c>
      <c r="B1302" s="3" t="s">
        <v>86</v>
      </c>
      <c r="C1302" s="3"/>
      <c r="D1302" s="3"/>
      <c r="E1302" s="3"/>
      <c r="F1302" s="3"/>
      <c r="G1302" s="3"/>
      <c r="H1302" s="3">
        <v>81</v>
      </c>
    </row>
    <row r="1303" spans="1:8" x14ac:dyDescent="0.25">
      <c r="A1303" s="2">
        <v>45271.66097222222</v>
      </c>
      <c r="B1303" s="3" t="s">
        <v>82</v>
      </c>
      <c r="C1303" s="3">
        <v>66</v>
      </c>
      <c r="D1303" s="3"/>
      <c r="E1303" s="3"/>
      <c r="F1303" s="3"/>
      <c r="G1303" s="3"/>
      <c r="H1303" s="3"/>
    </row>
    <row r="1304" spans="1:8" x14ac:dyDescent="0.25">
      <c r="A1304" s="2">
        <v>45271.661145833335</v>
      </c>
      <c r="B1304" s="3" t="s">
        <v>84</v>
      </c>
      <c r="C1304" s="3"/>
      <c r="D1304" s="3"/>
      <c r="E1304" s="3">
        <v>82</v>
      </c>
      <c r="F1304" s="3"/>
      <c r="G1304" s="3"/>
      <c r="H1304" s="3"/>
    </row>
    <row r="1305" spans="1:8" x14ac:dyDescent="0.25">
      <c r="A1305" s="2">
        <v>45271.661215277782</v>
      </c>
      <c r="B1305" s="3" t="s">
        <v>84</v>
      </c>
      <c r="C1305" s="3"/>
      <c r="D1305" s="3"/>
      <c r="E1305" s="3">
        <v>82</v>
      </c>
      <c r="F1305" s="3"/>
      <c r="G1305" s="3"/>
      <c r="H1305" s="3"/>
    </row>
    <row r="1306" spans="1:8" x14ac:dyDescent="0.25">
      <c r="A1306" s="2">
        <v>45271.661296296297</v>
      </c>
      <c r="B1306" s="3" t="s">
        <v>84</v>
      </c>
      <c r="C1306" s="3"/>
      <c r="D1306" s="3"/>
      <c r="E1306" s="3">
        <v>82</v>
      </c>
      <c r="F1306" s="3"/>
      <c r="G1306" s="3"/>
      <c r="H1306" s="3"/>
    </row>
    <row r="1307" spans="1:8" x14ac:dyDescent="0.25">
      <c r="A1307" s="2">
        <v>45271.662164351852</v>
      </c>
      <c r="B1307" s="3" t="s">
        <v>87</v>
      </c>
      <c r="C1307" s="3"/>
      <c r="D1307" s="3"/>
      <c r="E1307" s="3"/>
      <c r="F1307" s="3"/>
      <c r="G1307" s="3">
        <v>81</v>
      </c>
      <c r="H1307" s="3"/>
    </row>
    <row r="1308" spans="1:8" x14ac:dyDescent="0.25">
      <c r="A1308" s="2">
        <v>45271.662916666668</v>
      </c>
      <c r="B1308" s="3" t="s">
        <v>83</v>
      </c>
      <c r="C1308" s="3"/>
      <c r="D1308" s="3">
        <v>69</v>
      </c>
      <c r="E1308" s="3"/>
      <c r="F1308" s="3"/>
      <c r="G1308" s="3"/>
      <c r="H1308" s="3"/>
    </row>
    <row r="1309" spans="1:8" x14ac:dyDescent="0.25">
      <c r="A1309" s="2">
        <v>45271.663148148145</v>
      </c>
      <c r="B1309" s="3" t="s">
        <v>85</v>
      </c>
      <c r="C1309" s="3"/>
      <c r="D1309" s="3"/>
      <c r="E1309" s="3"/>
      <c r="F1309" s="3">
        <v>68</v>
      </c>
      <c r="G1309" s="3"/>
      <c r="H1309" s="3"/>
    </row>
    <row r="1310" spans="1:8" x14ac:dyDescent="0.25">
      <c r="A1310" s="2">
        <v>45271.664155092592</v>
      </c>
      <c r="B1310" s="3" t="s">
        <v>86</v>
      </c>
      <c r="C1310" s="3"/>
      <c r="D1310" s="3"/>
      <c r="E1310" s="3"/>
      <c r="F1310" s="3"/>
      <c r="G1310" s="3"/>
      <c r="H1310" s="3">
        <v>71</v>
      </c>
    </row>
    <row r="1311" spans="1:8" x14ac:dyDescent="0.25">
      <c r="A1311" s="2">
        <v>45271.664236111115</v>
      </c>
      <c r="B1311" s="3" t="s">
        <v>86</v>
      </c>
      <c r="C1311" s="3"/>
      <c r="D1311" s="3"/>
      <c r="E1311" s="3"/>
      <c r="F1311" s="3"/>
      <c r="G1311" s="3"/>
      <c r="H1311" s="3">
        <v>71</v>
      </c>
    </row>
    <row r="1312" spans="1:8" x14ac:dyDescent="0.25">
      <c r="A1312" s="2">
        <v>45271.664305555554</v>
      </c>
      <c r="B1312" s="3" t="s">
        <v>86</v>
      </c>
      <c r="C1312" s="3"/>
      <c r="D1312" s="3"/>
      <c r="E1312" s="3"/>
      <c r="F1312" s="3"/>
      <c r="G1312" s="3"/>
      <c r="H1312" s="3">
        <v>71</v>
      </c>
    </row>
    <row r="1313" spans="1:8" x14ac:dyDescent="0.25">
      <c r="A1313" s="2">
        <v>45271.664444444439</v>
      </c>
      <c r="B1313" s="3" t="s">
        <v>82</v>
      </c>
      <c r="C1313" s="3">
        <v>79</v>
      </c>
      <c r="D1313" s="3"/>
      <c r="E1313" s="3"/>
      <c r="F1313" s="3"/>
      <c r="G1313" s="3"/>
      <c r="H1313" s="3"/>
    </row>
    <row r="1314" spans="1:8" x14ac:dyDescent="0.25">
      <c r="A1314" s="2">
        <v>45271.665636574078</v>
      </c>
      <c r="B1314" s="3" t="s">
        <v>87</v>
      </c>
      <c r="C1314" s="3"/>
      <c r="D1314" s="3"/>
      <c r="E1314" s="3"/>
      <c r="F1314" s="3"/>
      <c r="G1314" s="3">
        <v>78</v>
      </c>
      <c r="H1314" s="3"/>
    </row>
    <row r="1315" spans="1:8" x14ac:dyDescent="0.25">
      <c r="A1315" s="2">
        <v>45271.666388888887</v>
      </c>
      <c r="B1315" s="3" t="s">
        <v>83</v>
      </c>
      <c r="C1315" s="3"/>
      <c r="D1315" s="3">
        <v>67</v>
      </c>
      <c r="E1315" s="3"/>
      <c r="F1315" s="3"/>
      <c r="G1315" s="3"/>
      <c r="H1315" s="3"/>
    </row>
    <row r="1316" spans="1:8" x14ac:dyDescent="0.25">
      <c r="A1316" s="2">
        <v>45271.666620370372</v>
      </c>
      <c r="B1316" s="3" t="s">
        <v>85</v>
      </c>
      <c r="C1316" s="3"/>
      <c r="D1316" s="3"/>
      <c r="E1316" s="3"/>
      <c r="F1316" s="3">
        <v>47</v>
      </c>
      <c r="G1316" s="3"/>
      <c r="H1316" s="3"/>
    </row>
    <row r="1317" spans="1:8" x14ac:dyDescent="0.25">
      <c r="A1317" s="2">
        <v>45271.667650462958</v>
      </c>
      <c r="B1317" s="3" t="s">
        <v>86</v>
      </c>
      <c r="C1317" s="3"/>
      <c r="D1317" s="3"/>
      <c r="E1317" s="3"/>
      <c r="F1317" s="3"/>
      <c r="G1317" s="3"/>
      <c r="H1317" s="3">
        <v>72</v>
      </c>
    </row>
    <row r="1318" spans="1:8" x14ac:dyDescent="0.25">
      <c r="A1318" s="2">
        <v>45271.667696759258</v>
      </c>
      <c r="B1318" s="3" t="s">
        <v>86</v>
      </c>
      <c r="C1318" s="3"/>
      <c r="D1318" s="3"/>
      <c r="E1318" s="3"/>
      <c r="F1318" s="3"/>
      <c r="G1318" s="3"/>
      <c r="H1318" s="3">
        <v>72</v>
      </c>
    </row>
    <row r="1319" spans="1:8" x14ac:dyDescent="0.25">
      <c r="A1319" s="2">
        <v>45271.66777777778</v>
      </c>
      <c r="B1319" s="3" t="s">
        <v>86</v>
      </c>
      <c r="C1319" s="3"/>
      <c r="D1319" s="3"/>
      <c r="E1319" s="3"/>
      <c r="F1319" s="3"/>
      <c r="G1319" s="3"/>
      <c r="H1319" s="3">
        <v>72</v>
      </c>
    </row>
    <row r="1320" spans="1:8" x14ac:dyDescent="0.25">
      <c r="A1320" s="2">
        <v>45271.667916666665</v>
      </c>
      <c r="B1320" s="3" t="s">
        <v>82</v>
      </c>
      <c r="C1320" s="3">
        <v>51</v>
      </c>
      <c r="D1320" s="3"/>
      <c r="E1320" s="3"/>
      <c r="F1320" s="3"/>
      <c r="G1320" s="3"/>
      <c r="H1320" s="3"/>
    </row>
    <row r="1321" spans="1:8" x14ac:dyDescent="0.25">
      <c r="A1321" s="2">
        <v>45271.669120370367</v>
      </c>
      <c r="B1321" s="3" t="s">
        <v>87</v>
      </c>
      <c r="C1321" s="3"/>
      <c r="D1321" s="3"/>
      <c r="E1321" s="3"/>
      <c r="F1321" s="3"/>
      <c r="G1321" s="3">
        <v>45</v>
      </c>
      <c r="H1321" s="3"/>
    </row>
    <row r="1322" spans="1:8" x14ac:dyDescent="0.25">
      <c r="A1322" s="2">
        <v>45271.669861111106</v>
      </c>
      <c r="B1322" s="3" t="s">
        <v>83</v>
      </c>
      <c r="C1322" s="3"/>
      <c r="D1322" s="3">
        <v>81</v>
      </c>
      <c r="E1322" s="3"/>
      <c r="F1322" s="3"/>
      <c r="G1322" s="3"/>
      <c r="H1322" s="3"/>
    </row>
    <row r="1323" spans="1:8" x14ac:dyDescent="0.25">
      <c r="A1323" s="2">
        <v>45271.670092592598</v>
      </c>
      <c r="B1323" s="3" t="s">
        <v>85</v>
      </c>
      <c r="C1323" s="3"/>
      <c r="D1323" s="3"/>
      <c r="E1323" s="3"/>
      <c r="F1323" s="3">
        <v>44</v>
      </c>
      <c r="G1323" s="3"/>
      <c r="H1323" s="3"/>
    </row>
    <row r="1324" spans="1:8" x14ac:dyDescent="0.25">
      <c r="A1324" s="2">
        <v>45271.671099537038</v>
      </c>
      <c r="B1324" s="3" t="s">
        <v>86</v>
      </c>
      <c r="C1324" s="3"/>
      <c r="D1324" s="3"/>
      <c r="E1324" s="3"/>
      <c r="F1324" s="3"/>
      <c r="G1324" s="3"/>
      <c r="H1324" s="3">
        <v>66</v>
      </c>
    </row>
    <row r="1325" spans="1:8" x14ac:dyDescent="0.25">
      <c r="A1325" s="2">
        <v>45271.671180555553</v>
      </c>
      <c r="B1325" s="3" t="s">
        <v>86</v>
      </c>
      <c r="C1325" s="3"/>
      <c r="D1325" s="3"/>
      <c r="E1325" s="3"/>
      <c r="F1325" s="3"/>
      <c r="G1325" s="3"/>
      <c r="H1325" s="3">
        <v>66</v>
      </c>
    </row>
    <row r="1326" spans="1:8" x14ac:dyDescent="0.25">
      <c r="A1326" s="2">
        <v>45271.671249999999</v>
      </c>
      <c r="B1326" s="3" t="s">
        <v>86</v>
      </c>
      <c r="C1326" s="3"/>
      <c r="D1326" s="3"/>
      <c r="E1326" s="3"/>
      <c r="F1326" s="3"/>
      <c r="G1326" s="3"/>
      <c r="H1326" s="3">
        <v>66</v>
      </c>
    </row>
    <row r="1327" spans="1:8" x14ac:dyDescent="0.25">
      <c r="A1327" s="2">
        <v>45271.672592592593</v>
      </c>
      <c r="B1327" s="3" t="s">
        <v>87</v>
      </c>
      <c r="C1327" s="3"/>
      <c r="D1327" s="3"/>
      <c r="E1327" s="3"/>
      <c r="F1327" s="3"/>
      <c r="G1327" s="3">
        <v>81</v>
      </c>
      <c r="H1327" s="3"/>
    </row>
    <row r="1328" spans="1:8" x14ac:dyDescent="0.25">
      <c r="A1328" s="2">
        <v>45271.673333333332</v>
      </c>
      <c r="B1328" s="3" t="s">
        <v>83</v>
      </c>
      <c r="C1328" s="3"/>
      <c r="D1328" s="3">
        <v>47</v>
      </c>
      <c r="E1328" s="3"/>
      <c r="F1328" s="3"/>
      <c r="G1328" s="3"/>
      <c r="H1328" s="3"/>
    </row>
    <row r="1329" spans="1:8" x14ac:dyDescent="0.25">
      <c r="A1329" s="2">
        <v>45271.673564814817</v>
      </c>
      <c r="B1329" s="3" t="s">
        <v>85</v>
      </c>
      <c r="C1329" s="3"/>
      <c r="D1329" s="3"/>
      <c r="E1329" s="3"/>
      <c r="F1329" s="3">
        <v>47</v>
      </c>
      <c r="G1329" s="3"/>
      <c r="H1329" s="3"/>
    </row>
    <row r="1330" spans="1:8" x14ac:dyDescent="0.25">
      <c r="A1330" s="2">
        <v>45271.674583333333</v>
      </c>
      <c r="B1330" s="3" t="s">
        <v>86</v>
      </c>
      <c r="C1330" s="3"/>
      <c r="D1330" s="3"/>
      <c r="E1330" s="3"/>
      <c r="F1330" s="3"/>
      <c r="G1330" s="3"/>
      <c r="H1330" s="3">
        <v>51</v>
      </c>
    </row>
    <row r="1331" spans="1:8" x14ac:dyDescent="0.25">
      <c r="A1331" s="2">
        <v>45271.67465277778</v>
      </c>
      <c r="B1331" s="3" t="s">
        <v>86</v>
      </c>
      <c r="C1331" s="3"/>
      <c r="D1331" s="3"/>
      <c r="E1331" s="3"/>
      <c r="F1331" s="3"/>
      <c r="G1331" s="3"/>
      <c r="H1331" s="3">
        <v>51</v>
      </c>
    </row>
    <row r="1332" spans="1:8" x14ac:dyDescent="0.25">
      <c r="A1332" s="2">
        <v>45271.674722222218</v>
      </c>
      <c r="B1332" s="3" t="s">
        <v>86</v>
      </c>
      <c r="C1332" s="3"/>
      <c r="D1332" s="3"/>
      <c r="E1332" s="3"/>
      <c r="F1332" s="3"/>
      <c r="G1332" s="3"/>
      <c r="H1332" s="3">
        <v>51</v>
      </c>
    </row>
    <row r="1333" spans="1:8" x14ac:dyDescent="0.25">
      <c r="A1333" s="2">
        <v>45271.676064814819</v>
      </c>
      <c r="B1333" s="3" t="s">
        <v>87</v>
      </c>
      <c r="C1333" s="3"/>
      <c r="D1333" s="3"/>
      <c r="E1333" s="3"/>
      <c r="F1333" s="3"/>
      <c r="G1333" s="3">
        <v>53</v>
      </c>
      <c r="H1333" s="3"/>
    </row>
    <row r="1334" spans="1:8" x14ac:dyDescent="0.25">
      <c r="A1334" s="2">
        <v>45271.676805555559</v>
      </c>
      <c r="B1334" s="3" t="s">
        <v>83</v>
      </c>
      <c r="C1334" s="3"/>
      <c r="D1334" s="3">
        <v>40</v>
      </c>
      <c r="E1334" s="3"/>
      <c r="F1334" s="3"/>
      <c r="G1334" s="3"/>
      <c r="H1334" s="3"/>
    </row>
    <row r="1335" spans="1:8" x14ac:dyDescent="0.25">
      <c r="A1335" s="2">
        <v>45271.677048611113</v>
      </c>
      <c r="B1335" s="3" t="s">
        <v>85</v>
      </c>
      <c r="C1335" s="3"/>
      <c r="D1335" s="3"/>
      <c r="E1335" s="3"/>
      <c r="F1335" s="3">
        <v>46</v>
      </c>
      <c r="G1335" s="3"/>
      <c r="H1335" s="3"/>
    </row>
    <row r="1336" spans="1:8" x14ac:dyDescent="0.25">
      <c r="A1336" s="2">
        <v>45271.67805555556</v>
      </c>
      <c r="B1336" s="3" t="s">
        <v>86</v>
      </c>
      <c r="C1336" s="3"/>
      <c r="D1336" s="3"/>
      <c r="E1336" s="3"/>
      <c r="F1336" s="3"/>
      <c r="G1336" s="3"/>
      <c r="H1336" s="3">
        <v>70</v>
      </c>
    </row>
    <row r="1337" spans="1:8" x14ac:dyDescent="0.25">
      <c r="A1337" s="2">
        <v>45271.678136574075</v>
      </c>
      <c r="B1337" s="3" t="s">
        <v>86</v>
      </c>
      <c r="C1337" s="3"/>
      <c r="D1337" s="3"/>
      <c r="E1337" s="3"/>
      <c r="F1337" s="3"/>
      <c r="G1337" s="3"/>
      <c r="H1337" s="3">
        <v>70</v>
      </c>
    </row>
    <row r="1338" spans="1:8" x14ac:dyDescent="0.25">
      <c r="A1338" s="2">
        <v>45271.678206018521</v>
      </c>
      <c r="B1338" s="3" t="s">
        <v>86</v>
      </c>
      <c r="C1338" s="3"/>
      <c r="D1338" s="3"/>
      <c r="E1338" s="3"/>
      <c r="F1338" s="3"/>
      <c r="G1338" s="3"/>
      <c r="H1338" s="3">
        <v>70</v>
      </c>
    </row>
    <row r="1339" spans="1:8" x14ac:dyDescent="0.25">
      <c r="A1339" s="2">
        <v>45271.679537037038</v>
      </c>
      <c r="B1339" s="3" t="s">
        <v>87</v>
      </c>
      <c r="C1339" s="3"/>
      <c r="D1339" s="3"/>
      <c r="E1339" s="3"/>
      <c r="F1339" s="3"/>
      <c r="G1339" s="3">
        <v>69</v>
      </c>
      <c r="H1339" s="3"/>
    </row>
    <row r="1340" spans="1:8" x14ac:dyDescent="0.25">
      <c r="A1340" s="2">
        <v>45271.680289351847</v>
      </c>
      <c r="B1340" s="3" t="s">
        <v>83</v>
      </c>
      <c r="C1340" s="3"/>
      <c r="D1340" s="3">
        <v>67</v>
      </c>
      <c r="E1340" s="3"/>
      <c r="F1340" s="3"/>
      <c r="G1340" s="3"/>
      <c r="H1340" s="3"/>
    </row>
    <row r="1341" spans="1:8" x14ac:dyDescent="0.25">
      <c r="A1341" s="2">
        <v>45271.680520833332</v>
      </c>
      <c r="B1341" s="3" t="s">
        <v>85</v>
      </c>
      <c r="C1341" s="3"/>
      <c r="D1341" s="3"/>
      <c r="E1341" s="3"/>
      <c r="F1341" s="3">
        <v>66</v>
      </c>
      <c r="G1341" s="3"/>
      <c r="H1341" s="3"/>
    </row>
    <row r="1342" spans="1:8" x14ac:dyDescent="0.25">
      <c r="A1342" s="2">
        <v>45271.681527777779</v>
      </c>
      <c r="B1342" s="3" t="s">
        <v>86</v>
      </c>
      <c r="C1342" s="3"/>
      <c r="D1342" s="3"/>
      <c r="E1342" s="3"/>
      <c r="F1342" s="3"/>
      <c r="G1342" s="3"/>
      <c r="H1342" s="3">
        <v>74</v>
      </c>
    </row>
    <row r="1343" spans="1:8" x14ac:dyDescent="0.25">
      <c r="A1343" s="2">
        <v>45271.681597222225</v>
      </c>
      <c r="B1343" s="3" t="s">
        <v>86</v>
      </c>
      <c r="C1343" s="3"/>
      <c r="D1343" s="3"/>
      <c r="E1343" s="3"/>
      <c r="F1343" s="3"/>
      <c r="G1343" s="3"/>
      <c r="H1343" s="3">
        <v>74</v>
      </c>
    </row>
    <row r="1344" spans="1:8" x14ac:dyDescent="0.25">
      <c r="A1344" s="2">
        <v>45271.681666666671</v>
      </c>
      <c r="B1344" s="3" t="s">
        <v>86</v>
      </c>
      <c r="C1344" s="3"/>
      <c r="D1344" s="3"/>
      <c r="E1344" s="3"/>
      <c r="F1344" s="3"/>
      <c r="G1344" s="3"/>
      <c r="H1344" s="3">
        <v>74</v>
      </c>
    </row>
    <row r="1345" spans="1:8" x14ac:dyDescent="0.25">
      <c r="A1345" s="2">
        <v>45271.683009259257</v>
      </c>
      <c r="B1345" s="3" t="s">
        <v>87</v>
      </c>
      <c r="C1345" s="3"/>
      <c r="D1345" s="3"/>
      <c r="E1345" s="3"/>
      <c r="F1345" s="3"/>
      <c r="G1345" s="3">
        <v>66</v>
      </c>
      <c r="H1345" s="3"/>
    </row>
    <row r="1346" spans="1:8" x14ac:dyDescent="0.25">
      <c r="A1346" s="2">
        <v>45271.683761574073</v>
      </c>
      <c r="B1346" s="3" t="s">
        <v>83</v>
      </c>
      <c r="C1346" s="3"/>
      <c r="D1346" s="3">
        <v>66</v>
      </c>
      <c r="E1346" s="3"/>
      <c r="F1346" s="3"/>
      <c r="G1346" s="3"/>
      <c r="H1346" s="3"/>
    </row>
    <row r="1347" spans="1:8" x14ac:dyDescent="0.25">
      <c r="A1347" s="2">
        <v>45271.683993055558</v>
      </c>
      <c r="B1347" s="3" t="s">
        <v>85</v>
      </c>
      <c r="C1347" s="3"/>
      <c r="D1347" s="3"/>
      <c r="E1347" s="3"/>
      <c r="F1347" s="3">
        <v>67</v>
      </c>
      <c r="G1347" s="3"/>
      <c r="H1347" s="3"/>
    </row>
    <row r="1348" spans="1:8" x14ac:dyDescent="0.25">
      <c r="A1348" s="2">
        <v>45271.685011574074</v>
      </c>
      <c r="B1348" s="3" t="s">
        <v>86</v>
      </c>
      <c r="C1348" s="3"/>
      <c r="D1348" s="3"/>
      <c r="E1348" s="3"/>
      <c r="F1348" s="3"/>
      <c r="G1348" s="3"/>
      <c r="H1348" s="3">
        <v>80</v>
      </c>
    </row>
    <row r="1349" spans="1:8" x14ac:dyDescent="0.25">
      <c r="A1349" s="2">
        <v>45271.68649305556</v>
      </c>
      <c r="B1349" s="3" t="s">
        <v>87</v>
      </c>
      <c r="C1349" s="3"/>
      <c r="D1349" s="3"/>
      <c r="E1349" s="3"/>
      <c r="F1349" s="3"/>
      <c r="G1349" s="3">
        <v>74</v>
      </c>
      <c r="H1349" s="3"/>
    </row>
    <row r="1350" spans="1:8" x14ac:dyDescent="0.25">
      <c r="A1350" s="2">
        <v>45271.6872337963</v>
      </c>
      <c r="B1350" s="3" t="s">
        <v>83</v>
      </c>
      <c r="C1350" s="3"/>
      <c r="D1350" s="3">
        <v>67</v>
      </c>
      <c r="E1350" s="3"/>
      <c r="F1350" s="3"/>
      <c r="G1350" s="3"/>
      <c r="H1350" s="3"/>
    </row>
    <row r="1351" spans="1:8" x14ac:dyDescent="0.25">
      <c r="A1351" s="2">
        <v>45271.687465277777</v>
      </c>
      <c r="B1351" s="3" t="s">
        <v>85</v>
      </c>
      <c r="C1351" s="3"/>
      <c r="D1351" s="3"/>
      <c r="E1351" s="3"/>
      <c r="F1351" s="3">
        <v>67</v>
      </c>
      <c r="G1351" s="3"/>
      <c r="H1351" s="3"/>
    </row>
    <row r="1352" spans="1:8" x14ac:dyDescent="0.25">
      <c r="A1352" s="2">
        <v>45271.688472222224</v>
      </c>
      <c r="B1352" s="3" t="s">
        <v>86</v>
      </c>
      <c r="C1352" s="3"/>
      <c r="D1352" s="3"/>
      <c r="E1352" s="3"/>
      <c r="F1352" s="3"/>
      <c r="G1352" s="3"/>
      <c r="H1352" s="3">
        <v>77</v>
      </c>
    </row>
    <row r="1353" spans="1:8" x14ac:dyDescent="0.25">
      <c r="A1353" s="2">
        <v>45271.689965277779</v>
      </c>
      <c r="B1353" s="3" t="s">
        <v>87</v>
      </c>
      <c r="C1353" s="3"/>
      <c r="D1353" s="3"/>
      <c r="E1353" s="3"/>
      <c r="F1353" s="3"/>
      <c r="G1353" s="3">
        <v>78</v>
      </c>
      <c r="H1353" s="3"/>
    </row>
    <row r="1354" spans="1:8" x14ac:dyDescent="0.25">
      <c r="A1354" s="2">
        <v>45271.690706018519</v>
      </c>
      <c r="B1354" s="3" t="s">
        <v>83</v>
      </c>
      <c r="C1354" s="3"/>
      <c r="D1354" s="3">
        <v>70</v>
      </c>
      <c r="E1354" s="3"/>
      <c r="F1354" s="3"/>
      <c r="G1354" s="3"/>
      <c r="H1354" s="3"/>
    </row>
    <row r="1355" spans="1:8" x14ac:dyDescent="0.25">
      <c r="A1355" s="2">
        <v>45271.690937499996</v>
      </c>
      <c r="B1355" s="3" t="s">
        <v>85</v>
      </c>
      <c r="C1355" s="3"/>
      <c r="D1355" s="3"/>
      <c r="E1355" s="3"/>
      <c r="F1355" s="3">
        <v>47</v>
      </c>
      <c r="G1355" s="3"/>
      <c r="H1355" s="3"/>
    </row>
    <row r="1356" spans="1:8" x14ac:dyDescent="0.25">
      <c r="A1356" s="2">
        <v>45271.69195601852</v>
      </c>
      <c r="B1356" s="3" t="s">
        <v>86</v>
      </c>
      <c r="C1356" s="3"/>
      <c r="D1356" s="3"/>
      <c r="E1356" s="3"/>
      <c r="F1356" s="3"/>
      <c r="G1356" s="3"/>
      <c r="H1356" s="3">
        <v>81</v>
      </c>
    </row>
    <row r="1357" spans="1:8" x14ac:dyDescent="0.25">
      <c r="A1357" s="2">
        <v>45271.693437499998</v>
      </c>
      <c r="B1357" s="3" t="s">
        <v>87</v>
      </c>
      <c r="C1357" s="3"/>
      <c r="D1357" s="3"/>
      <c r="E1357" s="3"/>
      <c r="F1357" s="3"/>
      <c r="G1357" s="3">
        <v>61</v>
      </c>
      <c r="H1357" s="3"/>
    </row>
    <row r="1358" spans="1:8" x14ac:dyDescent="0.25">
      <c r="A1358" s="2">
        <v>45271.694178240738</v>
      </c>
      <c r="B1358" s="3" t="s">
        <v>83</v>
      </c>
      <c r="C1358" s="3"/>
      <c r="D1358" s="3">
        <v>72</v>
      </c>
      <c r="E1358" s="3"/>
      <c r="F1358" s="3"/>
      <c r="G1358" s="3"/>
      <c r="H1358" s="3"/>
    </row>
    <row r="1359" spans="1:8" x14ac:dyDescent="0.25">
      <c r="A1359" s="2">
        <v>45271.694421296299</v>
      </c>
      <c r="B1359" s="3" t="s">
        <v>85</v>
      </c>
      <c r="C1359" s="3"/>
      <c r="D1359" s="3"/>
      <c r="E1359" s="3"/>
      <c r="F1359" s="3">
        <v>69</v>
      </c>
      <c r="G1359" s="3"/>
      <c r="H1359" s="3"/>
    </row>
    <row r="1360" spans="1:8" x14ac:dyDescent="0.25">
      <c r="A1360" s="2">
        <v>45271.695428240739</v>
      </c>
      <c r="B1360" s="3" t="s">
        <v>86</v>
      </c>
      <c r="C1360" s="3"/>
      <c r="D1360" s="3"/>
      <c r="E1360" s="3"/>
      <c r="F1360" s="3"/>
      <c r="G1360" s="3"/>
      <c r="H1360" s="3">
        <v>78</v>
      </c>
    </row>
    <row r="1361" spans="1:8" x14ac:dyDescent="0.25">
      <c r="A1361" s="2">
        <v>45271.695706018523</v>
      </c>
      <c r="B1361" s="3" t="s">
        <v>82</v>
      </c>
      <c r="C1361" s="3">
        <v>72</v>
      </c>
      <c r="D1361" s="3"/>
      <c r="E1361" s="3"/>
      <c r="F1361" s="3"/>
      <c r="G1361" s="3"/>
      <c r="H1361" s="3"/>
    </row>
    <row r="1362" spans="1:8" x14ac:dyDescent="0.25">
      <c r="A1362" s="2">
        <v>45272.352060185185</v>
      </c>
      <c r="B1362" s="3" t="s">
        <v>86</v>
      </c>
      <c r="C1362" s="3"/>
      <c r="D1362" s="3"/>
      <c r="E1362" s="3"/>
      <c r="F1362" s="3"/>
      <c r="G1362" s="3"/>
      <c r="H1362" s="3">
        <v>67</v>
      </c>
    </row>
    <row r="1363" spans="1:8" x14ac:dyDescent="0.25">
      <c r="A1363" s="2">
        <v>45272.352349537032</v>
      </c>
      <c r="B1363" s="3" t="s">
        <v>82</v>
      </c>
      <c r="C1363" s="3">
        <v>66</v>
      </c>
      <c r="D1363" s="3"/>
      <c r="E1363" s="3"/>
      <c r="F1363" s="3"/>
      <c r="G1363" s="3"/>
      <c r="H1363" s="3"/>
    </row>
    <row r="1364" spans="1:8" x14ac:dyDescent="0.25">
      <c r="A1364" s="2">
        <v>45272.352546296301</v>
      </c>
      <c r="B1364" s="3" t="s">
        <v>84</v>
      </c>
      <c r="C1364" s="3"/>
      <c r="D1364" s="3"/>
      <c r="E1364" s="3">
        <v>81</v>
      </c>
      <c r="F1364" s="3"/>
      <c r="G1364" s="3"/>
      <c r="H1364" s="3"/>
    </row>
    <row r="1365" spans="1:8" x14ac:dyDescent="0.25">
      <c r="A1365" s="2">
        <v>45272.352627314816</v>
      </c>
      <c r="B1365" s="3" t="s">
        <v>82</v>
      </c>
      <c r="C1365" s="3">
        <v>0</v>
      </c>
      <c r="D1365" s="3"/>
      <c r="E1365" s="3"/>
      <c r="F1365" s="3"/>
      <c r="G1365" s="3"/>
      <c r="H1365" s="3"/>
    </row>
    <row r="1366" spans="1:8" x14ac:dyDescent="0.25">
      <c r="A1366" s="2">
        <v>45272.353078703702</v>
      </c>
      <c r="B1366" s="3" t="s">
        <v>84</v>
      </c>
      <c r="C1366" s="3"/>
      <c r="D1366" s="3"/>
      <c r="E1366" s="3">
        <v>0</v>
      </c>
      <c r="F1366" s="3"/>
      <c r="G1366" s="3"/>
      <c r="H1366" s="3"/>
    </row>
    <row r="1367" spans="1:8" x14ac:dyDescent="0.25">
      <c r="A1367" s="2">
        <v>45272.353541666671</v>
      </c>
      <c r="B1367" s="3" t="s">
        <v>87</v>
      </c>
      <c r="C1367" s="3"/>
      <c r="D1367" s="3"/>
      <c r="E1367" s="3"/>
      <c r="F1367" s="3"/>
      <c r="G1367" s="3">
        <v>47</v>
      </c>
      <c r="H1367" s="3"/>
    </row>
    <row r="1368" spans="1:8" x14ac:dyDescent="0.25">
      <c r="A1368" s="2">
        <v>45272.353819444441</v>
      </c>
      <c r="B1368" s="3" t="s">
        <v>87</v>
      </c>
      <c r="C1368" s="3"/>
      <c r="D1368" s="3"/>
      <c r="E1368" s="3"/>
      <c r="F1368" s="3"/>
      <c r="G1368" s="3">
        <v>0</v>
      </c>
      <c r="H1368" s="3"/>
    </row>
    <row r="1369" spans="1:8" x14ac:dyDescent="0.25">
      <c r="A1369" s="2">
        <v>45272.35428240741</v>
      </c>
      <c r="B1369" s="3" t="s">
        <v>83</v>
      </c>
      <c r="C1369" s="3"/>
      <c r="D1369" s="3">
        <v>60</v>
      </c>
      <c r="E1369" s="3"/>
      <c r="F1369" s="3"/>
      <c r="G1369" s="3"/>
      <c r="H1369" s="3"/>
    </row>
    <row r="1370" spans="1:8" x14ac:dyDescent="0.25">
      <c r="A1370" s="2">
        <v>45272.354548611111</v>
      </c>
      <c r="B1370" s="3" t="s">
        <v>83</v>
      </c>
      <c r="C1370" s="3"/>
      <c r="D1370" s="3">
        <v>0</v>
      </c>
      <c r="E1370" s="3"/>
      <c r="F1370" s="3"/>
      <c r="G1370" s="3"/>
      <c r="H1370" s="3"/>
    </row>
    <row r="1371" spans="1:8" x14ac:dyDescent="0.25">
      <c r="A1371" s="2">
        <v>45272.354583333334</v>
      </c>
      <c r="B1371" s="3" t="s">
        <v>85</v>
      </c>
      <c r="C1371" s="3"/>
      <c r="D1371" s="3"/>
      <c r="E1371" s="3"/>
      <c r="F1371" s="3">
        <v>68</v>
      </c>
      <c r="G1371" s="3"/>
      <c r="H1371" s="3"/>
    </row>
    <row r="1372" spans="1:8" x14ac:dyDescent="0.25">
      <c r="A1372" s="2">
        <v>45272.355532407411</v>
      </c>
      <c r="B1372" s="3" t="s">
        <v>86</v>
      </c>
      <c r="C1372" s="3"/>
      <c r="D1372" s="3"/>
      <c r="E1372" s="3"/>
      <c r="F1372" s="3"/>
      <c r="G1372" s="3"/>
      <c r="H1372" s="3">
        <v>73</v>
      </c>
    </row>
    <row r="1373" spans="1:8" x14ac:dyDescent="0.25">
      <c r="A1373" s="2">
        <v>45272.355671296296</v>
      </c>
      <c r="B1373" s="3" t="s">
        <v>86</v>
      </c>
      <c r="C1373" s="3"/>
      <c r="D1373" s="3"/>
      <c r="E1373" s="3"/>
      <c r="F1373" s="3"/>
      <c r="G1373" s="3"/>
      <c r="H1373" s="3">
        <v>0</v>
      </c>
    </row>
    <row r="1374" spans="1:8" x14ac:dyDescent="0.25">
      <c r="A1374" s="2">
        <v>45272.355821759258</v>
      </c>
      <c r="B1374" s="3" t="s">
        <v>82</v>
      </c>
      <c r="C1374" s="3">
        <v>50</v>
      </c>
      <c r="D1374" s="3"/>
      <c r="E1374" s="3"/>
      <c r="F1374" s="3"/>
      <c r="G1374" s="3"/>
      <c r="H1374" s="3"/>
    </row>
    <row r="1375" spans="1:8" x14ac:dyDescent="0.25">
      <c r="A1375" s="2">
        <v>45272.356006944443</v>
      </c>
      <c r="B1375" s="3" t="s">
        <v>84</v>
      </c>
      <c r="C1375" s="3"/>
      <c r="D1375" s="3"/>
      <c r="E1375" s="3">
        <v>76</v>
      </c>
      <c r="F1375" s="3"/>
      <c r="G1375" s="3"/>
      <c r="H1375" s="3"/>
    </row>
    <row r="1376" spans="1:8" x14ac:dyDescent="0.25">
      <c r="A1376" s="2">
        <v>45272.356099537035</v>
      </c>
      <c r="B1376" s="3" t="s">
        <v>82</v>
      </c>
      <c r="C1376" s="3">
        <v>0</v>
      </c>
      <c r="D1376" s="3"/>
      <c r="E1376" s="3"/>
      <c r="F1376" s="3"/>
      <c r="G1376" s="3"/>
      <c r="H1376" s="3"/>
    </row>
    <row r="1377" spans="1:8" x14ac:dyDescent="0.25">
      <c r="A1377" s="2">
        <v>45272.358055555553</v>
      </c>
      <c r="B1377" s="3" t="s">
        <v>85</v>
      </c>
      <c r="C1377" s="3"/>
      <c r="D1377" s="3"/>
      <c r="E1377" s="3"/>
      <c r="F1377" s="3">
        <v>67</v>
      </c>
      <c r="G1377" s="3"/>
      <c r="H1377" s="3"/>
    </row>
    <row r="1378" spans="1:8" x14ac:dyDescent="0.25">
      <c r="A1378" s="2">
        <v>45272.359479166669</v>
      </c>
      <c r="B1378" s="3" t="s">
        <v>84</v>
      </c>
      <c r="C1378" s="3"/>
      <c r="D1378" s="3"/>
      <c r="E1378" s="3">
        <v>41</v>
      </c>
      <c r="F1378" s="3"/>
      <c r="G1378" s="3"/>
      <c r="H1378" s="3"/>
    </row>
    <row r="1379" spans="1:8" x14ac:dyDescent="0.25">
      <c r="A1379" s="2">
        <v>45272.360497685186</v>
      </c>
      <c r="B1379" s="3" t="s">
        <v>87</v>
      </c>
      <c r="C1379" s="3"/>
      <c r="D1379" s="3"/>
      <c r="E1379" s="3"/>
      <c r="F1379" s="3"/>
      <c r="G1379" s="3">
        <v>81</v>
      </c>
      <c r="H1379" s="3"/>
    </row>
    <row r="1380" spans="1:8" x14ac:dyDescent="0.25">
      <c r="A1380" s="2">
        <v>45272.360763888893</v>
      </c>
      <c r="B1380" s="3" t="s">
        <v>87</v>
      </c>
      <c r="C1380" s="3"/>
      <c r="D1380" s="3"/>
      <c r="E1380" s="3"/>
      <c r="F1380" s="3"/>
      <c r="G1380" s="3">
        <v>0</v>
      </c>
      <c r="H1380" s="3"/>
    </row>
    <row r="1381" spans="1:8" x14ac:dyDescent="0.25">
      <c r="A1381" s="2">
        <v>45272.361226851848</v>
      </c>
      <c r="B1381" s="3" t="s">
        <v>83</v>
      </c>
      <c r="C1381" s="3"/>
      <c r="D1381" s="3">
        <v>66</v>
      </c>
      <c r="E1381" s="3"/>
      <c r="F1381" s="3"/>
      <c r="G1381" s="3"/>
      <c r="H1381" s="3"/>
    </row>
    <row r="1382" spans="1:8" x14ac:dyDescent="0.25">
      <c r="A1382" s="2">
        <v>45272.361539351856</v>
      </c>
      <c r="B1382" s="3" t="s">
        <v>85</v>
      </c>
      <c r="C1382" s="3"/>
      <c r="D1382" s="3"/>
      <c r="E1382" s="3"/>
      <c r="F1382" s="3">
        <v>69</v>
      </c>
      <c r="G1382" s="3"/>
      <c r="H1382" s="3"/>
    </row>
    <row r="1383" spans="1:8" x14ac:dyDescent="0.25">
      <c r="A1383" s="2">
        <v>45272.362766203703</v>
      </c>
      <c r="B1383" s="3" t="s">
        <v>82</v>
      </c>
      <c r="C1383" s="3">
        <v>75</v>
      </c>
      <c r="D1383" s="3"/>
      <c r="E1383" s="3"/>
      <c r="F1383" s="3"/>
      <c r="G1383" s="3"/>
      <c r="H1383" s="3"/>
    </row>
    <row r="1384" spans="1:8" x14ac:dyDescent="0.25">
      <c r="A1384" s="2">
        <v>45272.362951388888</v>
      </c>
      <c r="B1384" s="3" t="s">
        <v>84</v>
      </c>
      <c r="C1384" s="3"/>
      <c r="D1384" s="3"/>
      <c r="E1384" s="3">
        <v>68</v>
      </c>
      <c r="F1384" s="3"/>
      <c r="G1384" s="3"/>
      <c r="H1384" s="3"/>
    </row>
    <row r="1385" spans="1:8" x14ac:dyDescent="0.25">
      <c r="A1385" s="2">
        <v>45272.364710648151</v>
      </c>
      <c r="B1385" s="3" t="s">
        <v>83</v>
      </c>
      <c r="C1385" s="3"/>
      <c r="D1385" s="3">
        <v>44</v>
      </c>
      <c r="E1385" s="3"/>
      <c r="F1385" s="3"/>
      <c r="G1385" s="3"/>
      <c r="H1385" s="3"/>
    </row>
    <row r="1386" spans="1:8" x14ac:dyDescent="0.25">
      <c r="A1386" s="2">
        <v>45272.364976851852</v>
      </c>
      <c r="B1386" s="3" t="s">
        <v>83</v>
      </c>
      <c r="C1386" s="3"/>
      <c r="D1386" s="3">
        <v>0</v>
      </c>
      <c r="E1386" s="3"/>
      <c r="F1386" s="3"/>
      <c r="G1386" s="3"/>
      <c r="H1386" s="3"/>
    </row>
    <row r="1387" spans="1:8" x14ac:dyDescent="0.25">
      <c r="A1387" s="2">
        <v>45272.365949074076</v>
      </c>
      <c r="B1387" s="3" t="s">
        <v>86</v>
      </c>
      <c r="C1387" s="3"/>
      <c r="D1387" s="3"/>
      <c r="E1387" s="3"/>
      <c r="F1387" s="3"/>
      <c r="G1387" s="3"/>
      <c r="H1387" s="3">
        <v>79</v>
      </c>
    </row>
    <row r="1388" spans="1:8" x14ac:dyDescent="0.25">
      <c r="A1388" s="2">
        <v>45272.366238425922</v>
      </c>
      <c r="B1388" s="3" t="s">
        <v>82</v>
      </c>
      <c r="C1388" s="3">
        <v>62</v>
      </c>
      <c r="D1388" s="3"/>
      <c r="E1388" s="3"/>
      <c r="F1388" s="3"/>
      <c r="G1388" s="3"/>
      <c r="H1388" s="3"/>
    </row>
    <row r="1389" spans="1:8" x14ac:dyDescent="0.25">
      <c r="A1389" s="2">
        <v>45272.366435185184</v>
      </c>
      <c r="B1389" s="3" t="s">
        <v>84</v>
      </c>
      <c r="C1389" s="3"/>
      <c r="D1389" s="3"/>
      <c r="E1389" s="3">
        <v>78</v>
      </c>
      <c r="F1389" s="3"/>
      <c r="G1389" s="3"/>
      <c r="H1389" s="3"/>
    </row>
    <row r="1390" spans="1:8" x14ac:dyDescent="0.25">
      <c r="A1390" s="2">
        <v>45272.368171296301</v>
      </c>
      <c r="B1390" s="3" t="s">
        <v>83</v>
      </c>
      <c r="C1390" s="3"/>
      <c r="D1390" s="3">
        <v>75</v>
      </c>
      <c r="E1390" s="3"/>
      <c r="F1390" s="3"/>
      <c r="G1390" s="3"/>
      <c r="H1390" s="3"/>
    </row>
    <row r="1391" spans="1:8" x14ac:dyDescent="0.25">
      <c r="A1391" s="2">
        <v>45272.368483796294</v>
      </c>
      <c r="B1391" s="3" t="s">
        <v>85</v>
      </c>
      <c r="C1391" s="3"/>
      <c r="D1391" s="3"/>
      <c r="E1391" s="3"/>
      <c r="F1391" s="3">
        <v>55</v>
      </c>
      <c r="G1391" s="3"/>
      <c r="H1391" s="3"/>
    </row>
    <row r="1392" spans="1:8" x14ac:dyDescent="0.25">
      <c r="A1392" s="2">
        <v>45272.369432870371</v>
      </c>
      <c r="B1392" s="3" t="s">
        <v>86</v>
      </c>
      <c r="C1392" s="3"/>
      <c r="D1392" s="3"/>
      <c r="E1392" s="3"/>
      <c r="F1392" s="3"/>
      <c r="G1392" s="3"/>
      <c r="H1392" s="3">
        <v>51</v>
      </c>
    </row>
    <row r="1393" spans="1:8" x14ac:dyDescent="0.25">
      <c r="A1393" s="2">
        <v>45272.369571759264</v>
      </c>
      <c r="B1393" s="3" t="s">
        <v>86</v>
      </c>
      <c r="C1393" s="3"/>
      <c r="D1393" s="3"/>
      <c r="E1393" s="3"/>
      <c r="F1393" s="3"/>
      <c r="G1393" s="3"/>
      <c r="H1393" s="3">
        <v>0</v>
      </c>
    </row>
    <row r="1394" spans="1:8" x14ac:dyDescent="0.25">
      <c r="A1394" s="2">
        <v>45272.369710648149</v>
      </c>
      <c r="B1394" s="3" t="s">
        <v>82</v>
      </c>
      <c r="C1394" s="3">
        <v>66</v>
      </c>
      <c r="D1394" s="3"/>
      <c r="E1394" s="3"/>
      <c r="F1394" s="3"/>
      <c r="G1394" s="3"/>
      <c r="H1394" s="3"/>
    </row>
    <row r="1395" spans="1:8" x14ac:dyDescent="0.25">
      <c r="A1395" s="2">
        <v>45272.36990740741</v>
      </c>
      <c r="B1395" s="3" t="s">
        <v>84</v>
      </c>
      <c r="C1395" s="3"/>
      <c r="D1395" s="3"/>
      <c r="E1395" s="3">
        <v>44</v>
      </c>
      <c r="F1395" s="3"/>
      <c r="G1395" s="3"/>
      <c r="H1395" s="3"/>
    </row>
    <row r="1396" spans="1:8" x14ac:dyDescent="0.25">
      <c r="A1396" s="2">
        <v>45272.37164351852</v>
      </c>
      <c r="B1396" s="3" t="s">
        <v>83</v>
      </c>
      <c r="C1396" s="3"/>
      <c r="D1396" s="3">
        <v>48</v>
      </c>
      <c r="E1396" s="3"/>
      <c r="F1396" s="3"/>
      <c r="G1396" s="3"/>
      <c r="H1396" s="3"/>
    </row>
    <row r="1397" spans="1:8" x14ac:dyDescent="0.25">
      <c r="A1397" s="2">
        <v>45272.371944444443</v>
      </c>
      <c r="B1397" s="3" t="s">
        <v>85</v>
      </c>
      <c r="C1397" s="3"/>
      <c r="D1397" s="3"/>
      <c r="E1397" s="3"/>
      <c r="F1397" s="3">
        <v>51</v>
      </c>
      <c r="G1397" s="3"/>
      <c r="H1397" s="3"/>
    </row>
    <row r="1398" spans="1:8" x14ac:dyDescent="0.25">
      <c r="A1398" s="2">
        <v>45272.37290509259</v>
      </c>
      <c r="B1398" s="3" t="s">
        <v>86</v>
      </c>
      <c r="C1398" s="3"/>
      <c r="D1398" s="3"/>
      <c r="E1398" s="3"/>
      <c r="F1398" s="3"/>
      <c r="G1398" s="3"/>
      <c r="H1398" s="3">
        <v>50</v>
      </c>
    </row>
    <row r="1399" spans="1:8" x14ac:dyDescent="0.25">
      <c r="A1399" s="2">
        <v>45272.373194444444</v>
      </c>
      <c r="B1399" s="3" t="s">
        <v>82</v>
      </c>
      <c r="C1399" s="3">
        <v>70</v>
      </c>
      <c r="D1399" s="3"/>
      <c r="E1399" s="3"/>
      <c r="F1399" s="3"/>
      <c r="G1399" s="3"/>
      <c r="H1399" s="3"/>
    </row>
    <row r="1400" spans="1:8" x14ac:dyDescent="0.25">
      <c r="A1400" s="2">
        <v>45272.373379629629</v>
      </c>
      <c r="B1400" s="3" t="s">
        <v>84</v>
      </c>
      <c r="C1400" s="3"/>
      <c r="D1400" s="3"/>
      <c r="E1400" s="3">
        <v>68</v>
      </c>
      <c r="F1400" s="3"/>
      <c r="G1400" s="3"/>
      <c r="H1400" s="3"/>
    </row>
    <row r="1401" spans="1:8" x14ac:dyDescent="0.25">
      <c r="A1401" s="2">
        <v>45272.375127314815</v>
      </c>
      <c r="B1401" s="3" t="s">
        <v>83</v>
      </c>
      <c r="C1401" s="3"/>
      <c r="D1401" s="3">
        <v>79</v>
      </c>
      <c r="E1401" s="3"/>
      <c r="F1401" s="3"/>
      <c r="G1401" s="3"/>
      <c r="H1401" s="3"/>
    </row>
    <row r="1402" spans="1:8" x14ac:dyDescent="0.25">
      <c r="A1402" s="2">
        <v>45272.375416666662</v>
      </c>
      <c r="B1402" s="3" t="s">
        <v>85</v>
      </c>
      <c r="C1402" s="3"/>
      <c r="D1402" s="3"/>
      <c r="E1402" s="3"/>
      <c r="F1402" s="3">
        <v>52</v>
      </c>
      <c r="G1402" s="3"/>
      <c r="H1402" s="3"/>
    </row>
    <row r="1403" spans="1:8" x14ac:dyDescent="0.25">
      <c r="A1403" s="2">
        <v>45272.376666666663</v>
      </c>
      <c r="B1403" s="3" t="s">
        <v>82</v>
      </c>
      <c r="C1403" s="3">
        <v>56</v>
      </c>
      <c r="D1403" s="3"/>
      <c r="E1403" s="3"/>
      <c r="F1403" s="3"/>
      <c r="G1403" s="3"/>
      <c r="H1403" s="3"/>
    </row>
    <row r="1404" spans="1:8" x14ac:dyDescent="0.25">
      <c r="A1404" s="2">
        <v>45272.376851851848</v>
      </c>
      <c r="B1404" s="3" t="s">
        <v>84</v>
      </c>
      <c r="C1404" s="3"/>
      <c r="D1404" s="3"/>
      <c r="E1404" s="3">
        <v>80</v>
      </c>
      <c r="F1404" s="3"/>
      <c r="G1404" s="3"/>
      <c r="H1404" s="3"/>
    </row>
    <row r="1405" spans="1:8" x14ac:dyDescent="0.25">
      <c r="A1405" s="2">
        <v>45272.378587962958</v>
      </c>
      <c r="B1405" s="3" t="s">
        <v>83</v>
      </c>
      <c r="C1405" s="3"/>
      <c r="D1405" s="3">
        <v>47</v>
      </c>
      <c r="E1405" s="3"/>
      <c r="F1405" s="3"/>
      <c r="G1405" s="3"/>
      <c r="H1405" s="3"/>
    </row>
    <row r="1406" spans="1:8" x14ac:dyDescent="0.25">
      <c r="A1406" s="2">
        <v>45272.378888888888</v>
      </c>
      <c r="B1406" s="3" t="s">
        <v>85</v>
      </c>
      <c r="C1406" s="3"/>
      <c r="D1406" s="3"/>
      <c r="E1406" s="3"/>
      <c r="F1406" s="3">
        <v>54</v>
      </c>
      <c r="G1406" s="3"/>
      <c r="H1406" s="3"/>
    </row>
    <row r="1407" spans="1:8" x14ac:dyDescent="0.25">
      <c r="A1407" s="2">
        <v>45272.379849537036</v>
      </c>
      <c r="B1407" s="3" t="s">
        <v>86</v>
      </c>
      <c r="C1407" s="3"/>
      <c r="D1407" s="3"/>
      <c r="E1407" s="3"/>
      <c r="F1407" s="3"/>
      <c r="G1407" s="3"/>
      <c r="H1407" s="3">
        <v>70</v>
      </c>
    </row>
    <row r="1408" spans="1:8" x14ac:dyDescent="0.25">
      <c r="A1408" s="2">
        <v>45272.38013888889</v>
      </c>
      <c r="B1408" s="3" t="s">
        <v>82</v>
      </c>
      <c r="C1408" s="3">
        <v>72</v>
      </c>
      <c r="D1408" s="3"/>
      <c r="E1408" s="3"/>
      <c r="F1408" s="3"/>
      <c r="G1408" s="3"/>
      <c r="H1408" s="3"/>
    </row>
    <row r="1409" spans="1:8" x14ac:dyDescent="0.25">
      <c r="A1409" s="2">
        <v>45272.380324074074</v>
      </c>
      <c r="B1409" s="3" t="s">
        <v>84</v>
      </c>
      <c r="C1409" s="3"/>
      <c r="D1409" s="3"/>
      <c r="E1409" s="3">
        <v>77</v>
      </c>
      <c r="F1409" s="3"/>
      <c r="G1409" s="3"/>
      <c r="H1409" s="3"/>
    </row>
    <row r="1410" spans="1:8" x14ac:dyDescent="0.25">
      <c r="A1410" s="2">
        <v>45272.382071759261</v>
      </c>
      <c r="B1410" s="3" t="s">
        <v>83</v>
      </c>
      <c r="C1410" s="3"/>
      <c r="D1410" s="3">
        <v>66</v>
      </c>
      <c r="E1410" s="3"/>
      <c r="F1410" s="3"/>
      <c r="G1410" s="3"/>
      <c r="H1410" s="3"/>
    </row>
    <row r="1411" spans="1:8" x14ac:dyDescent="0.25">
      <c r="A1411" s="2">
        <v>45272.382372685184</v>
      </c>
      <c r="B1411" s="3" t="s">
        <v>85</v>
      </c>
      <c r="C1411" s="3"/>
      <c r="D1411" s="3"/>
      <c r="E1411" s="3"/>
      <c r="F1411" s="3">
        <v>71</v>
      </c>
      <c r="G1411" s="3"/>
      <c r="H1411" s="3"/>
    </row>
    <row r="1412" spans="1:8" x14ac:dyDescent="0.25">
      <c r="A1412" s="2">
        <v>45272.383611111116</v>
      </c>
      <c r="B1412" s="3" t="s">
        <v>82</v>
      </c>
      <c r="C1412" s="3">
        <v>67</v>
      </c>
      <c r="D1412" s="3"/>
      <c r="E1412" s="3"/>
      <c r="F1412" s="3"/>
      <c r="G1412" s="3"/>
      <c r="H1412" s="3"/>
    </row>
    <row r="1413" spans="1:8" x14ac:dyDescent="0.25">
      <c r="A1413" s="2">
        <v>45272.38554398148</v>
      </c>
      <c r="B1413" s="3" t="s">
        <v>83</v>
      </c>
      <c r="C1413" s="3"/>
      <c r="D1413" s="3">
        <v>46</v>
      </c>
      <c r="E1413" s="3"/>
      <c r="F1413" s="3"/>
      <c r="G1413" s="3"/>
      <c r="H1413" s="3"/>
    </row>
    <row r="1414" spans="1:8" x14ac:dyDescent="0.25">
      <c r="A1414" s="2">
        <v>45272.385844907403</v>
      </c>
      <c r="B1414" s="3" t="s">
        <v>85</v>
      </c>
      <c r="C1414" s="3"/>
      <c r="D1414" s="3"/>
      <c r="E1414" s="3"/>
      <c r="F1414" s="3">
        <v>69</v>
      </c>
      <c r="G1414" s="3"/>
      <c r="H1414" s="3"/>
    </row>
    <row r="1415" spans="1:8" x14ac:dyDescent="0.25">
      <c r="A1415" s="2">
        <v>45272.387083333335</v>
      </c>
      <c r="B1415" s="3" t="s">
        <v>82</v>
      </c>
      <c r="C1415" s="3">
        <v>67</v>
      </c>
      <c r="D1415" s="3"/>
      <c r="E1415" s="3"/>
      <c r="F1415" s="3"/>
      <c r="G1415" s="3"/>
      <c r="H1415" s="3"/>
    </row>
    <row r="1416" spans="1:8" x14ac:dyDescent="0.25">
      <c r="A1416" s="2">
        <v>45272.387280092589</v>
      </c>
      <c r="B1416" s="3" t="s">
        <v>84</v>
      </c>
      <c r="C1416" s="3"/>
      <c r="D1416" s="3"/>
      <c r="E1416" s="3">
        <v>66</v>
      </c>
      <c r="F1416" s="3"/>
      <c r="G1416" s="3"/>
      <c r="H1416" s="3"/>
    </row>
    <row r="1417" spans="1:8" x14ac:dyDescent="0.25">
      <c r="A1417" s="2">
        <v>45272.389016203699</v>
      </c>
      <c r="B1417" s="3" t="s">
        <v>83</v>
      </c>
      <c r="C1417" s="3"/>
      <c r="D1417" s="3">
        <v>41</v>
      </c>
      <c r="E1417" s="3"/>
      <c r="F1417" s="3"/>
      <c r="G1417" s="3"/>
      <c r="H1417" s="3"/>
    </row>
    <row r="1418" spans="1:8" x14ac:dyDescent="0.25">
      <c r="A1418" s="2">
        <v>45272.389317129629</v>
      </c>
      <c r="B1418" s="3" t="s">
        <v>85</v>
      </c>
      <c r="C1418" s="3"/>
      <c r="D1418" s="3"/>
      <c r="E1418" s="3"/>
      <c r="F1418" s="3">
        <v>72</v>
      </c>
      <c r="G1418" s="3"/>
      <c r="H1418" s="3"/>
    </row>
    <row r="1419" spans="1:8" x14ac:dyDescent="0.25">
      <c r="A1419" s="2">
        <v>45272.390567129631</v>
      </c>
      <c r="B1419" s="3" t="s">
        <v>82</v>
      </c>
      <c r="C1419" s="3">
        <v>46</v>
      </c>
      <c r="D1419" s="3"/>
      <c r="E1419" s="3"/>
      <c r="F1419" s="3"/>
      <c r="G1419" s="3"/>
      <c r="H1419" s="3"/>
    </row>
    <row r="1420" spans="1:8" x14ac:dyDescent="0.25">
      <c r="A1420" s="2">
        <v>45272.390752314815</v>
      </c>
      <c r="B1420" s="3" t="s">
        <v>84</v>
      </c>
      <c r="C1420" s="3"/>
      <c r="D1420" s="3"/>
      <c r="E1420" s="3">
        <v>47</v>
      </c>
      <c r="F1420" s="3"/>
      <c r="G1420" s="3"/>
      <c r="H1420" s="3"/>
    </row>
    <row r="1421" spans="1:8" x14ac:dyDescent="0.25">
      <c r="A1421" s="2">
        <v>45272.392488425925</v>
      </c>
      <c r="B1421" s="3" t="s">
        <v>83</v>
      </c>
      <c r="C1421" s="3"/>
      <c r="D1421" s="3">
        <v>47</v>
      </c>
      <c r="E1421" s="3"/>
      <c r="F1421" s="3"/>
      <c r="G1421" s="3"/>
      <c r="H1421" s="3"/>
    </row>
    <row r="1422" spans="1:8" x14ac:dyDescent="0.25">
      <c r="A1422" s="2">
        <v>45272.392789351856</v>
      </c>
      <c r="B1422" s="3" t="s">
        <v>85</v>
      </c>
      <c r="C1422" s="3"/>
      <c r="D1422" s="3"/>
      <c r="E1422" s="3"/>
      <c r="F1422" s="3">
        <v>70</v>
      </c>
      <c r="G1422" s="3"/>
      <c r="H1422" s="3"/>
    </row>
    <row r="1423" spans="1:8" x14ac:dyDescent="0.25">
      <c r="A1423" s="2">
        <v>45272.394039351857</v>
      </c>
      <c r="B1423" s="3" t="s">
        <v>82</v>
      </c>
      <c r="C1423" s="3">
        <v>44</v>
      </c>
      <c r="D1423" s="3"/>
      <c r="E1423" s="3"/>
      <c r="F1423" s="3"/>
      <c r="G1423" s="3"/>
      <c r="H1423" s="3"/>
    </row>
    <row r="1424" spans="1:8" x14ac:dyDescent="0.25">
      <c r="A1424" s="2">
        <v>45272.394224537042</v>
      </c>
      <c r="B1424" s="3" t="s">
        <v>84</v>
      </c>
      <c r="C1424" s="3"/>
      <c r="D1424" s="3"/>
      <c r="E1424" s="3">
        <v>80</v>
      </c>
      <c r="F1424" s="3"/>
      <c r="G1424" s="3"/>
      <c r="H1424" s="3"/>
    </row>
    <row r="1425" spans="1:8" x14ac:dyDescent="0.25">
      <c r="A1425" s="2">
        <v>45272.395972222221</v>
      </c>
      <c r="B1425" s="3" t="s">
        <v>83</v>
      </c>
      <c r="C1425" s="3"/>
      <c r="D1425" s="3">
        <v>43</v>
      </c>
      <c r="E1425" s="3"/>
      <c r="F1425" s="3"/>
      <c r="G1425" s="3"/>
      <c r="H1425" s="3"/>
    </row>
    <row r="1426" spans="1:8" x14ac:dyDescent="0.25">
      <c r="A1426" s="2">
        <v>45272.396261574075</v>
      </c>
      <c r="B1426" s="3" t="s">
        <v>85</v>
      </c>
      <c r="C1426" s="3"/>
      <c r="D1426" s="3"/>
      <c r="E1426" s="3"/>
      <c r="F1426" s="3">
        <v>69</v>
      </c>
      <c r="G1426" s="3"/>
      <c r="H1426" s="3"/>
    </row>
    <row r="1427" spans="1:8" x14ac:dyDescent="0.25">
      <c r="A1427" s="2">
        <v>45272.397511574076</v>
      </c>
      <c r="B1427" s="3" t="s">
        <v>82</v>
      </c>
      <c r="C1427" s="3">
        <v>53</v>
      </c>
      <c r="D1427" s="3"/>
      <c r="E1427" s="3"/>
      <c r="F1427" s="3"/>
      <c r="G1427" s="3"/>
      <c r="H1427" s="3"/>
    </row>
    <row r="1428" spans="1:8" x14ac:dyDescent="0.25">
      <c r="A1428" s="2">
        <v>45272.397696759261</v>
      </c>
      <c r="B1428" s="3" t="s">
        <v>84</v>
      </c>
      <c r="C1428" s="3"/>
      <c r="D1428" s="3"/>
      <c r="E1428" s="3">
        <v>55</v>
      </c>
      <c r="F1428" s="3"/>
      <c r="G1428" s="3"/>
      <c r="H1428" s="3"/>
    </row>
    <row r="1429" spans="1:8" x14ac:dyDescent="0.25">
      <c r="A1429" s="2">
        <v>45272.39944444444</v>
      </c>
      <c r="B1429" s="3" t="s">
        <v>83</v>
      </c>
      <c r="C1429" s="3"/>
      <c r="D1429" s="3">
        <v>44</v>
      </c>
      <c r="E1429" s="3"/>
      <c r="F1429" s="3"/>
      <c r="G1429" s="3"/>
      <c r="H1429" s="3"/>
    </row>
    <row r="1430" spans="1:8" x14ac:dyDescent="0.25">
      <c r="A1430" s="2">
        <v>45272.399745370371</v>
      </c>
      <c r="B1430" s="3" t="s">
        <v>85</v>
      </c>
      <c r="C1430" s="3"/>
      <c r="D1430" s="3"/>
      <c r="E1430" s="3"/>
      <c r="F1430" s="3">
        <v>45</v>
      </c>
      <c r="G1430" s="3"/>
      <c r="H1430" s="3"/>
    </row>
    <row r="1431" spans="1:8" x14ac:dyDescent="0.25">
      <c r="A1431" s="2">
        <v>45272.400983796295</v>
      </c>
      <c r="B1431" s="3" t="s">
        <v>82</v>
      </c>
      <c r="C1431" s="3">
        <v>78</v>
      </c>
      <c r="D1431" s="3"/>
      <c r="E1431" s="3"/>
      <c r="F1431" s="3"/>
      <c r="G1431" s="3"/>
      <c r="H1431" s="3"/>
    </row>
    <row r="1432" spans="1:8" x14ac:dyDescent="0.25">
      <c r="A1432" s="2">
        <v>45272.401180555556</v>
      </c>
      <c r="B1432" s="3" t="s">
        <v>84</v>
      </c>
      <c r="C1432" s="3"/>
      <c r="D1432" s="3"/>
      <c r="E1432" s="3">
        <v>70</v>
      </c>
      <c r="F1432" s="3"/>
      <c r="G1432" s="3"/>
      <c r="H1432" s="3"/>
    </row>
    <row r="1433" spans="1:8" x14ac:dyDescent="0.25">
      <c r="A1433" s="2">
        <v>45272.402916666666</v>
      </c>
      <c r="B1433" s="3" t="s">
        <v>83</v>
      </c>
      <c r="C1433" s="3"/>
      <c r="D1433" s="3">
        <v>50</v>
      </c>
      <c r="E1433" s="3"/>
      <c r="F1433" s="3"/>
      <c r="G1433" s="3"/>
      <c r="H1433" s="3"/>
    </row>
    <row r="1434" spans="1:8" x14ac:dyDescent="0.25">
      <c r="A1434" s="2">
        <v>45272.403217592597</v>
      </c>
      <c r="B1434" s="3" t="s">
        <v>85</v>
      </c>
      <c r="C1434" s="3"/>
      <c r="D1434" s="3"/>
      <c r="E1434" s="3"/>
      <c r="F1434" s="3">
        <v>70</v>
      </c>
      <c r="G1434" s="3"/>
      <c r="H1434" s="3"/>
    </row>
    <row r="1435" spans="1:8" x14ac:dyDescent="0.25">
      <c r="A1435" s="2">
        <v>45272.404166666667</v>
      </c>
      <c r="B1435" s="3" t="s">
        <v>86</v>
      </c>
      <c r="C1435" s="3"/>
      <c r="D1435" s="3"/>
      <c r="E1435" s="3"/>
      <c r="F1435" s="3"/>
      <c r="G1435" s="3"/>
      <c r="H1435" s="3">
        <v>75</v>
      </c>
    </row>
    <row r="1436" spans="1:8" x14ac:dyDescent="0.25">
      <c r="A1436" s="2">
        <v>45272.404456018514</v>
      </c>
      <c r="B1436" s="3" t="s">
        <v>82</v>
      </c>
      <c r="C1436" s="3">
        <v>67</v>
      </c>
      <c r="D1436" s="3"/>
      <c r="E1436" s="3"/>
      <c r="F1436" s="3"/>
      <c r="G1436" s="3"/>
      <c r="H1436" s="3"/>
    </row>
    <row r="1437" spans="1:8" x14ac:dyDescent="0.25">
      <c r="A1437" s="2">
        <v>45272.404652777783</v>
      </c>
      <c r="B1437" s="3" t="s">
        <v>84</v>
      </c>
      <c r="C1437" s="3"/>
      <c r="D1437" s="3"/>
      <c r="E1437" s="3">
        <v>69</v>
      </c>
      <c r="F1437" s="3"/>
      <c r="G1437" s="3"/>
      <c r="H1437" s="3"/>
    </row>
    <row r="1438" spans="1:8" x14ac:dyDescent="0.25">
      <c r="A1438" s="2">
        <v>45272.405648148153</v>
      </c>
      <c r="B1438" s="3" t="s">
        <v>87</v>
      </c>
      <c r="C1438" s="3"/>
      <c r="D1438" s="3"/>
      <c r="E1438" s="3"/>
      <c r="F1438" s="3"/>
      <c r="G1438" s="3">
        <v>83</v>
      </c>
      <c r="H1438" s="3"/>
    </row>
    <row r="1439" spans="1:8" x14ac:dyDescent="0.25">
      <c r="A1439" s="2">
        <v>45272.406388888892</v>
      </c>
      <c r="B1439" s="3" t="s">
        <v>83</v>
      </c>
      <c r="C1439" s="3"/>
      <c r="D1439" s="3">
        <v>66</v>
      </c>
      <c r="E1439" s="3"/>
      <c r="F1439" s="3"/>
      <c r="G1439" s="3"/>
      <c r="H1439" s="3"/>
    </row>
    <row r="1440" spans="1:8" x14ac:dyDescent="0.25">
      <c r="A1440" s="2">
        <v>45272.406689814816</v>
      </c>
      <c r="B1440" s="3" t="s">
        <v>85</v>
      </c>
      <c r="C1440" s="3"/>
      <c r="D1440" s="3"/>
      <c r="E1440" s="3"/>
      <c r="F1440" s="3">
        <v>70</v>
      </c>
      <c r="G1440" s="3"/>
      <c r="H1440" s="3"/>
    </row>
    <row r="1441" spans="1:8" x14ac:dyDescent="0.25">
      <c r="A1441" s="2">
        <v>45272.407650462963</v>
      </c>
      <c r="B1441" s="3" t="s">
        <v>86</v>
      </c>
      <c r="C1441" s="3"/>
      <c r="D1441" s="3"/>
      <c r="E1441" s="3"/>
      <c r="F1441" s="3"/>
      <c r="G1441" s="3"/>
      <c r="H1441" s="3">
        <v>83</v>
      </c>
    </row>
    <row r="1442" spans="1:8" x14ac:dyDescent="0.25">
      <c r="A1442" s="2">
        <v>45272.407939814817</v>
      </c>
      <c r="B1442" s="3" t="s">
        <v>82</v>
      </c>
      <c r="C1442" s="3">
        <v>45</v>
      </c>
      <c r="D1442" s="3"/>
      <c r="E1442" s="3"/>
      <c r="F1442" s="3"/>
      <c r="G1442" s="3"/>
      <c r="H1442" s="3"/>
    </row>
    <row r="1443" spans="1:8" x14ac:dyDescent="0.25">
      <c r="A1443" s="2">
        <v>45272.408125000002</v>
      </c>
      <c r="B1443" s="3" t="s">
        <v>84</v>
      </c>
      <c r="C1443" s="3"/>
      <c r="D1443" s="3"/>
      <c r="E1443" s="3">
        <v>62</v>
      </c>
      <c r="F1443" s="3"/>
      <c r="G1443" s="3"/>
      <c r="H1443" s="3"/>
    </row>
    <row r="1444" spans="1:8" x14ac:dyDescent="0.25">
      <c r="A1444" s="2">
        <v>45272.409120370372</v>
      </c>
      <c r="B1444" s="3" t="s">
        <v>87</v>
      </c>
      <c r="C1444" s="3"/>
      <c r="D1444" s="3"/>
      <c r="E1444" s="3"/>
      <c r="F1444" s="3"/>
      <c r="G1444" s="3">
        <v>73</v>
      </c>
      <c r="H1444" s="3"/>
    </row>
    <row r="1445" spans="1:8" x14ac:dyDescent="0.25">
      <c r="A1445" s="2">
        <v>45272.409861111111</v>
      </c>
      <c r="B1445" s="3" t="s">
        <v>83</v>
      </c>
      <c r="C1445" s="3"/>
      <c r="D1445" s="3">
        <v>60</v>
      </c>
      <c r="E1445" s="3"/>
      <c r="F1445" s="3"/>
      <c r="G1445" s="3"/>
      <c r="H1445" s="3"/>
    </row>
    <row r="1446" spans="1:8" x14ac:dyDescent="0.25">
      <c r="A1446" s="2">
        <v>45272.410162037035</v>
      </c>
      <c r="B1446" s="3" t="s">
        <v>85</v>
      </c>
      <c r="C1446" s="3"/>
      <c r="D1446" s="3"/>
      <c r="E1446" s="3"/>
      <c r="F1446" s="3">
        <v>68</v>
      </c>
      <c r="G1446" s="3"/>
      <c r="H1446" s="3"/>
    </row>
    <row r="1447" spans="1:8" x14ac:dyDescent="0.25">
      <c r="A1447" s="2">
        <v>45272.411122685182</v>
      </c>
      <c r="B1447" s="3" t="s">
        <v>86</v>
      </c>
      <c r="C1447" s="3"/>
      <c r="D1447" s="3"/>
      <c r="E1447" s="3"/>
      <c r="F1447" s="3"/>
      <c r="G1447" s="3"/>
      <c r="H1447" s="3">
        <v>66</v>
      </c>
    </row>
    <row r="1448" spans="1:8" x14ac:dyDescent="0.25">
      <c r="A1448" s="2">
        <v>45272.411412037036</v>
      </c>
      <c r="B1448" s="3" t="s">
        <v>82</v>
      </c>
      <c r="C1448" s="3">
        <v>48</v>
      </c>
      <c r="D1448" s="3"/>
      <c r="E1448" s="3"/>
      <c r="F1448" s="3"/>
      <c r="G1448" s="3"/>
      <c r="H1448" s="3"/>
    </row>
    <row r="1449" spans="1:8" x14ac:dyDescent="0.25">
      <c r="A1449" s="2">
        <v>45272.411597222221</v>
      </c>
      <c r="B1449" s="3" t="s">
        <v>84</v>
      </c>
      <c r="C1449" s="3"/>
      <c r="D1449" s="3"/>
      <c r="E1449" s="3">
        <v>57</v>
      </c>
      <c r="F1449" s="3"/>
      <c r="G1449" s="3"/>
      <c r="H1449" s="3"/>
    </row>
    <row r="1450" spans="1:8" x14ac:dyDescent="0.25">
      <c r="A1450" s="2">
        <v>45272.412604166668</v>
      </c>
      <c r="B1450" s="3" t="s">
        <v>87</v>
      </c>
      <c r="C1450" s="3"/>
      <c r="D1450" s="3"/>
      <c r="E1450" s="3"/>
      <c r="F1450" s="3"/>
      <c r="G1450" s="3">
        <v>61</v>
      </c>
      <c r="H1450" s="3"/>
    </row>
    <row r="1451" spans="1:8" x14ac:dyDescent="0.25">
      <c r="A1451" s="2">
        <v>45272.413344907407</v>
      </c>
      <c r="B1451" s="3" t="s">
        <v>83</v>
      </c>
      <c r="C1451" s="3"/>
      <c r="D1451" s="3">
        <v>48</v>
      </c>
      <c r="E1451" s="3"/>
      <c r="F1451" s="3"/>
      <c r="G1451" s="3"/>
      <c r="H1451" s="3"/>
    </row>
    <row r="1452" spans="1:8" x14ac:dyDescent="0.25">
      <c r="A1452" s="2">
        <v>45272.413634259261</v>
      </c>
      <c r="B1452" s="3" t="s">
        <v>85</v>
      </c>
      <c r="C1452" s="3"/>
      <c r="D1452" s="3"/>
      <c r="E1452" s="3"/>
      <c r="F1452" s="3">
        <v>66</v>
      </c>
      <c r="G1452" s="3"/>
      <c r="H1452" s="3"/>
    </row>
    <row r="1453" spans="1:8" x14ac:dyDescent="0.25">
      <c r="A1453" s="2">
        <v>45272.414594907408</v>
      </c>
      <c r="B1453" s="3" t="s">
        <v>86</v>
      </c>
      <c r="C1453" s="3"/>
      <c r="D1453" s="3"/>
      <c r="E1453" s="3"/>
      <c r="F1453" s="3"/>
      <c r="G1453" s="3"/>
      <c r="H1453" s="3">
        <v>58</v>
      </c>
    </row>
    <row r="1454" spans="1:8" x14ac:dyDescent="0.25">
      <c r="A1454" s="2">
        <v>45272.414884259255</v>
      </c>
      <c r="B1454" s="3" t="s">
        <v>82</v>
      </c>
      <c r="C1454" s="3">
        <v>44</v>
      </c>
      <c r="D1454" s="3"/>
      <c r="E1454" s="3"/>
      <c r="F1454" s="3"/>
      <c r="G1454" s="3"/>
      <c r="H1454" s="3"/>
    </row>
    <row r="1455" spans="1:8" x14ac:dyDescent="0.25">
      <c r="A1455" s="2">
        <v>45272.41506944444</v>
      </c>
      <c r="B1455" s="3" t="s">
        <v>84</v>
      </c>
      <c r="C1455" s="3"/>
      <c r="D1455" s="3"/>
      <c r="E1455" s="3">
        <v>50</v>
      </c>
      <c r="F1455" s="3"/>
      <c r="G1455" s="3"/>
      <c r="H1455" s="3"/>
    </row>
    <row r="1456" spans="1:8" x14ac:dyDescent="0.25">
      <c r="A1456" s="2">
        <v>45272.416076388894</v>
      </c>
      <c r="B1456" s="3" t="s">
        <v>87</v>
      </c>
      <c r="C1456" s="3"/>
      <c r="D1456" s="3"/>
      <c r="E1456" s="3"/>
      <c r="F1456" s="3"/>
      <c r="G1456" s="3">
        <v>40</v>
      </c>
      <c r="H1456" s="3"/>
    </row>
    <row r="1457" spans="1:8" x14ac:dyDescent="0.25">
      <c r="A1457" s="2">
        <v>45272.416817129633</v>
      </c>
      <c r="B1457" s="3" t="s">
        <v>83</v>
      </c>
      <c r="C1457" s="3"/>
      <c r="D1457" s="3">
        <v>41</v>
      </c>
      <c r="E1457" s="3"/>
      <c r="F1457" s="3"/>
      <c r="G1457" s="3"/>
      <c r="H1457" s="3"/>
    </row>
    <row r="1458" spans="1:8" x14ac:dyDescent="0.25">
      <c r="A1458" s="2">
        <v>45272.417118055557</v>
      </c>
      <c r="B1458" s="3" t="s">
        <v>85</v>
      </c>
      <c r="C1458" s="3"/>
      <c r="D1458" s="3"/>
      <c r="E1458" s="3"/>
      <c r="F1458" s="3">
        <v>42</v>
      </c>
      <c r="G1458" s="3"/>
      <c r="H1458" s="3"/>
    </row>
    <row r="1459" spans="1:8" x14ac:dyDescent="0.25">
      <c r="A1459" s="2">
        <v>45272.418067129634</v>
      </c>
      <c r="B1459" s="3" t="s">
        <v>86</v>
      </c>
      <c r="C1459" s="3"/>
      <c r="D1459" s="3"/>
      <c r="E1459" s="3"/>
      <c r="F1459" s="3"/>
      <c r="G1459" s="3"/>
      <c r="H1459" s="3">
        <v>43</v>
      </c>
    </row>
    <row r="1460" spans="1:8" x14ac:dyDescent="0.25">
      <c r="A1460" s="2">
        <v>45272.419548611113</v>
      </c>
      <c r="B1460" s="3" t="s">
        <v>87</v>
      </c>
      <c r="C1460" s="3"/>
      <c r="D1460" s="3"/>
      <c r="E1460" s="3"/>
      <c r="F1460" s="3"/>
      <c r="G1460" s="3">
        <v>43</v>
      </c>
      <c r="H1460" s="3"/>
    </row>
    <row r="1461" spans="1:8" x14ac:dyDescent="0.25">
      <c r="A1461" s="2">
        <v>45272.420289351852</v>
      </c>
      <c r="B1461" s="3" t="s">
        <v>83</v>
      </c>
      <c r="C1461" s="3"/>
      <c r="D1461" s="3">
        <v>52</v>
      </c>
      <c r="E1461" s="3"/>
      <c r="F1461" s="3"/>
      <c r="G1461" s="3"/>
      <c r="H1461" s="3"/>
    </row>
    <row r="1462" spans="1:8" x14ac:dyDescent="0.25">
      <c r="A1462" s="2">
        <v>45272.420590277776</v>
      </c>
      <c r="B1462" s="3" t="s">
        <v>85</v>
      </c>
      <c r="C1462" s="3"/>
      <c r="D1462" s="3"/>
      <c r="E1462" s="3"/>
      <c r="F1462" s="3">
        <v>43</v>
      </c>
      <c r="G1462" s="3"/>
      <c r="H1462" s="3"/>
    </row>
    <row r="1463" spans="1:8" x14ac:dyDescent="0.25">
      <c r="A1463" s="2">
        <v>45272.421539351853</v>
      </c>
      <c r="B1463" s="3" t="s">
        <v>86</v>
      </c>
      <c r="C1463" s="3"/>
      <c r="D1463" s="3"/>
      <c r="E1463" s="3"/>
      <c r="F1463" s="3"/>
      <c r="G1463" s="3"/>
      <c r="H1463" s="3">
        <v>43</v>
      </c>
    </row>
    <row r="1464" spans="1:8" x14ac:dyDescent="0.25">
      <c r="A1464" s="2">
        <v>45272.422025462962</v>
      </c>
      <c r="B1464" s="3" t="s">
        <v>84</v>
      </c>
      <c r="C1464" s="3"/>
      <c r="D1464" s="3"/>
      <c r="E1464" s="3">
        <v>40</v>
      </c>
      <c r="F1464" s="3"/>
      <c r="G1464" s="3"/>
      <c r="H1464" s="3"/>
    </row>
    <row r="1465" spans="1:8" x14ac:dyDescent="0.25">
      <c r="A1465" s="2">
        <v>45272.423761574071</v>
      </c>
      <c r="B1465" s="3" t="s">
        <v>83</v>
      </c>
      <c r="C1465" s="3"/>
      <c r="D1465" s="3">
        <v>44</v>
      </c>
      <c r="E1465" s="3"/>
      <c r="F1465" s="3"/>
      <c r="G1465" s="3"/>
      <c r="H1465" s="3"/>
    </row>
    <row r="1466" spans="1:8" x14ac:dyDescent="0.25">
      <c r="A1466" s="2">
        <v>45272.424062499995</v>
      </c>
      <c r="B1466" s="3" t="s">
        <v>85</v>
      </c>
      <c r="C1466" s="3"/>
      <c r="D1466" s="3"/>
      <c r="E1466" s="3"/>
      <c r="F1466" s="3">
        <v>47</v>
      </c>
      <c r="G1466" s="3"/>
      <c r="H1466" s="3"/>
    </row>
    <row r="1467" spans="1:8" x14ac:dyDescent="0.25">
      <c r="A1467" s="2">
        <v>45272.425011574072</v>
      </c>
      <c r="B1467" s="3" t="s">
        <v>86</v>
      </c>
      <c r="C1467" s="3"/>
      <c r="D1467" s="3"/>
      <c r="E1467" s="3"/>
      <c r="F1467" s="3"/>
      <c r="G1467" s="3"/>
      <c r="H1467" s="3">
        <v>40</v>
      </c>
    </row>
    <row r="1468" spans="1:8" x14ac:dyDescent="0.25">
      <c r="A1468" s="2">
        <v>45272.425497685181</v>
      </c>
      <c r="B1468" s="3" t="s">
        <v>84</v>
      </c>
      <c r="C1468" s="3"/>
      <c r="D1468" s="3"/>
      <c r="E1468" s="3">
        <v>58</v>
      </c>
      <c r="F1468" s="3"/>
      <c r="G1468" s="3"/>
      <c r="H1468" s="3"/>
    </row>
    <row r="1469" spans="1:8" x14ac:dyDescent="0.25">
      <c r="A1469" s="2">
        <v>45272.426493055551</v>
      </c>
      <c r="B1469" s="3" t="s">
        <v>87</v>
      </c>
      <c r="C1469" s="3"/>
      <c r="D1469" s="3"/>
      <c r="E1469" s="3"/>
      <c r="F1469" s="3"/>
      <c r="G1469" s="3">
        <v>43</v>
      </c>
      <c r="H1469" s="3"/>
    </row>
    <row r="1470" spans="1:8" x14ac:dyDescent="0.25">
      <c r="A1470" s="2">
        <v>45272.427233796298</v>
      </c>
      <c r="B1470" s="3" t="s">
        <v>83</v>
      </c>
      <c r="C1470" s="3"/>
      <c r="D1470" s="3">
        <v>41</v>
      </c>
      <c r="E1470" s="3"/>
      <c r="F1470" s="3"/>
      <c r="G1470" s="3"/>
      <c r="H1470" s="3"/>
    </row>
    <row r="1471" spans="1:8" x14ac:dyDescent="0.25">
      <c r="A1471" s="2">
        <v>45272.427534722221</v>
      </c>
      <c r="B1471" s="3" t="s">
        <v>85</v>
      </c>
      <c r="C1471" s="3"/>
      <c r="D1471" s="3"/>
      <c r="E1471" s="3"/>
      <c r="F1471" s="3">
        <v>47</v>
      </c>
      <c r="G1471" s="3"/>
      <c r="H1471" s="3"/>
    </row>
    <row r="1472" spans="1:8" x14ac:dyDescent="0.25">
      <c r="A1472" s="2">
        <v>45272.428969907407</v>
      </c>
      <c r="B1472" s="3" t="s">
        <v>84</v>
      </c>
      <c r="C1472" s="3"/>
      <c r="D1472" s="3"/>
      <c r="E1472" s="3">
        <v>58</v>
      </c>
      <c r="F1472" s="3"/>
      <c r="G1472" s="3"/>
      <c r="H1472" s="3"/>
    </row>
    <row r="1473" spans="1:8" x14ac:dyDescent="0.25">
      <c r="A1473" s="2">
        <v>45272.429976851854</v>
      </c>
      <c r="B1473" s="3" t="s">
        <v>87</v>
      </c>
      <c r="C1473" s="3"/>
      <c r="D1473" s="3"/>
      <c r="E1473" s="3"/>
      <c r="F1473" s="3"/>
      <c r="G1473" s="3">
        <v>42</v>
      </c>
      <c r="H1473" s="3"/>
    </row>
    <row r="1474" spans="1:8" x14ac:dyDescent="0.25">
      <c r="A1474" s="2">
        <v>45272.430717592593</v>
      </c>
      <c r="B1474" s="3" t="s">
        <v>83</v>
      </c>
      <c r="C1474" s="3"/>
      <c r="D1474" s="3">
        <v>45</v>
      </c>
      <c r="E1474" s="3"/>
      <c r="F1474" s="3"/>
      <c r="G1474" s="3"/>
      <c r="H1474" s="3"/>
    </row>
    <row r="1475" spans="1:8" x14ac:dyDescent="0.25">
      <c r="A1475" s="2">
        <v>45272.431006944447</v>
      </c>
      <c r="B1475" s="3" t="s">
        <v>85</v>
      </c>
      <c r="C1475" s="3"/>
      <c r="D1475" s="3"/>
      <c r="E1475" s="3"/>
      <c r="F1475" s="3">
        <v>45</v>
      </c>
      <c r="G1475" s="3"/>
      <c r="H1475" s="3"/>
    </row>
    <row r="1476" spans="1:8" x14ac:dyDescent="0.25">
      <c r="A1476" s="2">
        <v>45272.431967592594</v>
      </c>
      <c r="B1476" s="3" t="s">
        <v>86</v>
      </c>
      <c r="C1476" s="3"/>
      <c r="D1476" s="3"/>
      <c r="E1476" s="3"/>
      <c r="F1476" s="3"/>
      <c r="G1476" s="3"/>
      <c r="H1476" s="3">
        <v>43</v>
      </c>
    </row>
    <row r="1477" spans="1:8" x14ac:dyDescent="0.25">
      <c r="A1477" s="2">
        <v>45272.432256944448</v>
      </c>
      <c r="B1477" s="3" t="s">
        <v>82</v>
      </c>
      <c r="C1477" s="3">
        <v>43</v>
      </c>
      <c r="D1477" s="3"/>
      <c r="E1477" s="3"/>
      <c r="F1477" s="3"/>
      <c r="G1477" s="3"/>
      <c r="H1477" s="3"/>
    </row>
    <row r="1478" spans="1:8" x14ac:dyDescent="0.25">
      <c r="A1478" s="2">
        <v>45272.432442129633</v>
      </c>
      <c r="B1478" s="3" t="s">
        <v>84</v>
      </c>
      <c r="C1478" s="3"/>
      <c r="D1478" s="3"/>
      <c r="E1478" s="3">
        <v>41</v>
      </c>
      <c r="F1478" s="3"/>
      <c r="G1478" s="3"/>
      <c r="H1478" s="3"/>
    </row>
    <row r="1479" spans="1:8" x14ac:dyDescent="0.25">
      <c r="A1479" s="2">
        <v>45272.434178240743</v>
      </c>
      <c r="B1479" s="3" t="s">
        <v>83</v>
      </c>
      <c r="C1479" s="3"/>
      <c r="D1479" s="3">
        <v>48</v>
      </c>
      <c r="E1479" s="3"/>
      <c r="F1479" s="3"/>
      <c r="G1479" s="3"/>
      <c r="H1479" s="3"/>
    </row>
    <row r="1480" spans="1:8" x14ac:dyDescent="0.25">
      <c r="A1480" s="2">
        <v>45272.434490740736</v>
      </c>
      <c r="B1480" s="3" t="s">
        <v>85</v>
      </c>
      <c r="C1480" s="3"/>
      <c r="D1480" s="3"/>
      <c r="E1480" s="3"/>
      <c r="F1480" s="3">
        <v>45</v>
      </c>
      <c r="G1480" s="3"/>
      <c r="H1480" s="3"/>
    </row>
    <row r="1481" spans="1:8" x14ac:dyDescent="0.25">
      <c r="A1481" s="2">
        <v>45272.435729166667</v>
      </c>
      <c r="B1481" s="3" t="s">
        <v>82</v>
      </c>
      <c r="C1481" s="3">
        <v>44</v>
      </c>
      <c r="D1481" s="3"/>
      <c r="E1481" s="3"/>
      <c r="F1481" s="3"/>
      <c r="G1481" s="3"/>
      <c r="H1481" s="3"/>
    </row>
    <row r="1482" spans="1:8" x14ac:dyDescent="0.25">
      <c r="A1482" s="2">
        <v>45272.435925925922</v>
      </c>
      <c r="B1482" s="3" t="s">
        <v>84</v>
      </c>
      <c r="C1482" s="3"/>
      <c r="D1482" s="3"/>
      <c r="E1482" s="3">
        <v>52</v>
      </c>
      <c r="F1482" s="3"/>
      <c r="G1482" s="3"/>
      <c r="H1482" s="3"/>
    </row>
    <row r="1483" spans="1:8" x14ac:dyDescent="0.25">
      <c r="A1483" s="2">
        <v>45272.436932870369</v>
      </c>
      <c r="B1483" s="3" t="s">
        <v>87</v>
      </c>
      <c r="C1483" s="3"/>
      <c r="D1483" s="3"/>
      <c r="E1483" s="3"/>
      <c r="F1483" s="3"/>
      <c r="G1483" s="3">
        <v>43</v>
      </c>
      <c r="H1483" s="3"/>
    </row>
    <row r="1484" spans="1:8" x14ac:dyDescent="0.25">
      <c r="A1484" s="2">
        <v>45272.437662037039</v>
      </c>
      <c r="B1484" s="3" t="s">
        <v>83</v>
      </c>
      <c r="C1484" s="3"/>
      <c r="D1484" s="3">
        <v>43</v>
      </c>
      <c r="E1484" s="3"/>
      <c r="F1484" s="3"/>
      <c r="G1484" s="3"/>
      <c r="H1484" s="3"/>
    </row>
    <row r="1485" spans="1:8" x14ac:dyDescent="0.25">
      <c r="A1485" s="2">
        <v>45272.437962962962</v>
      </c>
      <c r="B1485" s="3" t="s">
        <v>85</v>
      </c>
      <c r="C1485" s="3"/>
      <c r="D1485" s="3"/>
      <c r="E1485" s="3"/>
      <c r="F1485" s="3">
        <v>68</v>
      </c>
      <c r="G1485" s="3"/>
      <c r="H1485" s="3"/>
    </row>
    <row r="1486" spans="1:8" x14ac:dyDescent="0.25">
      <c r="A1486" s="2">
        <v>45272.438912037032</v>
      </c>
      <c r="B1486" s="3" t="s">
        <v>86</v>
      </c>
      <c r="C1486" s="3"/>
      <c r="D1486" s="3"/>
      <c r="E1486" s="3"/>
      <c r="F1486" s="3"/>
      <c r="G1486" s="3"/>
      <c r="H1486" s="3">
        <v>81</v>
      </c>
    </row>
    <row r="1487" spans="1:8" x14ac:dyDescent="0.25">
      <c r="A1487" s="2">
        <v>45272.439201388886</v>
      </c>
      <c r="B1487" s="3" t="s">
        <v>82</v>
      </c>
      <c r="C1487" s="3">
        <v>68</v>
      </c>
      <c r="D1487" s="3"/>
      <c r="E1487" s="3"/>
      <c r="F1487" s="3"/>
      <c r="G1487" s="3"/>
      <c r="H1487" s="3"/>
    </row>
    <row r="1488" spans="1:8" x14ac:dyDescent="0.25">
      <c r="A1488" s="2">
        <v>45272.439398148148</v>
      </c>
      <c r="B1488" s="3" t="s">
        <v>84</v>
      </c>
      <c r="C1488" s="3"/>
      <c r="D1488" s="3"/>
      <c r="E1488" s="3">
        <v>56</v>
      </c>
      <c r="F1488" s="3"/>
      <c r="G1488" s="3"/>
      <c r="H1488" s="3"/>
    </row>
    <row r="1489" spans="1:8" x14ac:dyDescent="0.25">
      <c r="A1489" s="2">
        <v>45272.440393518518</v>
      </c>
      <c r="B1489" s="3" t="s">
        <v>87</v>
      </c>
      <c r="C1489" s="3"/>
      <c r="D1489" s="3"/>
      <c r="E1489" s="3"/>
      <c r="F1489" s="3"/>
      <c r="G1489" s="3">
        <v>81</v>
      </c>
      <c r="H1489" s="3"/>
    </row>
    <row r="1490" spans="1:8" x14ac:dyDescent="0.25">
      <c r="A1490" s="2">
        <v>45272.441134259258</v>
      </c>
      <c r="B1490" s="3" t="s">
        <v>83</v>
      </c>
      <c r="C1490" s="3"/>
      <c r="D1490" s="3">
        <v>52</v>
      </c>
      <c r="E1490" s="3"/>
      <c r="F1490" s="3"/>
      <c r="G1490" s="3"/>
      <c r="H1490" s="3"/>
    </row>
    <row r="1491" spans="1:8" x14ac:dyDescent="0.25">
      <c r="A1491" s="2">
        <v>45272.441435185188</v>
      </c>
      <c r="B1491" s="3" t="s">
        <v>85</v>
      </c>
      <c r="C1491" s="3"/>
      <c r="D1491" s="3"/>
      <c r="E1491" s="3"/>
      <c r="F1491" s="3">
        <v>75</v>
      </c>
      <c r="G1491" s="3"/>
      <c r="H1491" s="3"/>
    </row>
    <row r="1492" spans="1:8" x14ac:dyDescent="0.25">
      <c r="A1492" s="2">
        <v>45272.442673611113</v>
      </c>
      <c r="B1492" s="3" t="s">
        <v>82</v>
      </c>
      <c r="C1492" s="3">
        <v>69</v>
      </c>
      <c r="D1492" s="3"/>
      <c r="E1492" s="3"/>
      <c r="F1492" s="3"/>
      <c r="G1492" s="3"/>
      <c r="H1492" s="3"/>
    </row>
    <row r="1493" spans="1:8" x14ac:dyDescent="0.25">
      <c r="A1493" s="2">
        <v>45272.442870370374</v>
      </c>
      <c r="B1493" s="3" t="s">
        <v>84</v>
      </c>
      <c r="C1493" s="3"/>
      <c r="D1493" s="3"/>
      <c r="E1493" s="3">
        <v>69</v>
      </c>
      <c r="F1493" s="3"/>
      <c r="G1493" s="3"/>
      <c r="H1493" s="3"/>
    </row>
    <row r="1494" spans="1:8" x14ac:dyDescent="0.25">
      <c r="A1494" s="2">
        <v>45272.443865740745</v>
      </c>
      <c r="B1494" s="3" t="s">
        <v>87</v>
      </c>
      <c r="C1494" s="3"/>
      <c r="D1494" s="3"/>
      <c r="E1494" s="3"/>
      <c r="F1494" s="3"/>
      <c r="G1494" s="3">
        <v>82</v>
      </c>
      <c r="H1494" s="3"/>
    </row>
    <row r="1495" spans="1:8" x14ac:dyDescent="0.25">
      <c r="A1495" s="2">
        <v>45272.444606481484</v>
      </c>
      <c r="B1495" s="3" t="s">
        <v>83</v>
      </c>
      <c r="C1495" s="3"/>
      <c r="D1495" s="3">
        <v>53</v>
      </c>
      <c r="E1495" s="3"/>
      <c r="F1495" s="3"/>
      <c r="G1495" s="3"/>
      <c r="H1495" s="3"/>
    </row>
    <row r="1496" spans="1:8" x14ac:dyDescent="0.25">
      <c r="A1496" s="2">
        <v>45272.444907407407</v>
      </c>
      <c r="B1496" s="3" t="s">
        <v>85</v>
      </c>
      <c r="C1496" s="3"/>
      <c r="D1496" s="3"/>
      <c r="E1496" s="3"/>
      <c r="F1496" s="3">
        <v>74</v>
      </c>
      <c r="G1496" s="3"/>
      <c r="H1496" s="3"/>
    </row>
    <row r="1497" spans="1:8" x14ac:dyDescent="0.25">
      <c r="A1497" s="2">
        <v>45272.446157407408</v>
      </c>
      <c r="B1497" s="3" t="s">
        <v>82</v>
      </c>
      <c r="C1497" s="3">
        <v>72</v>
      </c>
      <c r="D1497" s="3"/>
      <c r="E1497" s="3"/>
      <c r="F1497" s="3"/>
      <c r="G1497" s="3"/>
      <c r="H1497" s="3"/>
    </row>
    <row r="1498" spans="1:8" x14ac:dyDescent="0.25">
      <c r="A1498" s="2">
        <v>45272.446342592593</v>
      </c>
      <c r="B1498" s="3" t="s">
        <v>84</v>
      </c>
      <c r="C1498" s="3"/>
      <c r="D1498" s="3"/>
      <c r="E1498" s="3">
        <v>70</v>
      </c>
      <c r="F1498" s="3"/>
      <c r="G1498" s="3"/>
      <c r="H1498" s="3"/>
    </row>
    <row r="1499" spans="1:8" x14ac:dyDescent="0.25">
      <c r="A1499" s="2">
        <v>45272.447337962964</v>
      </c>
      <c r="B1499" s="3" t="s">
        <v>87</v>
      </c>
      <c r="C1499" s="3"/>
      <c r="D1499" s="3"/>
      <c r="E1499" s="3"/>
      <c r="F1499" s="3"/>
      <c r="G1499" s="3">
        <v>56</v>
      </c>
      <c r="H1499" s="3"/>
    </row>
    <row r="1500" spans="1:8" x14ac:dyDescent="0.25">
      <c r="A1500" s="2">
        <v>45272.44809027778</v>
      </c>
      <c r="B1500" s="3" t="s">
        <v>83</v>
      </c>
      <c r="C1500" s="3"/>
      <c r="D1500" s="3">
        <v>62</v>
      </c>
      <c r="E1500" s="3"/>
      <c r="F1500" s="3"/>
      <c r="G1500" s="3"/>
      <c r="H1500" s="3"/>
    </row>
    <row r="1501" spans="1:8" x14ac:dyDescent="0.25">
      <c r="A1501" s="2">
        <v>45272.448379629626</v>
      </c>
      <c r="B1501" s="3" t="s">
        <v>85</v>
      </c>
      <c r="C1501" s="3"/>
      <c r="D1501" s="3"/>
      <c r="E1501" s="3"/>
      <c r="F1501" s="3">
        <v>73</v>
      </c>
      <c r="G1501" s="3"/>
      <c r="H1501" s="3"/>
    </row>
    <row r="1502" spans="1:8" x14ac:dyDescent="0.25">
      <c r="A1502" s="2">
        <v>45272.449629629627</v>
      </c>
      <c r="B1502" s="3" t="s">
        <v>82</v>
      </c>
      <c r="C1502" s="3">
        <v>71</v>
      </c>
      <c r="D1502" s="3"/>
      <c r="E1502" s="3"/>
      <c r="F1502" s="3"/>
      <c r="G1502" s="3"/>
      <c r="H1502" s="3"/>
    </row>
    <row r="1503" spans="1:8" x14ac:dyDescent="0.25">
      <c r="A1503" s="2">
        <v>45272.449814814812</v>
      </c>
      <c r="B1503" s="3" t="s">
        <v>84</v>
      </c>
      <c r="C1503" s="3"/>
      <c r="D1503" s="3"/>
      <c r="E1503" s="3">
        <v>71</v>
      </c>
      <c r="F1503" s="3"/>
      <c r="G1503" s="3"/>
      <c r="H1503" s="3"/>
    </row>
    <row r="1504" spans="1:8" x14ac:dyDescent="0.25">
      <c r="A1504" s="2">
        <v>45272.450821759259</v>
      </c>
      <c r="B1504" s="3" t="s">
        <v>87</v>
      </c>
      <c r="C1504" s="3"/>
      <c r="D1504" s="3"/>
      <c r="E1504" s="3"/>
      <c r="F1504" s="3"/>
      <c r="G1504" s="3">
        <v>81</v>
      </c>
      <c r="H1504" s="3"/>
    </row>
    <row r="1505" spans="1:8" x14ac:dyDescent="0.25">
      <c r="A1505" s="2">
        <v>45272.451550925922</v>
      </c>
      <c r="B1505" s="3" t="s">
        <v>83</v>
      </c>
      <c r="C1505" s="3"/>
      <c r="D1505" s="3">
        <v>55</v>
      </c>
      <c r="E1505" s="3"/>
      <c r="F1505" s="3"/>
      <c r="G1505" s="3"/>
      <c r="H1505" s="3"/>
    </row>
    <row r="1506" spans="1:8" x14ac:dyDescent="0.25">
      <c r="A1506" s="2">
        <v>45272.451863425929</v>
      </c>
      <c r="B1506" s="3" t="s">
        <v>85</v>
      </c>
      <c r="C1506" s="3"/>
      <c r="D1506" s="3"/>
      <c r="E1506" s="3"/>
      <c r="F1506" s="3">
        <v>73</v>
      </c>
      <c r="G1506" s="3"/>
      <c r="H1506" s="3"/>
    </row>
    <row r="1507" spans="1:8" x14ac:dyDescent="0.25">
      <c r="A1507" s="2">
        <v>45272.453101851846</v>
      </c>
      <c r="B1507" s="3" t="s">
        <v>82</v>
      </c>
      <c r="C1507" s="3">
        <v>47</v>
      </c>
      <c r="D1507" s="3"/>
      <c r="E1507" s="3"/>
      <c r="F1507" s="3"/>
      <c r="G1507" s="3"/>
      <c r="H1507" s="3"/>
    </row>
    <row r="1508" spans="1:8" x14ac:dyDescent="0.25">
      <c r="A1508" s="2">
        <v>45272.453287037039</v>
      </c>
      <c r="B1508" s="3" t="s">
        <v>84</v>
      </c>
      <c r="C1508" s="3"/>
      <c r="D1508" s="3"/>
      <c r="E1508" s="3">
        <v>54</v>
      </c>
      <c r="F1508" s="3"/>
      <c r="G1508" s="3"/>
      <c r="H1508" s="3"/>
    </row>
    <row r="1509" spans="1:8" x14ac:dyDescent="0.25">
      <c r="A1509" s="2">
        <v>45272.454293981486</v>
      </c>
      <c r="B1509" s="3" t="s">
        <v>87</v>
      </c>
      <c r="C1509" s="3"/>
      <c r="D1509" s="3"/>
      <c r="E1509" s="3"/>
      <c r="F1509" s="3"/>
      <c r="G1509" s="3">
        <v>83</v>
      </c>
      <c r="H1509" s="3"/>
    </row>
    <row r="1510" spans="1:8" x14ac:dyDescent="0.25">
      <c r="A1510" s="2">
        <v>45272.455335648148</v>
      </c>
      <c r="B1510" s="3" t="s">
        <v>85</v>
      </c>
      <c r="C1510" s="3"/>
      <c r="D1510" s="3"/>
      <c r="E1510" s="3"/>
      <c r="F1510" s="3">
        <v>75</v>
      </c>
      <c r="G1510" s="3"/>
      <c r="H1510" s="3"/>
    </row>
    <row r="1511" spans="1:8" x14ac:dyDescent="0.25">
      <c r="A1511" s="2">
        <v>45272.456574074073</v>
      </c>
      <c r="B1511" s="3" t="s">
        <v>82</v>
      </c>
      <c r="C1511" s="3">
        <v>43</v>
      </c>
      <c r="D1511" s="3"/>
      <c r="E1511" s="3"/>
      <c r="F1511" s="3"/>
      <c r="G1511" s="3"/>
      <c r="H1511" s="3"/>
    </row>
    <row r="1512" spans="1:8" x14ac:dyDescent="0.25">
      <c r="A1512" s="2">
        <v>45272.456770833334</v>
      </c>
      <c r="B1512" s="3" t="s">
        <v>84</v>
      </c>
      <c r="C1512" s="3"/>
      <c r="D1512" s="3"/>
      <c r="E1512" s="3">
        <v>49</v>
      </c>
      <c r="F1512" s="3"/>
      <c r="G1512" s="3"/>
      <c r="H1512" s="3"/>
    </row>
    <row r="1513" spans="1:8" x14ac:dyDescent="0.25">
      <c r="A1513" s="2">
        <v>45272.457766203705</v>
      </c>
      <c r="B1513" s="3" t="s">
        <v>87</v>
      </c>
      <c r="C1513" s="3"/>
      <c r="D1513" s="3"/>
      <c r="E1513" s="3"/>
      <c r="F1513" s="3"/>
      <c r="G1513" s="3">
        <v>40</v>
      </c>
      <c r="H1513" s="3"/>
    </row>
    <row r="1514" spans="1:8" x14ac:dyDescent="0.25">
      <c r="A1514" s="2">
        <v>45272.458506944444</v>
      </c>
      <c r="B1514" s="3" t="s">
        <v>83</v>
      </c>
      <c r="C1514" s="3"/>
      <c r="D1514" s="3">
        <v>44</v>
      </c>
      <c r="E1514" s="3"/>
      <c r="F1514" s="3"/>
      <c r="G1514" s="3"/>
      <c r="H1514" s="3"/>
    </row>
    <row r="1515" spans="1:8" x14ac:dyDescent="0.25">
      <c r="A1515" s="2">
        <v>45272.458807870367</v>
      </c>
      <c r="B1515" s="3" t="s">
        <v>85</v>
      </c>
      <c r="C1515" s="3"/>
      <c r="D1515" s="3"/>
      <c r="E1515" s="3"/>
      <c r="F1515" s="3">
        <v>45</v>
      </c>
      <c r="G1515" s="3"/>
      <c r="H1515" s="3"/>
    </row>
    <row r="1516" spans="1:8" x14ac:dyDescent="0.25">
      <c r="A1516" s="2">
        <v>45272.460046296299</v>
      </c>
      <c r="B1516" s="3" t="s">
        <v>82</v>
      </c>
      <c r="C1516" s="3">
        <v>40</v>
      </c>
      <c r="D1516" s="3"/>
      <c r="E1516" s="3"/>
      <c r="F1516" s="3"/>
      <c r="G1516" s="3"/>
      <c r="H1516" s="3"/>
    </row>
    <row r="1517" spans="1:8" x14ac:dyDescent="0.25">
      <c r="A1517" s="2">
        <v>45272.460243055553</v>
      </c>
      <c r="B1517" s="3" t="s">
        <v>84</v>
      </c>
      <c r="C1517" s="3"/>
      <c r="D1517" s="3"/>
      <c r="E1517" s="3">
        <v>55</v>
      </c>
      <c r="F1517" s="3"/>
      <c r="G1517" s="3"/>
      <c r="H1517" s="3"/>
    </row>
    <row r="1518" spans="1:8" x14ac:dyDescent="0.25">
      <c r="A1518" s="2">
        <v>45272.461238425924</v>
      </c>
      <c r="B1518" s="3" t="s">
        <v>87</v>
      </c>
      <c r="C1518" s="3"/>
      <c r="D1518" s="3"/>
      <c r="E1518" s="3"/>
      <c r="F1518" s="3"/>
      <c r="G1518" s="3">
        <v>78</v>
      </c>
      <c r="H1518" s="3"/>
    </row>
    <row r="1519" spans="1:8" x14ac:dyDescent="0.25">
      <c r="A1519" s="2">
        <v>45272.461979166663</v>
      </c>
      <c r="B1519" s="3" t="s">
        <v>83</v>
      </c>
      <c r="C1519" s="3"/>
      <c r="D1519" s="3">
        <v>49</v>
      </c>
      <c r="E1519" s="3"/>
      <c r="F1519" s="3"/>
      <c r="G1519" s="3"/>
      <c r="H1519" s="3"/>
    </row>
    <row r="1520" spans="1:8" x14ac:dyDescent="0.25">
      <c r="A1520" s="2">
        <v>45272.462280092594</v>
      </c>
      <c r="B1520" s="3" t="s">
        <v>85</v>
      </c>
      <c r="C1520" s="3"/>
      <c r="D1520" s="3"/>
      <c r="E1520" s="3"/>
      <c r="F1520" s="3">
        <v>67</v>
      </c>
      <c r="G1520" s="3"/>
      <c r="H1520" s="3"/>
    </row>
    <row r="1521" spans="1:8" x14ac:dyDescent="0.25">
      <c r="A1521" s="2">
        <v>45272.463530092587</v>
      </c>
      <c r="B1521" s="3" t="s">
        <v>82</v>
      </c>
      <c r="C1521" s="3">
        <v>41</v>
      </c>
      <c r="D1521" s="3"/>
      <c r="E1521" s="3"/>
      <c r="F1521" s="3"/>
      <c r="G1521" s="3"/>
      <c r="H1521" s="3"/>
    </row>
    <row r="1522" spans="1:8" x14ac:dyDescent="0.25">
      <c r="A1522" s="2">
        <v>45272.46371527778</v>
      </c>
      <c r="B1522" s="3" t="s">
        <v>84</v>
      </c>
      <c r="C1522" s="3"/>
      <c r="D1522" s="3"/>
      <c r="E1522" s="3">
        <v>47</v>
      </c>
      <c r="F1522" s="3"/>
      <c r="G1522" s="3"/>
      <c r="H1522" s="3"/>
    </row>
    <row r="1523" spans="1:8" x14ac:dyDescent="0.25">
      <c r="A1523" s="2">
        <v>45272.46471064815</v>
      </c>
      <c r="B1523" s="3" t="s">
        <v>87</v>
      </c>
      <c r="C1523" s="3"/>
      <c r="D1523" s="3"/>
      <c r="E1523" s="3"/>
      <c r="F1523" s="3"/>
      <c r="G1523" s="3">
        <v>81</v>
      </c>
      <c r="H1523" s="3"/>
    </row>
    <row r="1524" spans="1:8" x14ac:dyDescent="0.25">
      <c r="A1524" s="2">
        <v>45272.465462962966</v>
      </c>
      <c r="B1524" s="3" t="s">
        <v>83</v>
      </c>
      <c r="C1524" s="3"/>
      <c r="D1524" s="3">
        <v>66</v>
      </c>
      <c r="E1524" s="3"/>
      <c r="F1524" s="3"/>
      <c r="G1524" s="3"/>
      <c r="H1524" s="3"/>
    </row>
    <row r="1525" spans="1:8" x14ac:dyDescent="0.25">
      <c r="A1525" s="2">
        <v>45272.46575231482</v>
      </c>
      <c r="B1525" s="3" t="s">
        <v>85</v>
      </c>
      <c r="C1525" s="3"/>
      <c r="D1525" s="3"/>
      <c r="E1525" s="3"/>
      <c r="F1525" s="3">
        <v>68</v>
      </c>
      <c r="G1525" s="3"/>
      <c r="H1525" s="3"/>
    </row>
    <row r="1526" spans="1:8" x14ac:dyDescent="0.25">
      <c r="A1526" s="2">
        <v>45272.467002314814</v>
      </c>
      <c r="B1526" s="3" t="s">
        <v>82</v>
      </c>
      <c r="C1526" s="3">
        <v>81</v>
      </c>
      <c r="D1526" s="3"/>
      <c r="E1526" s="3"/>
      <c r="F1526" s="3"/>
      <c r="G1526" s="3"/>
      <c r="H1526" s="3"/>
    </row>
    <row r="1527" spans="1:8" x14ac:dyDescent="0.25">
      <c r="A1527" s="2">
        <v>45272.467187499999</v>
      </c>
      <c r="B1527" s="3" t="s">
        <v>84</v>
      </c>
      <c r="C1527" s="3"/>
      <c r="D1527" s="3"/>
      <c r="E1527" s="3">
        <v>42</v>
      </c>
      <c r="F1527" s="3"/>
      <c r="G1527" s="3"/>
      <c r="H1527" s="3"/>
    </row>
    <row r="1528" spans="1:8" x14ac:dyDescent="0.25">
      <c r="A1528" s="2">
        <v>45272.468194444446</v>
      </c>
      <c r="B1528" s="3" t="s">
        <v>87</v>
      </c>
      <c r="C1528" s="3"/>
      <c r="D1528" s="3"/>
      <c r="E1528" s="3"/>
      <c r="F1528" s="3"/>
      <c r="G1528" s="3">
        <v>81</v>
      </c>
      <c r="H1528" s="3"/>
    </row>
    <row r="1529" spans="1:8" x14ac:dyDescent="0.25">
      <c r="A1529" s="2">
        <v>45272.468935185185</v>
      </c>
      <c r="B1529" s="3" t="s">
        <v>83</v>
      </c>
      <c r="C1529" s="3"/>
      <c r="D1529" s="3">
        <v>67</v>
      </c>
      <c r="E1529" s="3"/>
      <c r="F1529" s="3"/>
      <c r="G1529" s="3"/>
      <c r="H1529" s="3"/>
    </row>
    <row r="1530" spans="1:8" x14ac:dyDescent="0.25">
      <c r="A1530" s="2">
        <v>45272.469236111108</v>
      </c>
      <c r="B1530" s="3" t="s">
        <v>85</v>
      </c>
      <c r="C1530" s="3"/>
      <c r="D1530" s="3"/>
      <c r="E1530" s="3"/>
      <c r="F1530" s="3">
        <v>67</v>
      </c>
      <c r="G1530" s="3"/>
      <c r="H1530" s="3"/>
    </row>
    <row r="1531" spans="1:8" x14ac:dyDescent="0.25">
      <c r="A1531" s="2">
        <v>45272.47047453704</v>
      </c>
      <c r="B1531" s="3" t="s">
        <v>82</v>
      </c>
      <c r="C1531" s="3">
        <v>66</v>
      </c>
      <c r="D1531" s="3"/>
      <c r="E1531" s="3"/>
      <c r="F1531" s="3"/>
      <c r="G1531" s="3"/>
      <c r="H1531" s="3"/>
    </row>
    <row r="1532" spans="1:8" x14ac:dyDescent="0.25">
      <c r="A1532" s="2">
        <v>45272.470659722225</v>
      </c>
      <c r="B1532" s="3" t="s">
        <v>84</v>
      </c>
      <c r="C1532" s="3"/>
      <c r="D1532" s="3"/>
      <c r="E1532" s="3">
        <v>79</v>
      </c>
      <c r="F1532" s="3"/>
      <c r="G1532" s="3"/>
      <c r="H1532" s="3"/>
    </row>
    <row r="1533" spans="1:8" x14ac:dyDescent="0.25">
      <c r="A1533" s="2">
        <v>45272.471666666665</v>
      </c>
      <c r="B1533" s="3" t="s">
        <v>87</v>
      </c>
      <c r="C1533" s="3"/>
      <c r="D1533" s="3"/>
      <c r="E1533" s="3"/>
      <c r="F1533" s="3"/>
      <c r="G1533" s="3">
        <v>81</v>
      </c>
      <c r="H1533" s="3"/>
    </row>
    <row r="1534" spans="1:8" x14ac:dyDescent="0.25">
      <c r="A1534" s="2">
        <v>45272.472407407404</v>
      </c>
      <c r="B1534" s="3" t="s">
        <v>83</v>
      </c>
      <c r="C1534" s="3"/>
      <c r="D1534" s="3">
        <v>49</v>
      </c>
      <c r="E1534" s="3"/>
      <c r="F1534" s="3"/>
      <c r="G1534" s="3"/>
      <c r="H1534" s="3"/>
    </row>
    <row r="1535" spans="1:8" x14ac:dyDescent="0.25">
      <c r="A1535" s="2">
        <v>45272.472708333335</v>
      </c>
      <c r="B1535" s="3" t="s">
        <v>85</v>
      </c>
      <c r="C1535" s="3"/>
      <c r="D1535" s="3"/>
      <c r="E1535" s="3"/>
      <c r="F1535" s="3">
        <v>48</v>
      </c>
      <c r="G1535" s="3"/>
      <c r="H1535" s="3"/>
    </row>
    <row r="1536" spans="1:8" x14ac:dyDescent="0.25">
      <c r="A1536" s="2">
        <v>45272.473946759259</v>
      </c>
      <c r="B1536" s="3" t="s">
        <v>82</v>
      </c>
      <c r="C1536" s="3">
        <v>73</v>
      </c>
      <c r="D1536" s="3"/>
      <c r="E1536" s="3"/>
      <c r="F1536" s="3"/>
      <c r="G1536" s="3"/>
      <c r="H1536" s="3"/>
    </row>
    <row r="1537" spans="1:8" x14ac:dyDescent="0.25">
      <c r="A1537" s="2">
        <v>45272.474131944444</v>
      </c>
      <c r="B1537" s="3" t="s">
        <v>84</v>
      </c>
      <c r="C1537" s="3"/>
      <c r="D1537" s="3"/>
      <c r="E1537" s="3">
        <v>80</v>
      </c>
      <c r="F1537" s="3"/>
      <c r="G1537" s="3"/>
      <c r="H1537" s="3"/>
    </row>
    <row r="1538" spans="1:8" x14ac:dyDescent="0.25">
      <c r="A1538" s="2">
        <v>45272.475138888884</v>
      </c>
      <c r="B1538" s="3" t="s">
        <v>87</v>
      </c>
      <c r="C1538" s="3"/>
      <c r="D1538" s="3"/>
      <c r="E1538" s="3"/>
      <c r="F1538" s="3"/>
      <c r="G1538" s="3">
        <v>81</v>
      </c>
      <c r="H1538" s="3"/>
    </row>
    <row r="1539" spans="1:8" x14ac:dyDescent="0.25">
      <c r="A1539" s="2">
        <v>45272.47587962963</v>
      </c>
      <c r="B1539" s="3" t="s">
        <v>83</v>
      </c>
      <c r="C1539" s="3"/>
      <c r="D1539" s="3">
        <v>51</v>
      </c>
      <c r="E1539" s="3"/>
      <c r="F1539" s="3"/>
      <c r="G1539" s="3"/>
      <c r="H1539" s="3"/>
    </row>
    <row r="1540" spans="1:8" x14ac:dyDescent="0.25">
      <c r="A1540" s="2">
        <v>45272.476180555561</v>
      </c>
      <c r="B1540" s="3" t="s">
        <v>85</v>
      </c>
      <c r="C1540" s="3"/>
      <c r="D1540" s="3"/>
      <c r="E1540" s="3"/>
      <c r="F1540" s="3">
        <v>52</v>
      </c>
      <c r="G1540" s="3"/>
      <c r="H1540" s="3"/>
    </row>
    <row r="1541" spans="1:8" x14ac:dyDescent="0.25">
      <c r="A1541" s="2">
        <v>45272.477418981478</v>
      </c>
      <c r="B1541" s="3" t="s">
        <v>82</v>
      </c>
      <c r="C1541" s="3">
        <v>44</v>
      </c>
      <c r="D1541" s="3"/>
      <c r="E1541" s="3"/>
      <c r="F1541" s="3"/>
      <c r="G1541" s="3"/>
      <c r="H1541" s="3"/>
    </row>
    <row r="1542" spans="1:8" x14ac:dyDescent="0.25">
      <c r="A1542" s="2">
        <v>45272.47761574074</v>
      </c>
      <c r="B1542" s="3" t="s">
        <v>84</v>
      </c>
      <c r="C1542" s="3"/>
      <c r="D1542" s="3"/>
      <c r="E1542" s="3">
        <v>55</v>
      </c>
      <c r="F1542" s="3"/>
      <c r="G1542" s="3"/>
      <c r="H1542" s="3"/>
    </row>
    <row r="1543" spans="1:8" x14ac:dyDescent="0.25">
      <c r="A1543" s="2">
        <v>45272.47861111111</v>
      </c>
      <c r="B1543" s="3" t="s">
        <v>87</v>
      </c>
      <c r="C1543" s="3"/>
      <c r="D1543" s="3"/>
      <c r="E1543" s="3"/>
      <c r="F1543" s="3"/>
      <c r="G1543" s="3">
        <v>43</v>
      </c>
      <c r="H1543" s="3"/>
    </row>
    <row r="1544" spans="1:8" x14ac:dyDescent="0.25">
      <c r="A1544" s="2">
        <v>45272.479351851856</v>
      </c>
      <c r="B1544" s="3" t="s">
        <v>83</v>
      </c>
      <c r="C1544" s="3"/>
      <c r="D1544" s="3">
        <v>73</v>
      </c>
      <c r="E1544" s="3"/>
      <c r="F1544" s="3"/>
      <c r="G1544" s="3"/>
      <c r="H1544" s="3"/>
    </row>
    <row r="1545" spans="1:8" x14ac:dyDescent="0.25">
      <c r="A1545" s="2">
        <v>45272.47965277778</v>
      </c>
      <c r="B1545" s="3" t="s">
        <v>85</v>
      </c>
      <c r="C1545" s="3"/>
      <c r="D1545" s="3"/>
      <c r="E1545" s="3"/>
      <c r="F1545" s="3">
        <v>44</v>
      </c>
      <c r="G1545" s="3"/>
      <c r="H1545" s="3"/>
    </row>
    <row r="1546" spans="1:8" x14ac:dyDescent="0.25">
      <c r="A1546" s="2">
        <v>45272.480902777781</v>
      </c>
      <c r="B1546" s="3" t="s">
        <v>82</v>
      </c>
      <c r="C1546" s="3">
        <v>54</v>
      </c>
      <c r="D1546" s="3"/>
      <c r="E1546" s="3"/>
      <c r="F1546" s="3"/>
      <c r="G1546" s="3"/>
      <c r="H1546" s="3"/>
    </row>
    <row r="1547" spans="1:8" x14ac:dyDescent="0.25">
      <c r="A1547" s="2">
        <v>45272.482083333336</v>
      </c>
      <c r="B1547" s="3" t="s">
        <v>87</v>
      </c>
      <c r="C1547" s="3"/>
      <c r="D1547" s="3"/>
      <c r="E1547" s="3"/>
      <c r="F1547" s="3"/>
      <c r="G1547" s="3">
        <v>47</v>
      </c>
      <c r="H1547" s="3"/>
    </row>
    <row r="1548" spans="1:8" x14ac:dyDescent="0.25">
      <c r="A1548" s="2">
        <v>45272.482835648145</v>
      </c>
      <c r="B1548" s="3" t="s">
        <v>83</v>
      </c>
      <c r="C1548" s="3"/>
      <c r="D1548" s="3">
        <v>47</v>
      </c>
      <c r="E1548" s="3"/>
      <c r="F1548" s="3"/>
      <c r="G1548" s="3"/>
      <c r="H1548" s="3"/>
    </row>
    <row r="1549" spans="1:8" x14ac:dyDescent="0.25">
      <c r="A1549" s="2">
        <v>45272.483124999999</v>
      </c>
      <c r="B1549" s="3" t="s">
        <v>85</v>
      </c>
      <c r="C1549" s="3"/>
      <c r="D1549" s="3"/>
      <c r="E1549" s="3"/>
      <c r="F1549" s="3">
        <v>46</v>
      </c>
      <c r="G1549" s="3"/>
      <c r="H1549" s="3"/>
    </row>
    <row r="1550" spans="1:8" x14ac:dyDescent="0.25">
      <c r="A1550" s="2">
        <v>45272.484375</v>
      </c>
      <c r="B1550" s="3" t="s">
        <v>82</v>
      </c>
      <c r="C1550" s="3">
        <v>45</v>
      </c>
      <c r="D1550" s="3"/>
      <c r="E1550" s="3"/>
      <c r="F1550" s="3"/>
      <c r="G1550" s="3"/>
      <c r="H1550" s="3"/>
    </row>
    <row r="1551" spans="1:8" x14ac:dyDescent="0.25">
      <c r="A1551" s="2">
        <v>45272.484560185185</v>
      </c>
      <c r="B1551" s="3" t="s">
        <v>84</v>
      </c>
      <c r="C1551" s="3"/>
      <c r="D1551" s="3"/>
      <c r="E1551" s="3">
        <v>67</v>
      </c>
      <c r="F1551" s="3"/>
      <c r="G1551" s="3"/>
      <c r="H1551" s="3"/>
    </row>
    <row r="1552" spans="1:8" x14ac:dyDescent="0.25">
      <c r="A1552" s="2">
        <v>45272.485567129625</v>
      </c>
      <c r="B1552" s="3" t="s">
        <v>87</v>
      </c>
      <c r="C1552" s="3"/>
      <c r="D1552" s="3"/>
      <c r="E1552" s="3"/>
      <c r="F1552" s="3"/>
      <c r="G1552" s="3">
        <v>55</v>
      </c>
      <c r="H1552" s="3"/>
    </row>
    <row r="1553" spans="1:8" x14ac:dyDescent="0.25">
      <c r="A1553" s="2">
        <v>45272.486307870371</v>
      </c>
      <c r="B1553" s="3" t="s">
        <v>83</v>
      </c>
      <c r="C1553" s="3"/>
      <c r="D1553" s="3">
        <v>41</v>
      </c>
      <c r="E1553" s="3"/>
      <c r="F1553" s="3"/>
      <c r="G1553" s="3"/>
      <c r="H1553" s="3"/>
    </row>
    <row r="1554" spans="1:8" x14ac:dyDescent="0.25">
      <c r="A1554" s="2">
        <v>45272.486608796295</v>
      </c>
      <c r="B1554" s="3" t="s">
        <v>85</v>
      </c>
      <c r="C1554" s="3"/>
      <c r="D1554" s="3"/>
      <c r="E1554" s="3"/>
      <c r="F1554" s="3">
        <v>67</v>
      </c>
      <c r="G1554" s="3"/>
      <c r="H1554" s="3"/>
    </row>
    <row r="1555" spans="1:8" x14ac:dyDescent="0.25">
      <c r="A1555" s="2">
        <v>45272.487905092596</v>
      </c>
      <c r="B1555" s="3" t="s">
        <v>82</v>
      </c>
      <c r="C1555" s="3">
        <v>52</v>
      </c>
      <c r="D1555" s="3"/>
      <c r="E1555" s="3"/>
      <c r="F1555" s="3"/>
      <c r="G1555" s="3"/>
      <c r="H1555" s="3"/>
    </row>
    <row r="1556" spans="1:8" x14ac:dyDescent="0.25">
      <c r="A1556" s="2">
        <v>45272.488032407404</v>
      </c>
      <c r="B1556" s="3" t="s">
        <v>84</v>
      </c>
      <c r="C1556" s="3"/>
      <c r="D1556" s="3"/>
      <c r="E1556" s="3">
        <v>53</v>
      </c>
      <c r="F1556" s="3"/>
      <c r="G1556" s="3"/>
      <c r="H1556" s="3"/>
    </row>
    <row r="1557" spans="1:8" x14ac:dyDescent="0.25">
      <c r="A1557" s="2">
        <v>45272.489039351851</v>
      </c>
      <c r="B1557" s="3" t="s">
        <v>87</v>
      </c>
      <c r="C1557" s="3"/>
      <c r="D1557" s="3"/>
      <c r="E1557" s="3"/>
      <c r="F1557" s="3"/>
      <c r="G1557" s="3">
        <v>82</v>
      </c>
      <c r="H1557" s="3"/>
    </row>
    <row r="1558" spans="1:8" x14ac:dyDescent="0.25">
      <c r="A1558" s="2">
        <v>45272.489780092597</v>
      </c>
      <c r="B1558" s="3" t="s">
        <v>83</v>
      </c>
      <c r="C1558" s="3"/>
      <c r="D1558" s="3">
        <v>41</v>
      </c>
      <c r="E1558" s="3"/>
      <c r="F1558" s="3"/>
      <c r="G1558" s="3"/>
      <c r="H1558" s="3"/>
    </row>
    <row r="1559" spans="1:8" x14ac:dyDescent="0.25">
      <c r="A1559" s="2">
        <v>45272.490081018521</v>
      </c>
      <c r="B1559" s="3" t="s">
        <v>85</v>
      </c>
      <c r="C1559" s="3"/>
      <c r="D1559" s="3"/>
      <c r="E1559" s="3"/>
      <c r="F1559" s="3">
        <v>67</v>
      </c>
      <c r="G1559" s="3"/>
      <c r="H1559" s="3"/>
    </row>
    <row r="1560" spans="1:8" x14ac:dyDescent="0.25">
      <c r="A1560" s="2">
        <v>45272.491319444445</v>
      </c>
      <c r="B1560" s="3" t="s">
        <v>82</v>
      </c>
      <c r="C1560" s="3">
        <v>81</v>
      </c>
      <c r="D1560" s="3"/>
      <c r="E1560" s="3"/>
      <c r="F1560" s="3"/>
      <c r="G1560" s="3"/>
      <c r="H1560" s="3"/>
    </row>
    <row r="1561" spans="1:8" x14ac:dyDescent="0.25">
      <c r="A1561" s="2">
        <v>45272.491516203707</v>
      </c>
      <c r="B1561" s="3" t="s">
        <v>84</v>
      </c>
      <c r="C1561" s="3"/>
      <c r="D1561" s="3"/>
      <c r="E1561" s="3">
        <v>66</v>
      </c>
      <c r="F1561" s="3"/>
      <c r="G1561" s="3"/>
      <c r="H1561" s="3"/>
    </row>
    <row r="1562" spans="1:8" x14ac:dyDescent="0.25">
      <c r="A1562" s="2">
        <v>45272.492511574077</v>
      </c>
      <c r="B1562" s="3" t="s">
        <v>87</v>
      </c>
      <c r="C1562" s="3"/>
      <c r="D1562" s="3"/>
      <c r="E1562" s="3"/>
      <c r="F1562" s="3"/>
      <c r="G1562" s="3">
        <v>81</v>
      </c>
      <c r="H1562" s="3"/>
    </row>
    <row r="1563" spans="1:8" x14ac:dyDescent="0.25">
      <c r="A1563" s="2">
        <v>45272.493252314816</v>
      </c>
      <c r="B1563" s="3" t="s">
        <v>83</v>
      </c>
      <c r="C1563" s="3"/>
      <c r="D1563" s="3">
        <v>57</v>
      </c>
      <c r="E1563" s="3"/>
      <c r="F1563" s="3"/>
      <c r="G1563" s="3"/>
      <c r="H1563" s="3"/>
    </row>
    <row r="1564" spans="1:8" x14ac:dyDescent="0.25">
      <c r="A1564" s="2">
        <v>45272.49355324074</v>
      </c>
      <c r="B1564" s="3" t="s">
        <v>85</v>
      </c>
      <c r="C1564" s="3"/>
      <c r="D1564" s="3"/>
      <c r="E1564" s="3"/>
      <c r="F1564" s="3">
        <v>68</v>
      </c>
      <c r="G1564" s="3"/>
      <c r="H1564" s="3"/>
    </row>
    <row r="1565" spans="1:8" x14ac:dyDescent="0.25">
      <c r="A1565" s="2">
        <v>45272.494791666672</v>
      </c>
      <c r="B1565" s="3" t="s">
        <v>82</v>
      </c>
      <c r="C1565" s="3">
        <v>44</v>
      </c>
      <c r="D1565" s="3"/>
      <c r="E1565" s="3"/>
      <c r="F1565" s="3"/>
      <c r="G1565" s="3"/>
      <c r="H1565" s="3"/>
    </row>
    <row r="1566" spans="1:8" x14ac:dyDescent="0.25">
      <c r="A1566" s="2">
        <v>45272.494988425926</v>
      </c>
      <c r="B1566" s="3" t="s">
        <v>84</v>
      </c>
      <c r="C1566" s="3"/>
      <c r="D1566" s="3"/>
      <c r="E1566" s="3">
        <v>70</v>
      </c>
      <c r="F1566" s="3"/>
      <c r="G1566" s="3"/>
      <c r="H1566" s="3"/>
    </row>
    <row r="1567" spans="1:8" x14ac:dyDescent="0.25">
      <c r="A1567" s="2">
        <v>45272.495983796296</v>
      </c>
      <c r="B1567" s="3" t="s">
        <v>87</v>
      </c>
      <c r="C1567" s="3"/>
      <c r="D1567" s="3"/>
      <c r="E1567" s="3"/>
      <c r="F1567" s="3"/>
      <c r="G1567" s="3">
        <v>82</v>
      </c>
      <c r="H1567" s="3"/>
    </row>
    <row r="1568" spans="1:8" x14ac:dyDescent="0.25">
      <c r="A1568" s="2">
        <v>45272.496724537035</v>
      </c>
      <c r="B1568" s="3" t="s">
        <v>83</v>
      </c>
      <c r="C1568" s="3"/>
      <c r="D1568" s="3">
        <v>45</v>
      </c>
      <c r="E1568" s="3"/>
      <c r="F1568" s="3"/>
      <c r="G1568" s="3"/>
      <c r="H1568" s="3"/>
    </row>
    <row r="1569" spans="1:8" x14ac:dyDescent="0.25">
      <c r="A1569" s="2">
        <v>45272.497025462959</v>
      </c>
      <c r="B1569" s="3" t="s">
        <v>85</v>
      </c>
      <c r="C1569" s="3"/>
      <c r="D1569" s="3"/>
      <c r="E1569" s="3"/>
      <c r="F1569" s="3">
        <v>72</v>
      </c>
      <c r="G1569" s="3"/>
      <c r="H1569" s="3"/>
    </row>
    <row r="1570" spans="1:8" x14ac:dyDescent="0.25">
      <c r="A1570" s="2">
        <v>45272.498263888891</v>
      </c>
      <c r="B1570" s="3" t="s">
        <v>82</v>
      </c>
      <c r="C1570" s="3">
        <v>71</v>
      </c>
      <c r="D1570" s="3"/>
      <c r="E1570" s="3"/>
      <c r="F1570" s="3"/>
      <c r="G1570" s="3"/>
      <c r="H1570" s="3"/>
    </row>
    <row r="1571" spans="1:8" x14ac:dyDescent="0.25">
      <c r="A1571" s="2">
        <v>45272.498460648145</v>
      </c>
      <c r="B1571" s="3" t="s">
        <v>84</v>
      </c>
      <c r="C1571" s="3"/>
      <c r="D1571" s="3"/>
      <c r="E1571" s="3">
        <v>41</v>
      </c>
      <c r="F1571" s="3"/>
      <c r="G1571" s="3"/>
      <c r="H1571" s="3"/>
    </row>
    <row r="1572" spans="1:8" x14ac:dyDescent="0.25">
      <c r="A1572" s="2">
        <v>45272.499456018515</v>
      </c>
      <c r="B1572" s="3" t="s">
        <v>87</v>
      </c>
      <c r="C1572" s="3"/>
      <c r="D1572" s="3"/>
      <c r="E1572" s="3"/>
      <c r="F1572" s="3"/>
      <c r="G1572" s="3">
        <v>81</v>
      </c>
      <c r="H1572" s="3"/>
    </row>
    <row r="1573" spans="1:8" x14ac:dyDescent="0.25">
      <c r="A1573" s="2">
        <v>45272.500208333338</v>
      </c>
      <c r="B1573" s="3" t="s">
        <v>83</v>
      </c>
      <c r="C1573" s="3"/>
      <c r="D1573" s="3">
        <v>44</v>
      </c>
      <c r="E1573" s="3"/>
      <c r="F1573" s="3"/>
      <c r="G1573" s="3"/>
      <c r="H1573" s="3"/>
    </row>
    <row r="1574" spans="1:8" x14ac:dyDescent="0.25">
      <c r="A1574" s="2">
        <v>45272.500497685185</v>
      </c>
      <c r="B1574" s="3" t="s">
        <v>85</v>
      </c>
      <c r="C1574" s="3"/>
      <c r="D1574" s="3"/>
      <c r="E1574" s="3"/>
      <c r="F1574" s="3">
        <v>45</v>
      </c>
      <c r="G1574" s="3"/>
      <c r="H1574" s="3"/>
    </row>
    <row r="1575" spans="1:8" x14ac:dyDescent="0.25">
      <c r="A1575" s="2">
        <v>45272.501747685186</v>
      </c>
      <c r="B1575" s="3" t="s">
        <v>82</v>
      </c>
      <c r="C1575" s="3">
        <v>59</v>
      </c>
      <c r="D1575" s="3"/>
      <c r="E1575" s="3"/>
      <c r="F1575" s="3"/>
      <c r="G1575" s="3"/>
      <c r="H1575" s="3"/>
    </row>
    <row r="1576" spans="1:8" x14ac:dyDescent="0.25">
      <c r="A1576" s="2">
        <v>45272.501932870371</v>
      </c>
      <c r="B1576" s="3" t="s">
        <v>84</v>
      </c>
      <c r="C1576" s="3"/>
      <c r="D1576" s="3"/>
      <c r="E1576" s="3">
        <v>80</v>
      </c>
      <c r="F1576" s="3"/>
      <c r="G1576" s="3"/>
      <c r="H1576" s="3"/>
    </row>
    <row r="1577" spans="1:8" x14ac:dyDescent="0.25">
      <c r="A1577" s="2">
        <v>45272.502928240741</v>
      </c>
      <c r="B1577" s="3" t="s">
        <v>87</v>
      </c>
      <c r="C1577" s="3"/>
      <c r="D1577" s="3"/>
      <c r="E1577" s="3"/>
      <c r="F1577" s="3"/>
      <c r="G1577" s="3">
        <v>81</v>
      </c>
      <c r="H1577" s="3"/>
    </row>
    <row r="1578" spans="1:8" x14ac:dyDescent="0.25">
      <c r="A1578" s="2">
        <v>45272.503680555557</v>
      </c>
      <c r="B1578" s="3" t="s">
        <v>83</v>
      </c>
      <c r="C1578" s="3"/>
      <c r="D1578" s="3">
        <v>41</v>
      </c>
      <c r="E1578" s="3"/>
      <c r="F1578" s="3"/>
      <c r="G1578" s="3"/>
      <c r="H1578" s="3"/>
    </row>
    <row r="1579" spans="1:8" x14ac:dyDescent="0.25">
      <c r="A1579" s="2">
        <v>45272.503981481481</v>
      </c>
      <c r="B1579" s="3" t="s">
        <v>85</v>
      </c>
      <c r="C1579" s="3"/>
      <c r="D1579" s="3"/>
      <c r="E1579" s="3"/>
      <c r="F1579" s="3">
        <v>50</v>
      </c>
      <c r="G1579" s="3"/>
      <c r="H1579" s="3"/>
    </row>
    <row r="1580" spans="1:8" x14ac:dyDescent="0.25">
      <c r="A1580" s="2">
        <v>45272.505219907413</v>
      </c>
      <c r="B1580" s="3" t="s">
        <v>82</v>
      </c>
      <c r="C1580" s="3">
        <v>41</v>
      </c>
      <c r="D1580" s="3"/>
      <c r="E1580" s="3"/>
      <c r="F1580" s="3"/>
      <c r="G1580" s="3"/>
      <c r="H1580" s="3"/>
    </row>
    <row r="1581" spans="1:8" x14ac:dyDescent="0.25">
      <c r="A1581" s="2">
        <v>45272.505405092597</v>
      </c>
      <c r="B1581" s="3" t="s">
        <v>84</v>
      </c>
      <c r="C1581" s="3"/>
      <c r="D1581" s="3"/>
      <c r="E1581" s="3">
        <v>43</v>
      </c>
      <c r="F1581" s="3"/>
      <c r="G1581" s="3"/>
      <c r="H1581" s="3"/>
    </row>
    <row r="1582" spans="1:8" x14ac:dyDescent="0.25">
      <c r="A1582" s="2">
        <v>45272.506412037037</v>
      </c>
      <c r="B1582" s="3" t="s">
        <v>87</v>
      </c>
      <c r="C1582" s="3"/>
      <c r="D1582" s="3"/>
      <c r="E1582" s="3"/>
      <c r="F1582" s="3"/>
      <c r="G1582" s="3">
        <v>44</v>
      </c>
      <c r="H1582" s="3"/>
    </row>
    <row r="1583" spans="1:8" x14ac:dyDescent="0.25">
      <c r="A1583" s="2">
        <v>45272.5074537037</v>
      </c>
      <c r="B1583" s="3" t="s">
        <v>85</v>
      </c>
      <c r="C1583" s="3"/>
      <c r="D1583" s="3"/>
      <c r="E1583" s="3"/>
      <c r="F1583" s="3">
        <v>44</v>
      </c>
      <c r="G1583" s="3"/>
      <c r="H1583" s="3"/>
    </row>
    <row r="1584" spans="1:8" x14ac:dyDescent="0.25">
      <c r="A1584" s="2">
        <v>45272.509884259256</v>
      </c>
      <c r="B1584" s="3" t="s">
        <v>87</v>
      </c>
      <c r="C1584" s="3"/>
      <c r="D1584" s="3"/>
      <c r="E1584" s="3"/>
      <c r="F1584" s="3"/>
      <c r="G1584" s="3">
        <v>41</v>
      </c>
      <c r="H1584" s="3"/>
    </row>
    <row r="1585" spans="1:8" x14ac:dyDescent="0.25">
      <c r="A1585" s="2">
        <v>45272.510925925926</v>
      </c>
      <c r="B1585" s="3" t="s">
        <v>85</v>
      </c>
      <c r="C1585" s="3"/>
      <c r="D1585" s="3"/>
      <c r="E1585" s="3"/>
      <c r="F1585" s="3">
        <v>47</v>
      </c>
      <c r="G1585" s="3"/>
      <c r="H1585" s="3"/>
    </row>
    <row r="1586" spans="1:8" x14ac:dyDescent="0.25">
      <c r="A1586" s="2">
        <v>45272.513356481482</v>
      </c>
      <c r="B1586" s="3" t="s">
        <v>87</v>
      </c>
      <c r="C1586" s="3"/>
      <c r="D1586" s="3"/>
      <c r="E1586" s="3"/>
      <c r="F1586" s="3"/>
      <c r="G1586" s="3">
        <v>41</v>
      </c>
      <c r="H1586" s="3"/>
    </row>
    <row r="1587" spans="1:8" x14ac:dyDescent="0.25">
      <c r="A1587" s="2">
        <v>45272.514097222222</v>
      </c>
      <c r="B1587" s="3" t="s">
        <v>83</v>
      </c>
      <c r="C1587" s="3"/>
      <c r="D1587" s="3">
        <v>40</v>
      </c>
      <c r="E1587" s="3"/>
      <c r="F1587" s="3"/>
      <c r="G1587" s="3"/>
      <c r="H1587" s="3"/>
    </row>
    <row r="1588" spans="1:8" x14ac:dyDescent="0.25">
      <c r="A1588" s="2">
        <v>45272.514398148152</v>
      </c>
      <c r="B1588" s="3" t="s">
        <v>85</v>
      </c>
      <c r="C1588" s="3"/>
      <c r="D1588" s="3"/>
      <c r="E1588" s="3"/>
      <c r="F1588" s="3">
        <v>45</v>
      </c>
      <c r="G1588" s="3"/>
      <c r="H1588" s="3"/>
    </row>
    <row r="1589" spans="1:8" x14ac:dyDescent="0.25">
      <c r="A1589" s="2">
        <v>45272.51563657407</v>
      </c>
      <c r="B1589" s="3" t="s">
        <v>82</v>
      </c>
      <c r="C1589" s="3">
        <v>43</v>
      </c>
      <c r="D1589" s="3"/>
      <c r="E1589" s="3"/>
      <c r="F1589" s="3"/>
      <c r="G1589" s="3"/>
      <c r="H1589" s="3"/>
    </row>
    <row r="1590" spans="1:8" x14ac:dyDescent="0.25">
      <c r="A1590" s="2">
        <v>45272.515833333338</v>
      </c>
      <c r="B1590" s="3" t="s">
        <v>84</v>
      </c>
      <c r="C1590" s="3"/>
      <c r="D1590" s="3"/>
      <c r="E1590" s="3">
        <v>42</v>
      </c>
      <c r="F1590" s="3"/>
      <c r="G1590" s="3"/>
      <c r="H1590" s="3"/>
    </row>
    <row r="1591" spans="1:8" x14ac:dyDescent="0.25">
      <c r="A1591" s="2">
        <v>45272.516828703709</v>
      </c>
      <c r="B1591" s="3" t="s">
        <v>87</v>
      </c>
      <c r="C1591" s="3"/>
      <c r="D1591" s="3"/>
      <c r="E1591" s="3"/>
      <c r="F1591" s="3"/>
      <c r="G1591" s="3">
        <v>42</v>
      </c>
      <c r="H1591" s="3"/>
    </row>
    <row r="1592" spans="1:8" x14ac:dyDescent="0.25">
      <c r="A1592" s="2">
        <v>45272.517569444448</v>
      </c>
      <c r="B1592" s="3" t="s">
        <v>83</v>
      </c>
      <c r="C1592" s="3"/>
      <c r="D1592" s="3">
        <v>68</v>
      </c>
      <c r="E1592" s="3"/>
      <c r="F1592" s="3"/>
      <c r="G1592" s="3"/>
      <c r="H1592" s="3"/>
    </row>
    <row r="1593" spans="1:8" x14ac:dyDescent="0.25">
      <c r="A1593" s="2">
        <v>45272.517870370371</v>
      </c>
      <c r="B1593" s="3" t="s">
        <v>85</v>
      </c>
      <c r="C1593" s="3"/>
      <c r="D1593" s="3"/>
      <c r="E1593" s="3"/>
      <c r="F1593" s="3">
        <v>44</v>
      </c>
      <c r="G1593" s="3"/>
      <c r="H1593" s="3"/>
    </row>
    <row r="1594" spans="1:8" x14ac:dyDescent="0.25">
      <c r="A1594" s="2">
        <v>45272.519305555557</v>
      </c>
      <c r="B1594" s="3" t="s">
        <v>84</v>
      </c>
      <c r="C1594" s="3"/>
      <c r="D1594" s="3"/>
      <c r="E1594" s="3">
        <v>40</v>
      </c>
      <c r="F1594" s="3"/>
      <c r="G1594" s="3"/>
      <c r="H1594" s="3"/>
    </row>
    <row r="1595" spans="1:8" x14ac:dyDescent="0.25">
      <c r="A1595" s="2">
        <v>45272.520300925928</v>
      </c>
      <c r="B1595" s="3" t="s">
        <v>87</v>
      </c>
      <c r="C1595" s="3"/>
      <c r="D1595" s="3"/>
      <c r="E1595" s="3"/>
      <c r="F1595" s="3"/>
      <c r="G1595" s="3">
        <v>42</v>
      </c>
      <c r="H1595" s="3"/>
    </row>
    <row r="1596" spans="1:8" x14ac:dyDescent="0.25">
      <c r="A1596" s="2">
        <v>45272.52107638889</v>
      </c>
      <c r="B1596" s="3" t="s">
        <v>83</v>
      </c>
      <c r="C1596" s="3"/>
      <c r="D1596" s="3">
        <v>42</v>
      </c>
      <c r="E1596" s="3"/>
      <c r="F1596" s="3"/>
      <c r="G1596" s="3"/>
      <c r="H1596" s="3"/>
    </row>
    <row r="1597" spans="1:8" x14ac:dyDescent="0.25">
      <c r="A1597" s="2">
        <v>45272.52134259259</v>
      </c>
      <c r="B1597" s="3" t="s">
        <v>85</v>
      </c>
      <c r="C1597" s="3"/>
      <c r="D1597" s="3"/>
      <c r="E1597" s="3"/>
      <c r="F1597" s="3">
        <v>48</v>
      </c>
      <c r="G1597" s="3"/>
      <c r="H1597" s="3"/>
    </row>
    <row r="1598" spans="1:8" x14ac:dyDescent="0.25">
      <c r="A1598" s="2">
        <v>45272.522777777776</v>
      </c>
      <c r="B1598" s="3" t="s">
        <v>84</v>
      </c>
      <c r="C1598" s="3"/>
      <c r="D1598" s="3"/>
      <c r="E1598" s="3">
        <v>40</v>
      </c>
      <c r="F1598" s="3"/>
      <c r="G1598" s="3"/>
      <c r="H1598" s="3"/>
    </row>
    <row r="1599" spans="1:8" x14ac:dyDescent="0.25">
      <c r="A1599" s="2">
        <v>45272.523784722223</v>
      </c>
      <c r="B1599" s="3" t="s">
        <v>87</v>
      </c>
      <c r="C1599" s="3"/>
      <c r="D1599" s="3"/>
      <c r="E1599" s="3"/>
      <c r="F1599" s="3"/>
      <c r="G1599" s="3">
        <v>43</v>
      </c>
      <c r="H1599" s="3"/>
    </row>
    <row r="1600" spans="1:8" x14ac:dyDescent="0.25">
      <c r="A1600" s="2">
        <v>45272.524525462963</v>
      </c>
      <c r="B1600" s="3" t="s">
        <v>83</v>
      </c>
      <c r="C1600" s="3"/>
      <c r="D1600" s="3">
        <v>41</v>
      </c>
      <c r="E1600" s="3"/>
      <c r="F1600" s="3"/>
      <c r="G1600" s="3"/>
      <c r="H1600" s="3"/>
    </row>
    <row r="1601" spans="1:8" x14ac:dyDescent="0.25">
      <c r="A1601" s="2">
        <v>45272.524826388893</v>
      </c>
      <c r="B1601" s="3" t="s">
        <v>85</v>
      </c>
      <c r="C1601" s="3"/>
      <c r="D1601" s="3"/>
      <c r="E1601" s="3"/>
      <c r="F1601" s="3">
        <v>44</v>
      </c>
      <c r="G1601" s="3"/>
      <c r="H1601" s="3"/>
    </row>
    <row r="1602" spans="1:8" x14ac:dyDescent="0.25">
      <c r="A1602" s="2">
        <v>45272.526249999995</v>
      </c>
      <c r="B1602" s="3" t="s">
        <v>84</v>
      </c>
      <c r="C1602" s="3"/>
      <c r="D1602" s="3"/>
      <c r="E1602" s="3">
        <v>40</v>
      </c>
      <c r="F1602" s="3"/>
      <c r="G1602" s="3"/>
      <c r="H1602" s="3"/>
    </row>
    <row r="1603" spans="1:8" x14ac:dyDescent="0.25">
      <c r="A1603" s="2">
        <v>45272.52725694445</v>
      </c>
      <c r="B1603" s="3" t="s">
        <v>87</v>
      </c>
      <c r="C1603" s="3"/>
      <c r="D1603" s="3"/>
      <c r="E1603" s="3"/>
      <c r="F1603" s="3"/>
      <c r="G1603" s="3">
        <v>44</v>
      </c>
      <c r="H1603" s="3"/>
    </row>
    <row r="1604" spans="1:8" x14ac:dyDescent="0.25">
      <c r="A1604" s="2">
        <v>45272.527997685189</v>
      </c>
      <c r="B1604" s="3" t="s">
        <v>83</v>
      </c>
      <c r="C1604" s="3"/>
      <c r="D1604" s="3">
        <v>40</v>
      </c>
      <c r="E1604" s="3"/>
      <c r="F1604" s="3"/>
      <c r="G1604" s="3"/>
      <c r="H1604" s="3"/>
    </row>
    <row r="1605" spans="1:8" x14ac:dyDescent="0.25">
      <c r="A1605" s="2">
        <v>45272.528298611112</v>
      </c>
      <c r="B1605" s="3" t="s">
        <v>85</v>
      </c>
      <c r="C1605" s="3"/>
      <c r="D1605" s="3"/>
      <c r="E1605" s="3"/>
      <c r="F1605" s="3">
        <v>49</v>
      </c>
      <c r="G1605" s="3"/>
      <c r="H1605" s="3"/>
    </row>
    <row r="1606" spans="1:8" x14ac:dyDescent="0.25">
      <c r="A1606" s="2">
        <v>45272.529722222222</v>
      </c>
      <c r="B1606" s="3" t="s">
        <v>84</v>
      </c>
      <c r="C1606" s="3"/>
      <c r="D1606" s="3"/>
      <c r="E1606" s="3">
        <v>40</v>
      </c>
      <c r="F1606" s="3"/>
      <c r="G1606" s="3"/>
      <c r="H1606" s="3"/>
    </row>
    <row r="1607" spans="1:8" x14ac:dyDescent="0.25">
      <c r="A1607" s="2">
        <v>45272.531770833331</v>
      </c>
      <c r="B1607" s="3" t="s">
        <v>85</v>
      </c>
      <c r="C1607" s="3"/>
      <c r="D1607" s="3"/>
      <c r="E1607" s="3"/>
      <c r="F1607" s="3">
        <v>42</v>
      </c>
      <c r="G1607" s="3"/>
      <c r="H1607" s="3"/>
    </row>
    <row r="1608" spans="1:8" x14ac:dyDescent="0.25">
      <c r="A1608" s="2">
        <v>45272.533009259263</v>
      </c>
      <c r="B1608" s="3" t="s">
        <v>82</v>
      </c>
      <c r="C1608" s="3">
        <v>40</v>
      </c>
      <c r="D1608" s="3"/>
      <c r="E1608" s="3"/>
      <c r="F1608" s="3"/>
      <c r="G1608" s="3"/>
      <c r="H1608" s="3"/>
    </row>
    <row r="1609" spans="1:8" x14ac:dyDescent="0.25">
      <c r="A1609" s="2">
        <v>45272.533206018517</v>
      </c>
      <c r="B1609" s="3" t="s">
        <v>84</v>
      </c>
      <c r="C1609" s="3"/>
      <c r="D1609" s="3"/>
      <c r="E1609" s="3">
        <v>40</v>
      </c>
      <c r="F1609" s="3"/>
      <c r="G1609" s="3"/>
      <c r="H1609" s="3"/>
    </row>
    <row r="1610" spans="1:8" x14ac:dyDescent="0.25">
      <c r="A1610" s="2">
        <v>45272.534201388888</v>
      </c>
      <c r="B1610" s="3" t="s">
        <v>87</v>
      </c>
      <c r="C1610" s="3"/>
      <c r="D1610" s="3"/>
      <c r="E1610" s="3"/>
      <c r="F1610" s="3"/>
      <c r="G1610" s="3">
        <v>41</v>
      </c>
      <c r="H1610" s="3"/>
    </row>
    <row r="1611" spans="1:8" x14ac:dyDescent="0.25">
      <c r="A1611" s="2">
        <v>45272.534942129627</v>
      </c>
      <c r="B1611" s="3" t="s">
        <v>83</v>
      </c>
      <c r="C1611" s="3"/>
      <c r="D1611" s="3">
        <v>41</v>
      </c>
      <c r="E1611" s="3"/>
      <c r="F1611" s="3"/>
      <c r="G1611" s="3"/>
      <c r="H1611" s="3"/>
    </row>
    <row r="1612" spans="1:8" x14ac:dyDescent="0.25">
      <c r="A1612" s="2">
        <v>45272.53524305555</v>
      </c>
      <c r="B1612" s="3" t="s">
        <v>85</v>
      </c>
      <c r="C1612" s="3"/>
      <c r="D1612" s="3"/>
      <c r="E1612" s="3"/>
      <c r="F1612" s="3">
        <v>45</v>
      </c>
      <c r="G1612" s="3"/>
      <c r="H1612" s="3"/>
    </row>
    <row r="1613" spans="1:8" x14ac:dyDescent="0.25">
      <c r="A1613" s="2">
        <v>45272.536678240736</v>
      </c>
      <c r="B1613" s="3" t="s">
        <v>84</v>
      </c>
      <c r="C1613" s="3"/>
      <c r="D1613" s="3"/>
      <c r="E1613" s="3">
        <v>40</v>
      </c>
      <c r="F1613" s="3"/>
      <c r="G1613" s="3"/>
      <c r="H1613" s="3"/>
    </row>
    <row r="1614" spans="1:8" x14ac:dyDescent="0.25">
      <c r="A1614" s="2">
        <v>45272.537673611107</v>
      </c>
      <c r="B1614" s="3" t="s">
        <v>87</v>
      </c>
      <c r="C1614" s="3"/>
      <c r="D1614" s="3"/>
      <c r="E1614" s="3"/>
      <c r="F1614" s="3"/>
      <c r="G1614" s="3">
        <v>43</v>
      </c>
      <c r="H1614" s="3"/>
    </row>
    <row r="1615" spans="1:8" x14ac:dyDescent="0.25">
      <c r="A1615" s="2">
        <v>45272.538414351853</v>
      </c>
      <c r="B1615" s="3" t="s">
        <v>83</v>
      </c>
      <c r="C1615" s="3"/>
      <c r="D1615" s="3">
        <v>41</v>
      </c>
      <c r="E1615" s="3"/>
      <c r="F1615" s="3"/>
      <c r="G1615" s="3"/>
      <c r="H1615" s="3"/>
    </row>
    <row r="1616" spans="1:8" x14ac:dyDescent="0.25">
      <c r="A1616" s="2">
        <v>45272.538773148146</v>
      </c>
      <c r="B1616" s="3" t="s">
        <v>85</v>
      </c>
      <c r="C1616" s="3"/>
      <c r="D1616" s="3"/>
      <c r="E1616" s="3"/>
      <c r="F1616" s="3">
        <v>46</v>
      </c>
      <c r="G1616" s="3"/>
      <c r="H1616" s="3"/>
    </row>
    <row r="1617" spans="1:8" x14ac:dyDescent="0.25">
      <c r="A1617" s="2">
        <v>45272.539953703701</v>
      </c>
      <c r="B1617" s="3" t="s">
        <v>82</v>
      </c>
      <c r="C1617" s="3">
        <v>42</v>
      </c>
      <c r="D1617" s="3"/>
      <c r="E1617" s="3"/>
      <c r="F1617" s="3"/>
      <c r="G1617" s="3"/>
      <c r="H1617" s="3"/>
    </row>
    <row r="1618" spans="1:8" x14ac:dyDescent="0.25">
      <c r="A1618" s="2">
        <v>45272.540150462963</v>
      </c>
      <c r="B1618" s="3" t="s">
        <v>84</v>
      </c>
      <c r="C1618" s="3"/>
      <c r="D1618" s="3"/>
      <c r="E1618" s="3">
        <v>40</v>
      </c>
      <c r="F1618" s="3"/>
      <c r="G1618" s="3"/>
      <c r="H1618" s="3"/>
    </row>
    <row r="1619" spans="1:8" x14ac:dyDescent="0.25">
      <c r="A1619" s="2">
        <v>45272.541145833333</v>
      </c>
      <c r="B1619" s="3" t="s">
        <v>87</v>
      </c>
      <c r="C1619" s="3"/>
      <c r="D1619" s="3"/>
      <c r="E1619" s="3"/>
      <c r="F1619" s="3"/>
      <c r="G1619" s="3">
        <v>43</v>
      </c>
      <c r="H1619" s="3"/>
    </row>
    <row r="1620" spans="1:8" x14ac:dyDescent="0.25">
      <c r="A1620" s="2">
        <v>45272.541898148149</v>
      </c>
      <c r="B1620" s="3" t="s">
        <v>83</v>
      </c>
      <c r="C1620" s="3"/>
      <c r="D1620" s="3">
        <v>41</v>
      </c>
      <c r="E1620" s="3"/>
      <c r="F1620" s="3"/>
      <c r="G1620" s="3"/>
      <c r="H1620" s="3"/>
    </row>
    <row r="1621" spans="1:8" x14ac:dyDescent="0.25">
      <c r="A1621" s="2">
        <v>45272.542187500003</v>
      </c>
      <c r="B1621" s="3" t="s">
        <v>85</v>
      </c>
      <c r="C1621" s="3"/>
      <c r="D1621" s="3"/>
      <c r="E1621" s="3"/>
      <c r="F1621" s="3">
        <v>43</v>
      </c>
      <c r="G1621" s="3"/>
      <c r="H1621" s="3"/>
    </row>
    <row r="1622" spans="1:8" x14ac:dyDescent="0.25">
      <c r="A1622" s="2">
        <v>45272.543634259258</v>
      </c>
      <c r="B1622" s="3" t="s">
        <v>84</v>
      </c>
      <c r="C1622" s="3"/>
      <c r="D1622" s="3"/>
      <c r="E1622" s="3">
        <v>41</v>
      </c>
      <c r="F1622" s="3"/>
      <c r="G1622" s="3"/>
      <c r="H1622" s="3"/>
    </row>
    <row r="1623" spans="1:8" x14ac:dyDescent="0.25">
      <c r="A1623" s="2">
        <v>45272.544629629629</v>
      </c>
      <c r="B1623" s="3" t="s">
        <v>87</v>
      </c>
      <c r="C1623" s="3"/>
      <c r="D1623" s="3"/>
      <c r="E1623" s="3"/>
      <c r="F1623" s="3"/>
      <c r="G1623" s="3">
        <v>41</v>
      </c>
      <c r="H1623" s="3"/>
    </row>
    <row r="1624" spans="1:8" x14ac:dyDescent="0.25">
      <c r="A1624" s="2">
        <v>45272.545370370368</v>
      </c>
      <c r="B1624" s="3" t="s">
        <v>83</v>
      </c>
      <c r="C1624" s="3"/>
      <c r="D1624" s="3">
        <v>43</v>
      </c>
      <c r="E1624" s="3"/>
      <c r="F1624" s="3"/>
      <c r="G1624" s="3"/>
      <c r="H1624" s="3"/>
    </row>
    <row r="1625" spans="1:8" x14ac:dyDescent="0.25">
      <c r="A1625" s="2">
        <v>45272.545671296291</v>
      </c>
      <c r="B1625" s="3" t="s">
        <v>85</v>
      </c>
      <c r="C1625" s="3"/>
      <c r="D1625" s="3"/>
      <c r="E1625" s="3"/>
      <c r="F1625" s="3">
        <v>52</v>
      </c>
      <c r="G1625" s="3"/>
      <c r="H1625" s="3"/>
    </row>
    <row r="1626" spans="1:8" x14ac:dyDescent="0.25">
      <c r="A1626" s="2">
        <v>45272.547094907408</v>
      </c>
      <c r="B1626" s="3" t="s">
        <v>84</v>
      </c>
      <c r="C1626" s="3"/>
      <c r="D1626" s="3"/>
      <c r="E1626" s="3">
        <v>40</v>
      </c>
      <c r="F1626" s="3"/>
      <c r="G1626" s="3"/>
      <c r="H1626" s="3"/>
    </row>
    <row r="1627" spans="1:8" x14ac:dyDescent="0.25">
      <c r="A1627" s="2">
        <v>45272.548101851848</v>
      </c>
      <c r="B1627" s="3" t="s">
        <v>87</v>
      </c>
      <c r="C1627" s="3"/>
      <c r="D1627" s="3"/>
      <c r="E1627" s="3"/>
      <c r="F1627" s="3"/>
      <c r="G1627" s="3">
        <v>42</v>
      </c>
      <c r="H1627" s="3"/>
    </row>
    <row r="1628" spans="1:8" x14ac:dyDescent="0.25">
      <c r="A1628" s="2">
        <v>45272.549143518518</v>
      </c>
      <c r="B1628" s="3" t="s">
        <v>85</v>
      </c>
      <c r="C1628" s="3"/>
      <c r="D1628" s="3"/>
      <c r="E1628" s="3"/>
      <c r="F1628" s="3">
        <v>45</v>
      </c>
      <c r="G1628" s="3"/>
      <c r="H1628" s="3"/>
    </row>
    <row r="1629" spans="1:8" x14ac:dyDescent="0.25">
      <c r="A1629" s="2">
        <v>45272.550092592588</v>
      </c>
      <c r="B1629" s="3" t="s">
        <v>86</v>
      </c>
      <c r="C1629" s="3"/>
      <c r="D1629" s="3"/>
      <c r="E1629" s="3"/>
      <c r="F1629" s="3"/>
      <c r="G1629" s="3"/>
      <c r="H1629" s="3">
        <v>41</v>
      </c>
    </row>
    <row r="1630" spans="1:8" x14ac:dyDescent="0.25">
      <c r="A1630" s="2">
        <v>45272.550578703704</v>
      </c>
      <c r="B1630" s="3" t="s">
        <v>84</v>
      </c>
      <c r="C1630" s="3"/>
      <c r="D1630" s="3"/>
      <c r="E1630" s="3">
        <v>40</v>
      </c>
      <c r="F1630" s="3"/>
      <c r="G1630" s="3"/>
      <c r="H1630" s="3"/>
    </row>
    <row r="1631" spans="1:8" x14ac:dyDescent="0.25">
      <c r="A1631" s="2">
        <v>45272.551574074074</v>
      </c>
      <c r="B1631" s="3" t="s">
        <v>87</v>
      </c>
      <c r="C1631" s="3"/>
      <c r="D1631" s="3"/>
      <c r="E1631" s="3"/>
      <c r="F1631" s="3"/>
      <c r="G1631" s="3">
        <v>41</v>
      </c>
      <c r="H1631" s="3"/>
    </row>
    <row r="1632" spans="1:8" x14ac:dyDescent="0.25">
      <c r="A1632" s="2">
        <v>45272.552314814813</v>
      </c>
      <c r="B1632" s="3" t="s">
        <v>83</v>
      </c>
      <c r="C1632" s="3"/>
      <c r="D1632" s="3">
        <v>41</v>
      </c>
      <c r="E1632" s="3"/>
      <c r="F1632" s="3"/>
      <c r="G1632" s="3"/>
      <c r="H1632" s="3"/>
    </row>
    <row r="1633" spans="1:8" x14ac:dyDescent="0.25">
      <c r="A1633" s="2">
        <v>45272.552615740744</v>
      </c>
      <c r="B1633" s="3" t="s">
        <v>85</v>
      </c>
      <c r="C1633" s="3"/>
      <c r="D1633" s="3"/>
      <c r="E1633" s="3"/>
      <c r="F1633" s="3">
        <v>44</v>
      </c>
      <c r="G1633" s="3"/>
      <c r="H1633" s="3"/>
    </row>
    <row r="1634" spans="1:8" x14ac:dyDescent="0.25">
      <c r="A1634" s="2">
        <v>45272.55263888889</v>
      </c>
      <c r="B1634" s="3" t="s">
        <v>85</v>
      </c>
      <c r="C1634" s="3"/>
      <c r="D1634" s="3"/>
      <c r="E1634" s="3"/>
      <c r="F1634" s="3">
        <v>0</v>
      </c>
      <c r="G1634" s="3"/>
      <c r="H1634" s="3"/>
    </row>
    <row r="1635" spans="1:8" x14ac:dyDescent="0.25">
      <c r="A1635" s="2">
        <v>45272.5550462963</v>
      </c>
      <c r="B1635" s="3" t="s">
        <v>87</v>
      </c>
      <c r="C1635" s="3"/>
      <c r="D1635" s="3"/>
      <c r="E1635" s="3"/>
      <c r="F1635" s="3"/>
      <c r="G1635" s="3">
        <v>40</v>
      </c>
      <c r="H1635" s="3"/>
    </row>
    <row r="1636" spans="1:8" x14ac:dyDescent="0.25">
      <c r="A1636" s="2">
        <v>45272.555787037039</v>
      </c>
      <c r="B1636" s="3" t="s">
        <v>83</v>
      </c>
      <c r="C1636" s="3"/>
      <c r="D1636" s="3">
        <v>41</v>
      </c>
      <c r="E1636" s="3"/>
      <c r="F1636" s="3"/>
      <c r="G1636" s="3"/>
      <c r="H1636" s="3"/>
    </row>
    <row r="1637" spans="1:8" x14ac:dyDescent="0.25">
      <c r="A1637" s="2">
        <v>45272.556192129632</v>
      </c>
      <c r="B1637" s="3" t="s">
        <v>85</v>
      </c>
      <c r="C1637" s="3"/>
      <c r="D1637" s="3"/>
      <c r="E1637" s="3"/>
      <c r="F1637" s="3">
        <v>47</v>
      </c>
      <c r="G1637" s="3"/>
      <c r="H1637" s="3"/>
    </row>
    <row r="1638" spans="1:8" x14ac:dyDescent="0.25">
      <c r="A1638" s="2">
        <v>45272.557326388887</v>
      </c>
      <c r="B1638" s="3" t="s">
        <v>82</v>
      </c>
      <c r="C1638" s="3">
        <v>59</v>
      </c>
      <c r="D1638" s="3"/>
      <c r="E1638" s="3"/>
      <c r="F1638" s="3"/>
      <c r="G1638" s="3"/>
      <c r="H1638" s="3"/>
    </row>
    <row r="1639" spans="1:8" x14ac:dyDescent="0.25">
      <c r="A1639" s="2">
        <v>45272.557523148149</v>
      </c>
      <c r="B1639" s="3" t="s">
        <v>84</v>
      </c>
      <c r="C1639" s="3"/>
      <c r="D1639" s="3"/>
      <c r="E1639" s="3">
        <v>56</v>
      </c>
      <c r="F1639" s="3"/>
      <c r="G1639" s="3"/>
      <c r="H1639" s="3"/>
    </row>
    <row r="1640" spans="1:8" x14ac:dyDescent="0.25">
      <c r="A1640" s="2">
        <v>45272.558518518519</v>
      </c>
      <c r="B1640" s="3" t="s">
        <v>87</v>
      </c>
      <c r="C1640" s="3"/>
      <c r="D1640" s="3"/>
      <c r="E1640" s="3"/>
      <c r="F1640" s="3"/>
      <c r="G1640" s="3">
        <v>46</v>
      </c>
      <c r="H1640" s="3"/>
    </row>
    <row r="1641" spans="1:8" x14ac:dyDescent="0.25">
      <c r="A1641" s="2">
        <v>45272.559270833328</v>
      </c>
      <c r="B1641" s="3" t="s">
        <v>83</v>
      </c>
      <c r="C1641" s="3"/>
      <c r="D1641" s="3">
        <v>44</v>
      </c>
      <c r="E1641" s="3"/>
      <c r="F1641" s="3"/>
      <c r="G1641" s="3"/>
      <c r="H1641" s="3"/>
    </row>
    <row r="1642" spans="1:8" x14ac:dyDescent="0.25">
      <c r="A1642" s="2">
        <v>45272.559560185182</v>
      </c>
      <c r="B1642" s="3" t="s">
        <v>85</v>
      </c>
      <c r="C1642" s="3"/>
      <c r="D1642" s="3"/>
      <c r="E1642" s="3"/>
      <c r="F1642" s="3">
        <v>69</v>
      </c>
      <c r="G1642" s="3"/>
      <c r="H1642" s="3"/>
    </row>
    <row r="1643" spans="1:8" x14ac:dyDescent="0.25">
      <c r="A1643" s="2">
        <v>45272.560798611114</v>
      </c>
      <c r="B1643" s="3" t="s">
        <v>82</v>
      </c>
      <c r="C1643" s="3">
        <v>83</v>
      </c>
      <c r="D1643" s="3"/>
      <c r="E1643" s="3"/>
      <c r="F1643" s="3"/>
      <c r="G1643" s="3"/>
      <c r="H1643" s="3"/>
    </row>
    <row r="1644" spans="1:8" x14ac:dyDescent="0.25">
      <c r="A1644" s="2">
        <v>45272.560995370368</v>
      </c>
      <c r="B1644" s="3" t="s">
        <v>84</v>
      </c>
      <c r="C1644" s="3"/>
      <c r="D1644" s="3"/>
      <c r="E1644" s="3">
        <v>82</v>
      </c>
      <c r="F1644" s="3"/>
      <c r="G1644" s="3"/>
      <c r="H1644" s="3"/>
    </row>
    <row r="1645" spans="1:8" x14ac:dyDescent="0.25">
      <c r="A1645" s="2">
        <v>45272.561990740738</v>
      </c>
      <c r="B1645" s="3" t="s">
        <v>87</v>
      </c>
      <c r="C1645" s="3"/>
      <c r="D1645" s="3"/>
      <c r="E1645" s="3"/>
      <c r="F1645" s="3"/>
      <c r="G1645" s="3">
        <v>62</v>
      </c>
      <c r="H1645" s="3"/>
    </row>
    <row r="1646" spans="1:8" x14ac:dyDescent="0.25">
      <c r="A1646" s="2">
        <v>45272.562743055554</v>
      </c>
      <c r="B1646" s="3" t="s">
        <v>83</v>
      </c>
      <c r="C1646" s="3"/>
      <c r="D1646" s="3">
        <v>72</v>
      </c>
      <c r="E1646" s="3"/>
      <c r="F1646" s="3"/>
      <c r="G1646" s="3"/>
      <c r="H1646" s="3"/>
    </row>
    <row r="1647" spans="1:8" x14ac:dyDescent="0.25">
      <c r="A1647" s="2">
        <v>45272.563043981485</v>
      </c>
      <c r="B1647" s="3" t="s">
        <v>85</v>
      </c>
      <c r="C1647" s="3"/>
      <c r="D1647" s="3"/>
      <c r="E1647" s="3"/>
      <c r="F1647" s="3">
        <v>44</v>
      </c>
      <c r="G1647" s="3"/>
      <c r="H1647" s="3"/>
    </row>
    <row r="1648" spans="1:8" x14ac:dyDescent="0.25">
      <c r="A1648" s="2">
        <v>45272.564282407402</v>
      </c>
      <c r="B1648" s="3" t="s">
        <v>82</v>
      </c>
      <c r="C1648" s="3">
        <v>80</v>
      </c>
      <c r="D1648" s="3"/>
      <c r="E1648" s="3"/>
      <c r="F1648" s="3"/>
      <c r="G1648" s="3"/>
      <c r="H1648" s="3"/>
    </row>
    <row r="1649" spans="1:8" x14ac:dyDescent="0.25">
      <c r="A1649" s="2">
        <v>45272.564479166671</v>
      </c>
      <c r="B1649" s="3" t="s">
        <v>84</v>
      </c>
      <c r="C1649" s="3"/>
      <c r="D1649" s="3"/>
      <c r="E1649" s="3">
        <v>81</v>
      </c>
      <c r="F1649" s="3"/>
      <c r="G1649" s="3"/>
      <c r="H1649" s="3"/>
    </row>
    <row r="1650" spans="1:8" x14ac:dyDescent="0.25">
      <c r="A1650" s="2">
        <v>45272.565474537041</v>
      </c>
      <c r="B1650" s="3" t="s">
        <v>87</v>
      </c>
      <c r="C1650" s="3"/>
      <c r="D1650" s="3"/>
      <c r="E1650" s="3"/>
      <c r="F1650" s="3"/>
      <c r="G1650" s="3">
        <v>79</v>
      </c>
      <c r="H1650" s="3"/>
    </row>
    <row r="1651" spans="1:8" x14ac:dyDescent="0.25">
      <c r="A1651" s="2">
        <v>45272.56627314815</v>
      </c>
      <c r="B1651" s="3" t="s">
        <v>83</v>
      </c>
      <c r="C1651" s="3"/>
      <c r="D1651" s="3">
        <v>40</v>
      </c>
      <c r="E1651" s="3"/>
      <c r="F1651" s="3"/>
      <c r="G1651" s="3"/>
      <c r="H1651" s="3"/>
    </row>
    <row r="1652" spans="1:8" x14ac:dyDescent="0.25">
      <c r="A1652" s="2">
        <v>45272.566516203704</v>
      </c>
      <c r="B1652" s="3" t="s">
        <v>85</v>
      </c>
      <c r="C1652" s="3"/>
      <c r="D1652" s="3"/>
      <c r="E1652" s="3"/>
      <c r="F1652" s="3">
        <v>68</v>
      </c>
      <c r="G1652" s="3"/>
      <c r="H1652" s="3"/>
    </row>
    <row r="1653" spans="1:8" x14ac:dyDescent="0.25">
      <c r="A1653" s="2">
        <v>45272.567754629628</v>
      </c>
      <c r="B1653" s="3" t="s">
        <v>82</v>
      </c>
      <c r="C1653" s="3">
        <v>78</v>
      </c>
      <c r="D1653" s="3"/>
      <c r="E1653" s="3"/>
      <c r="F1653" s="3"/>
      <c r="G1653" s="3"/>
      <c r="H1653" s="3"/>
    </row>
    <row r="1654" spans="1:8" x14ac:dyDescent="0.25">
      <c r="A1654" s="2">
        <v>45272.567939814813</v>
      </c>
      <c r="B1654" s="3" t="s">
        <v>84</v>
      </c>
      <c r="C1654" s="3"/>
      <c r="D1654" s="3"/>
      <c r="E1654" s="3">
        <v>80</v>
      </c>
      <c r="F1654" s="3"/>
      <c r="G1654" s="3"/>
      <c r="H1654" s="3"/>
    </row>
    <row r="1655" spans="1:8" x14ac:dyDescent="0.25">
      <c r="A1655" s="2">
        <v>45272.56894675926</v>
      </c>
      <c r="B1655" s="3" t="s">
        <v>87</v>
      </c>
      <c r="C1655" s="3"/>
      <c r="D1655" s="3"/>
      <c r="E1655" s="3"/>
      <c r="F1655" s="3"/>
      <c r="G1655" s="3">
        <v>71</v>
      </c>
      <c r="H1655" s="3"/>
    </row>
    <row r="1656" spans="1:8" x14ac:dyDescent="0.25">
      <c r="A1656" s="2">
        <v>45272.569988425923</v>
      </c>
      <c r="B1656" s="3" t="s">
        <v>85</v>
      </c>
      <c r="C1656" s="3"/>
      <c r="D1656" s="3"/>
      <c r="E1656" s="3"/>
      <c r="F1656" s="3">
        <v>66</v>
      </c>
      <c r="G1656" s="3"/>
      <c r="H1656" s="3"/>
    </row>
    <row r="1657" spans="1:8" x14ac:dyDescent="0.25">
      <c r="A1657" s="2">
        <v>45272.571423611109</v>
      </c>
      <c r="B1657" s="3" t="s">
        <v>84</v>
      </c>
      <c r="C1657" s="3"/>
      <c r="D1657" s="3"/>
      <c r="E1657" s="3">
        <v>44</v>
      </c>
      <c r="F1657" s="3"/>
      <c r="G1657" s="3"/>
      <c r="H1657" s="3"/>
    </row>
    <row r="1658" spans="1:8" x14ac:dyDescent="0.25">
      <c r="A1658" s="2">
        <v>45272.572418981479</v>
      </c>
      <c r="B1658" s="3" t="s">
        <v>87</v>
      </c>
      <c r="C1658" s="3"/>
      <c r="D1658" s="3"/>
      <c r="E1658" s="3"/>
      <c r="F1658" s="3"/>
      <c r="G1658" s="3">
        <v>43</v>
      </c>
      <c r="H1658" s="3"/>
    </row>
    <row r="1659" spans="1:8" x14ac:dyDescent="0.25">
      <c r="A1659" s="2">
        <v>45272.573460648149</v>
      </c>
      <c r="B1659" s="3" t="s">
        <v>85</v>
      </c>
      <c r="C1659" s="3"/>
      <c r="D1659" s="3"/>
      <c r="E1659" s="3"/>
      <c r="F1659" s="3">
        <v>50</v>
      </c>
      <c r="G1659" s="3"/>
      <c r="H1659" s="3"/>
    </row>
    <row r="1660" spans="1:8" x14ac:dyDescent="0.25">
      <c r="A1660" s="2">
        <v>45272.574699074074</v>
      </c>
      <c r="B1660" s="3" t="s">
        <v>82</v>
      </c>
      <c r="C1660" s="3">
        <v>81</v>
      </c>
      <c r="D1660" s="3"/>
      <c r="E1660" s="3"/>
      <c r="F1660" s="3"/>
      <c r="G1660" s="3"/>
      <c r="H1660" s="3"/>
    </row>
    <row r="1661" spans="1:8" x14ac:dyDescent="0.25">
      <c r="A1661" s="2">
        <v>45272.574895833328</v>
      </c>
      <c r="B1661" s="3" t="s">
        <v>84</v>
      </c>
      <c r="C1661" s="3"/>
      <c r="D1661" s="3"/>
      <c r="E1661" s="3">
        <v>68</v>
      </c>
      <c r="F1661" s="3"/>
      <c r="G1661" s="3"/>
      <c r="H1661" s="3"/>
    </row>
    <row r="1662" spans="1:8" x14ac:dyDescent="0.25">
      <c r="A1662" s="2">
        <v>45272.575891203705</v>
      </c>
      <c r="B1662" s="3" t="s">
        <v>87</v>
      </c>
      <c r="C1662" s="3"/>
      <c r="D1662" s="3"/>
      <c r="E1662" s="3"/>
      <c r="F1662" s="3"/>
      <c r="G1662" s="3">
        <v>40</v>
      </c>
      <c r="H1662" s="3"/>
    </row>
    <row r="1663" spans="1:8" x14ac:dyDescent="0.25">
      <c r="A1663" s="2">
        <v>45272.577025462961</v>
      </c>
      <c r="B1663" s="3" t="s">
        <v>85</v>
      </c>
      <c r="C1663" s="3"/>
      <c r="D1663" s="3"/>
      <c r="E1663" s="3"/>
      <c r="F1663" s="3">
        <v>46</v>
      </c>
      <c r="G1663" s="3"/>
      <c r="H1663" s="3"/>
    </row>
    <row r="1664" spans="1:8" x14ac:dyDescent="0.25">
      <c r="A1664" s="2">
        <v>45272.578182870369</v>
      </c>
      <c r="B1664" s="3" t="s">
        <v>82</v>
      </c>
      <c r="C1664" s="3">
        <v>78</v>
      </c>
      <c r="D1664" s="3"/>
      <c r="E1664" s="3"/>
      <c r="F1664" s="3"/>
      <c r="G1664" s="3"/>
      <c r="H1664" s="3"/>
    </row>
    <row r="1665" spans="1:8" x14ac:dyDescent="0.25">
      <c r="A1665" s="2">
        <v>45272.578368055554</v>
      </c>
      <c r="B1665" s="3" t="s">
        <v>84</v>
      </c>
      <c r="C1665" s="3"/>
      <c r="D1665" s="3"/>
      <c r="E1665" s="3">
        <v>66</v>
      </c>
      <c r="F1665" s="3"/>
      <c r="G1665" s="3"/>
      <c r="H1665" s="3"/>
    </row>
    <row r="1666" spans="1:8" x14ac:dyDescent="0.25">
      <c r="A1666" s="2">
        <v>45272.58011574074</v>
      </c>
      <c r="B1666" s="3" t="s">
        <v>83</v>
      </c>
      <c r="C1666" s="3"/>
      <c r="D1666" s="3">
        <v>73</v>
      </c>
      <c r="E1666" s="3"/>
      <c r="F1666" s="3"/>
      <c r="G1666" s="3"/>
      <c r="H1666" s="3"/>
    </row>
    <row r="1667" spans="1:8" x14ac:dyDescent="0.25">
      <c r="A1667" s="2">
        <v>45272.580405092594</v>
      </c>
      <c r="B1667" s="3" t="s">
        <v>85</v>
      </c>
      <c r="C1667" s="3"/>
      <c r="D1667" s="3"/>
      <c r="E1667" s="3"/>
      <c r="F1667" s="3">
        <v>43</v>
      </c>
      <c r="G1667" s="3"/>
      <c r="H1667" s="3"/>
    </row>
    <row r="1668" spans="1:8" x14ac:dyDescent="0.25">
      <c r="A1668" s="2">
        <v>45272.581655092596</v>
      </c>
      <c r="B1668" s="3" t="s">
        <v>82</v>
      </c>
      <c r="C1668" s="3">
        <v>67</v>
      </c>
      <c r="D1668" s="3"/>
      <c r="E1668" s="3"/>
      <c r="F1668" s="3"/>
      <c r="G1668" s="3"/>
      <c r="H1668" s="3"/>
    </row>
    <row r="1669" spans="1:8" x14ac:dyDescent="0.25">
      <c r="A1669" s="2">
        <v>45272.58185185185</v>
      </c>
      <c r="B1669" s="3" t="s">
        <v>84</v>
      </c>
      <c r="C1669" s="3"/>
      <c r="D1669" s="3"/>
      <c r="E1669" s="3">
        <v>66</v>
      </c>
      <c r="F1669" s="3"/>
      <c r="G1669" s="3"/>
      <c r="H1669" s="3"/>
    </row>
    <row r="1670" spans="1:8" x14ac:dyDescent="0.25">
      <c r="A1670" s="2">
        <v>45272.58284722222</v>
      </c>
      <c r="B1670" s="3" t="s">
        <v>87</v>
      </c>
      <c r="C1670" s="3"/>
      <c r="D1670" s="3"/>
      <c r="E1670" s="3"/>
      <c r="F1670" s="3"/>
      <c r="G1670" s="3">
        <v>47</v>
      </c>
      <c r="H1670" s="3"/>
    </row>
    <row r="1671" spans="1:8" x14ac:dyDescent="0.25">
      <c r="A1671" s="2">
        <v>45272.583587962959</v>
      </c>
      <c r="B1671" s="3" t="s">
        <v>83</v>
      </c>
      <c r="C1671" s="3"/>
      <c r="D1671" s="3">
        <v>51</v>
      </c>
      <c r="E1671" s="3"/>
      <c r="F1671" s="3"/>
      <c r="G1671" s="3"/>
      <c r="H1671" s="3"/>
    </row>
    <row r="1672" spans="1:8" x14ac:dyDescent="0.25">
      <c r="A1672" s="2">
        <v>45272.58388888889</v>
      </c>
      <c r="B1672" s="3" t="s">
        <v>85</v>
      </c>
      <c r="C1672" s="3"/>
      <c r="D1672" s="3"/>
      <c r="E1672" s="3"/>
      <c r="F1672" s="3">
        <v>43</v>
      </c>
      <c r="G1672" s="3"/>
      <c r="H1672" s="3"/>
    </row>
    <row r="1673" spans="1:8" x14ac:dyDescent="0.25">
      <c r="A1673" s="2">
        <v>45272.585127314815</v>
      </c>
      <c r="B1673" s="3" t="s">
        <v>82</v>
      </c>
      <c r="C1673" s="3">
        <v>74</v>
      </c>
      <c r="D1673" s="3"/>
      <c r="E1673" s="3"/>
      <c r="F1673" s="3"/>
      <c r="G1673" s="3"/>
      <c r="H1673" s="3"/>
    </row>
    <row r="1674" spans="1:8" x14ac:dyDescent="0.25">
      <c r="A1674" s="2">
        <v>45272.585324074069</v>
      </c>
      <c r="B1674" s="3" t="s">
        <v>84</v>
      </c>
      <c r="C1674" s="3"/>
      <c r="D1674" s="3"/>
      <c r="E1674" s="3">
        <v>67</v>
      </c>
      <c r="F1674" s="3"/>
      <c r="G1674" s="3"/>
      <c r="H1674" s="3"/>
    </row>
    <row r="1675" spans="1:8" x14ac:dyDescent="0.25">
      <c r="A1675" s="2">
        <v>45272.586331018523</v>
      </c>
      <c r="B1675" s="3" t="s">
        <v>87</v>
      </c>
      <c r="C1675" s="3"/>
      <c r="D1675" s="3"/>
      <c r="E1675" s="3"/>
      <c r="F1675" s="3"/>
      <c r="G1675" s="3">
        <v>0</v>
      </c>
      <c r="H1675" s="3"/>
    </row>
    <row r="1676" spans="1:8" x14ac:dyDescent="0.25">
      <c r="A1676" s="2">
        <v>45272.587060185186</v>
      </c>
      <c r="B1676" s="3" t="s">
        <v>83</v>
      </c>
      <c r="C1676" s="3"/>
      <c r="D1676" s="3">
        <v>49</v>
      </c>
      <c r="E1676" s="3"/>
      <c r="F1676" s="3"/>
      <c r="G1676" s="3"/>
      <c r="H1676" s="3"/>
    </row>
    <row r="1677" spans="1:8" x14ac:dyDescent="0.25">
      <c r="A1677" s="2">
        <v>45272.587361111116</v>
      </c>
      <c r="B1677" s="3" t="s">
        <v>85</v>
      </c>
      <c r="C1677" s="3"/>
      <c r="D1677" s="3"/>
      <c r="E1677" s="3"/>
      <c r="F1677" s="3">
        <v>66</v>
      </c>
      <c r="G1677" s="3"/>
      <c r="H1677" s="3"/>
    </row>
    <row r="1678" spans="1:8" x14ac:dyDescent="0.25">
      <c r="A1678" s="2">
        <v>45272.588599537034</v>
      </c>
      <c r="B1678" s="3" t="s">
        <v>82</v>
      </c>
      <c r="C1678" s="3">
        <v>68</v>
      </c>
      <c r="D1678" s="3"/>
      <c r="E1678" s="3"/>
      <c r="F1678" s="3"/>
      <c r="G1678" s="3"/>
      <c r="H1678" s="3"/>
    </row>
    <row r="1679" spans="1:8" x14ac:dyDescent="0.25">
      <c r="A1679" s="2">
        <v>45272.588796296295</v>
      </c>
      <c r="B1679" s="3" t="s">
        <v>84</v>
      </c>
      <c r="C1679" s="3"/>
      <c r="D1679" s="3"/>
      <c r="E1679" s="3">
        <v>51</v>
      </c>
      <c r="F1679" s="3"/>
      <c r="G1679" s="3"/>
      <c r="H1679" s="3"/>
    </row>
    <row r="1680" spans="1:8" x14ac:dyDescent="0.25">
      <c r="A1680" s="2">
        <v>45272.589791666665</v>
      </c>
      <c r="B1680" s="3" t="s">
        <v>87</v>
      </c>
      <c r="C1680" s="3"/>
      <c r="D1680" s="3"/>
      <c r="E1680" s="3"/>
      <c r="F1680" s="3"/>
      <c r="G1680" s="3">
        <v>45</v>
      </c>
      <c r="H1680" s="3"/>
    </row>
    <row r="1681" spans="1:8" x14ac:dyDescent="0.25">
      <c r="A1681" s="2">
        <v>45272.590532407412</v>
      </c>
      <c r="B1681" s="3" t="s">
        <v>83</v>
      </c>
      <c r="C1681" s="3"/>
      <c r="D1681" s="3">
        <v>43</v>
      </c>
      <c r="E1681" s="3"/>
      <c r="F1681" s="3"/>
      <c r="G1681" s="3"/>
      <c r="H1681" s="3"/>
    </row>
    <row r="1682" spans="1:8" x14ac:dyDescent="0.25">
      <c r="A1682" s="2">
        <v>45272.590833333335</v>
      </c>
      <c r="B1682" s="3" t="s">
        <v>85</v>
      </c>
      <c r="C1682" s="3"/>
      <c r="D1682" s="3"/>
      <c r="E1682" s="3"/>
      <c r="F1682" s="3">
        <v>67</v>
      </c>
      <c r="G1682" s="3"/>
      <c r="H1682" s="3"/>
    </row>
    <row r="1683" spans="1:8" x14ac:dyDescent="0.25">
      <c r="A1683" s="2">
        <v>45272.59207175926</v>
      </c>
      <c r="B1683" s="3" t="s">
        <v>82</v>
      </c>
      <c r="C1683" s="3">
        <v>69</v>
      </c>
      <c r="D1683" s="3"/>
      <c r="E1683" s="3"/>
      <c r="F1683" s="3"/>
      <c r="G1683" s="3"/>
      <c r="H1683" s="3"/>
    </row>
    <row r="1684" spans="1:8" x14ac:dyDescent="0.25">
      <c r="A1684" s="2">
        <v>45272.592268518521</v>
      </c>
      <c r="B1684" s="3" t="s">
        <v>84</v>
      </c>
      <c r="C1684" s="3"/>
      <c r="D1684" s="3"/>
      <c r="E1684" s="3">
        <v>61</v>
      </c>
      <c r="F1684" s="3"/>
      <c r="G1684" s="3"/>
      <c r="H1684" s="3"/>
    </row>
    <row r="1685" spans="1:8" x14ac:dyDescent="0.25">
      <c r="A1685" s="2">
        <v>45272.593263888892</v>
      </c>
      <c r="B1685" s="3" t="s">
        <v>87</v>
      </c>
      <c r="C1685" s="3"/>
      <c r="D1685" s="3"/>
      <c r="E1685" s="3"/>
      <c r="F1685" s="3"/>
      <c r="G1685" s="3">
        <v>44</v>
      </c>
      <c r="H1685" s="3"/>
    </row>
    <row r="1686" spans="1:8" x14ac:dyDescent="0.25">
      <c r="A1686" s="2">
        <v>45272.594317129631</v>
      </c>
      <c r="B1686" s="3" t="s">
        <v>85</v>
      </c>
      <c r="C1686" s="3"/>
      <c r="D1686" s="3"/>
      <c r="E1686" s="3"/>
      <c r="F1686" s="3">
        <v>56</v>
      </c>
      <c r="G1686" s="3"/>
      <c r="H1686" s="3"/>
    </row>
    <row r="1687" spans="1:8" x14ac:dyDescent="0.25">
      <c r="A1687" s="2">
        <v>45272.595543981486</v>
      </c>
      <c r="B1687" s="3" t="s">
        <v>82</v>
      </c>
      <c r="C1687" s="3">
        <v>43</v>
      </c>
      <c r="D1687" s="3"/>
      <c r="E1687" s="3"/>
      <c r="F1687" s="3"/>
      <c r="G1687" s="3"/>
      <c r="H1687" s="3"/>
    </row>
    <row r="1688" spans="1:8" x14ac:dyDescent="0.25">
      <c r="A1688" s="2">
        <v>45272.59574074074</v>
      </c>
      <c r="B1688" s="3" t="s">
        <v>84</v>
      </c>
      <c r="C1688" s="3"/>
      <c r="D1688" s="3"/>
      <c r="E1688" s="3">
        <v>50</v>
      </c>
      <c r="F1688" s="3"/>
      <c r="G1688" s="3"/>
      <c r="H1688" s="3"/>
    </row>
    <row r="1689" spans="1:8" x14ac:dyDescent="0.25">
      <c r="A1689" s="2">
        <v>45272.597870370373</v>
      </c>
      <c r="B1689" s="3" t="s">
        <v>85</v>
      </c>
      <c r="C1689" s="3"/>
      <c r="D1689" s="3"/>
      <c r="E1689" s="3"/>
      <c r="F1689" s="3">
        <v>66</v>
      </c>
      <c r="G1689" s="3"/>
      <c r="H1689" s="3"/>
    </row>
    <row r="1690" spans="1:8" x14ac:dyDescent="0.25">
      <c r="A1690" s="2">
        <v>45272.599027777775</v>
      </c>
      <c r="B1690" s="3" t="s">
        <v>82</v>
      </c>
      <c r="C1690" s="3">
        <v>72</v>
      </c>
      <c r="D1690" s="3"/>
      <c r="E1690" s="3"/>
      <c r="F1690" s="3"/>
      <c r="G1690" s="3"/>
      <c r="H1690" s="3"/>
    </row>
    <row r="1691" spans="1:8" x14ac:dyDescent="0.25">
      <c r="A1691" s="2">
        <v>45272.599085648151</v>
      </c>
      <c r="B1691" s="3" t="s">
        <v>82</v>
      </c>
      <c r="C1691" s="3">
        <v>0</v>
      </c>
      <c r="D1691" s="3"/>
      <c r="E1691" s="3"/>
      <c r="F1691" s="3"/>
      <c r="G1691" s="3"/>
      <c r="H1691" s="3"/>
    </row>
    <row r="1692" spans="1:8" x14ac:dyDescent="0.25">
      <c r="A1692" s="2">
        <v>45272.599224537036</v>
      </c>
      <c r="B1692" s="3" t="s">
        <v>84</v>
      </c>
      <c r="C1692" s="3"/>
      <c r="D1692" s="3"/>
      <c r="E1692" s="3">
        <v>79</v>
      </c>
      <c r="F1692" s="3"/>
      <c r="G1692" s="3"/>
      <c r="H1692" s="3"/>
    </row>
    <row r="1693" spans="1:8" x14ac:dyDescent="0.25">
      <c r="A1693" s="2">
        <v>45272.599270833336</v>
      </c>
      <c r="B1693" s="3" t="s">
        <v>84</v>
      </c>
      <c r="C1693" s="3"/>
      <c r="D1693" s="3"/>
      <c r="E1693" s="3">
        <v>0</v>
      </c>
      <c r="F1693" s="3"/>
      <c r="G1693" s="3"/>
      <c r="H1693" s="3"/>
    </row>
    <row r="1694" spans="1:8" x14ac:dyDescent="0.25">
      <c r="A1694" s="2">
        <v>45272.599293981482</v>
      </c>
      <c r="B1694" s="3" t="s">
        <v>84</v>
      </c>
      <c r="C1694" s="3"/>
      <c r="D1694" s="3"/>
      <c r="E1694" s="3">
        <v>0</v>
      </c>
      <c r="F1694" s="3"/>
      <c r="G1694" s="3"/>
      <c r="H1694" s="3"/>
    </row>
    <row r="1695" spans="1:8" x14ac:dyDescent="0.25">
      <c r="A1695" s="2">
        <v>45272.600960648153</v>
      </c>
      <c r="B1695" s="3" t="s">
        <v>83</v>
      </c>
      <c r="C1695" s="3"/>
      <c r="D1695" s="3">
        <v>40</v>
      </c>
      <c r="E1695" s="3"/>
      <c r="F1695" s="3"/>
      <c r="G1695" s="3"/>
      <c r="H1695" s="3"/>
    </row>
    <row r="1696" spans="1:8" x14ac:dyDescent="0.25">
      <c r="A1696" s="2">
        <v>45272.601261574076</v>
      </c>
      <c r="B1696" s="3" t="s">
        <v>85</v>
      </c>
      <c r="C1696" s="3"/>
      <c r="D1696" s="3"/>
      <c r="E1696" s="3"/>
      <c r="F1696" s="3">
        <v>55</v>
      </c>
      <c r="G1696" s="3"/>
      <c r="H1696" s="3"/>
    </row>
    <row r="1697" spans="1:8" x14ac:dyDescent="0.25">
      <c r="A1697" s="2">
        <v>45272.602500000001</v>
      </c>
      <c r="B1697" s="3" t="s">
        <v>82</v>
      </c>
      <c r="C1697" s="3">
        <v>40</v>
      </c>
      <c r="D1697" s="3"/>
      <c r="E1697" s="3"/>
      <c r="F1697" s="3"/>
      <c r="G1697" s="3"/>
      <c r="H1697" s="3"/>
    </row>
    <row r="1698" spans="1:8" x14ac:dyDescent="0.25">
      <c r="A1698" s="2">
        <v>45272.602696759262</v>
      </c>
      <c r="B1698" s="3" t="s">
        <v>84</v>
      </c>
      <c r="C1698" s="3"/>
      <c r="D1698" s="3"/>
      <c r="E1698" s="3">
        <v>46</v>
      </c>
      <c r="F1698" s="3"/>
      <c r="G1698" s="3"/>
      <c r="H1698" s="3"/>
    </row>
    <row r="1699" spans="1:8" x14ac:dyDescent="0.25">
      <c r="A1699" s="2">
        <v>45272.604432870372</v>
      </c>
      <c r="B1699" s="3" t="s">
        <v>83</v>
      </c>
      <c r="C1699" s="3"/>
      <c r="D1699" s="3">
        <v>44</v>
      </c>
      <c r="E1699" s="3"/>
      <c r="F1699" s="3"/>
      <c r="G1699" s="3"/>
      <c r="H1699" s="3"/>
    </row>
    <row r="1700" spans="1:8" x14ac:dyDescent="0.25">
      <c r="A1700" s="2">
        <v>45272.604456018518</v>
      </c>
      <c r="B1700" s="3" t="s">
        <v>83</v>
      </c>
      <c r="C1700" s="3"/>
      <c r="D1700" s="3">
        <v>0</v>
      </c>
      <c r="E1700" s="3"/>
      <c r="F1700" s="3"/>
      <c r="G1700" s="3"/>
      <c r="H1700" s="3"/>
    </row>
    <row r="1701" spans="1:8" x14ac:dyDescent="0.25">
      <c r="A1701" s="2">
        <v>45272.604467592595</v>
      </c>
      <c r="B1701" s="3" t="s">
        <v>83</v>
      </c>
      <c r="C1701" s="3"/>
      <c r="D1701" s="3">
        <v>0</v>
      </c>
      <c r="E1701" s="3"/>
      <c r="F1701" s="3"/>
      <c r="G1701" s="3"/>
      <c r="H1701" s="3"/>
    </row>
    <row r="1702" spans="1:8" x14ac:dyDescent="0.25">
      <c r="A1702" s="2">
        <v>45272.604733796295</v>
      </c>
      <c r="B1702" s="3" t="s">
        <v>85</v>
      </c>
      <c r="C1702" s="3"/>
      <c r="D1702" s="3"/>
      <c r="E1702" s="3"/>
      <c r="F1702" s="3">
        <v>66</v>
      </c>
      <c r="G1702" s="3"/>
      <c r="H1702" s="3"/>
    </row>
    <row r="1703" spans="1:8" x14ac:dyDescent="0.25">
      <c r="A1703" s="2">
        <v>45272.605972222227</v>
      </c>
      <c r="B1703" s="3" t="s">
        <v>82</v>
      </c>
      <c r="C1703" s="3">
        <v>51</v>
      </c>
      <c r="D1703" s="3"/>
      <c r="E1703" s="3"/>
      <c r="F1703" s="3"/>
      <c r="G1703" s="3"/>
      <c r="H1703" s="3"/>
    </row>
    <row r="1704" spans="1:8" x14ac:dyDescent="0.25">
      <c r="A1704" s="2">
        <v>45272.605995370366</v>
      </c>
      <c r="B1704" s="3" t="s">
        <v>82</v>
      </c>
      <c r="C1704" s="3">
        <v>0</v>
      </c>
      <c r="D1704" s="3"/>
      <c r="E1704" s="3"/>
      <c r="F1704" s="3"/>
      <c r="G1704" s="3"/>
      <c r="H1704" s="3"/>
    </row>
    <row r="1705" spans="1:8" x14ac:dyDescent="0.25">
      <c r="A1705" s="2">
        <v>45272.607905092591</v>
      </c>
      <c r="B1705" s="3" t="s">
        <v>83</v>
      </c>
      <c r="C1705" s="3"/>
      <c r="D1705" s="3">
        <v>74</v>
      </c>
      <c r="E1705" s="3"/>
      <c r="F1705" s="3"/>
      <c r="G1705" s="3"/>
      <c r="H1705" s="3"/>
    </row>
    <row r="1706" spans="1:8" x14ac:dyDescent="0.25">
      <c r="A1706" s="2">
        <v>45272.608206018514</v>
      </c>
      <c r="B1706" s="3" t="s">
        <v>85</v>
      </c>
      <c r="C1706" s="3"/>
      <c r="D1706" s="3"/>
      <c r="E1706" s="3"/>
      <c r="F1706" s="3">
        <v>58</v>
      </c>
      <c r="G1706" s="3"/>
      <c r="H1706" s="3"/>
    </row>
    <row r="1707" spans="1:8" x14ac:dyDescent="0.25">
      <c r="A1707" s="2">
        <v>45272.6096412037</v>
      </c>
      <c r="B1707" s="3" t="s">
        <v>84</v>
      </c>
      <c r="C1707" s="3"/>
      <c r="D1707" s="3"/>
      <c r="E1707" s="3">
        <v>40</v>
      </c>
      <c r="F1707" s="3"/>
      <c r="G1707" s="3"/>
      <c r="H1707" s="3"/>
    </row>
    <row r="1708" spans="1:8" x14ac:dyDescent="0.25">
      <c r="A1708" s="2">
        <v>45272.61137731481</v>
      </c>
      <c r="B1708" s="3" t="s">
        <v>83</v>
      </c>
      <c r="C1708" s="3"/>
      <c r="D1708" s="3">
        <v>69</v>
      </c>
      <c r="E1708" s="3"/>
      <c r="F1708" s="3"/>
      <c r="G1708" s="3"/>
      <c r="H1708" s="3"/>
    </row>
    <row r="1709" spans="1:8" x14ac:dyDescent="0.25">
      <c r="A1709" s="2">
        <v>45272.611689814818</v>
      </c>
      <c r="B1709" s="3" t="s">
        <v>85</v>
      </c>
      <c r="C1709" s="3"/>
      <c r="D1709" s="3"/>
      <c r="E1709" s="3"/>
      <c r="F1709" s="3">
        <v>59</v>
      </c>
      <c r="G1709" s="3"/>
      <c r="H1709" s="3"/>
    </row>
    <row r="1710" spans="1:8" x14ac:dyDescent="0.25">
      <c r="A1710" s="2">
        <v>45272.614861111113</v>
      </c>
      <c r="B1710" s="3" t="s">
        <v>83</v>
      </c>
      <c r="C1710" s="3"/>
      <c r="D1710" s="3">
        <v>49</v>
      </c>
      <c r="E1710" s="3"/>
      <c r="F1710" s="3"/>
      <c r="G1710" s="3"/>
      <c r="H1710" s="3"/>
    </row>
    <row r="1711" spans="1:8" x14ac:dyDescent="0.25">
      <c r="A1711" s="2">
        <v>45272.615162037036</v>
      </c>
      <c r="B1711" s="3" t="s">
        <v>85</v>
      </c>
      <c r="C1711" s="3"/>
      <c r="D1711" s="3"/>
      <c r="E1711" s="3"/>
      <c r="F1711" s="3">
        <v>55</v>
      </c>
      <c r="G1711" s="3"/>
      <c r="H1711" s="3"/>
    </row>
    <row r="1712" spans="1:8" x14ac:dyDescent="0.25">
      <c r="A1712" s="2">
        <v>45272.616400462968</v>
      </c>
      <c r="B1712" s="3" t="s">
        <v>82</v>
      </c>
      <c r="C1712" s="3">
        <v>41</v>
      </c>
      <c r="D1712" s="3"/>
      <c r="E1712" s="3"/>
      <c r="F1712" s="3"/>
      <c r="G1712" s="3"/>
      <c r="H1712" s="3"/>
    </row>
    <row r="1713" spans="1:8" x14ac:dyDescent="0.25">
      <c r="A1713" s="2">
        <v>45272.616481481484</v>
      </c>
      <c r="B1713" s="3" t="s">
        <v>82</v>
      </c>
      <c r="C1713" s="3">
        <v>41</v>
      </c>
      <c r="D1713" s="3"/>
      <c r="E1713" s="3"/>
      <c r="F1713" s="3"/>
      <c r="G1713" s="3"/>
      <c r="H1713" s="3"/>
    </row>
    <row r="1714" spans="1:8" x14ac:dyDescent="0.25">
      <c r="A1714" s="2">
        <v>45272.616539351853</v>
      </c>
      <c r="B1714" s="3" t="s">
        <v>82</v>
      </c>
      <c r="C1714" s="3">
        <v>41</v>
      </c>
      <c r="D1714" s="3"/>
      <c r="E1714" s="3"/>
      <c r="F1714" s="3"/>
      <c r="G1714" s="3"/>
      <c r="H1714" s="3"/>
    </row>
    <row r="1715" spans="1:8" x14ac:dyDescent="0.25">
      <c r="A1715" s="2">
        <v>45272.616597222222</v>
      </c>
      <c r="B1715" s="3" t="s">
        <v>84</v>
      </c>
      <c r="C1715" s="3"/>
      <c r="D1715" s="3"/>
      <c r="E1715" s="3">
        <v>73</v>
      </c>
      <c r="F1715" s="3"/>
      <c r="G1715" s="3"/>
      <c r="H1715" s="3"/>
    </row>
    <row r="1716" spans="1:8" x14ac:dyDescent="0.25">
      <c r="A1716" s="2">
        <v>45272.618333333332</v>
      </c>
      <c r="B1716" s="3" t="s">
        <v>83</v>
      </c>
      <c r="C1716" s="3"/>
      <c r="D1716" s="3">
        <v>83</v>
      </c>
      <c r="E1716" s="3"/>
      <c r="F1716" s="3"/>
      <c r="G1716" s="3"/>
      <c r="H1716" s="3"/>
    </row>
    <row r="1717" spans="1:8" x14ac:dyDescent="0.25">
      <c r="A1717" s="2">
        <v>45272.618634259255</v>
      </c>
      <c r="B1717" s="3" t="s">
        <v>85</v>
      </c>
      <c r="C1717" s="3"/>
      <c r="D1717" s="3"/>
      <c r="E1717" s="3"/>
      <c r="F1717" s="3">
        <v>60</v>
      </c>
      <c r="G1717" s="3"/>
      <c r="H1717" s="3"/>
    </row>
    <row r="1718" spans="1:8" x14ac:dyDescent="0.25">
      <c r="A1718" s="2">
        <v>45272.61990740741</v>
      </c>
      <c r="B1718" s="3" t="s">
        <v>82</v>
      </c>
      <c r="C1718" s="3">
        <v>68</v>
      </c>
      <c r="D1718" s="3"/>
      <c r="E1718" s="3"/>
      <c r="F1718" s="3"/>
      <c r="G1718" s="3"/>
      <c r="H1718" s="3"/>
    </row>
    <row r="1719" spans="1:8" x14ac:dyDescent="0.25">
      <c r="A1719" s="2">
        <v>45272.619988425926</v>
      </c>
      <c r="B1719" s="3" t="s">
        <v>82</v>
      </c>
      <c r="C1719" s="3">
        <v>68</v>
      </c>
      <c r="D1719" s="3"/>
      <c r="E1719" s="3"/>
      <c r="F1719" s="3"/>
      <c r="G1719" s="3"/>
      <c r="H1719" s="3"/>
    </row>
    <row r="1720" spans="1:8" x14ac:dyDescent="0.25">
      <c r="A1720" s="2">
        <v>45272.620104166665</v>
      </c>
      <c r="B1720" s="3" t="s">
        <v>82</v>
      </c>
      <c r="C1720" s="3">
        <v>68</v>
      </c>
      <c r="D1720" s="3"/>
      <c r="E1720" s="3"/>
      <c r="F1720" s="3"/>
      <c r="G1720" s="3"/>
      <c r="H1720" s="3"/>
    </row>
    <row r="1721" spans="1:8" x14ac:dyDescent="0.25">
      <c r="A1721" s="2">
        <v>45272.620104166665</v>
      </c>
      <c r="B1721" s="3" t="s">
        <v>84</v>
      </c>
      <c r="C1721" s="3"/>
      <c r="D1721" s="3"/>
      <c r="E1721" s="3">
        <v>72</v>
      </c>
      <c r="F1721" s="3"/>
      <c r="G1721" s="3"/>
      <c r="H1721" s="3"/>
    </row>
    <row r="1722" spans="1:8" x14ac:dyDescent="0.25">
      <c r="A1722" s="2">
        <v>45272.621805555551</v>
      </c>
      <c r="B1722" s="3" t="s">
        <v>83</v>
      </c>
      <c r="C1722" s="3"/>
      <c r="D1722" s="3">
        <v>81</v>
      </c>
      <c r="E1722" s="3"/>
      <c r="F1722" s="3"/>
      <c r="G1722" s="3"/>
      <c r="H1722" s="3"/>
    </row>
    <row r="1723" spans="1:8" x14ac:dyDescent="0.25">
      <c r="A1723" s="2">
        <v>45272.622106481482</v>
      </c>
      <c r="B1723" s="3" t="s">
        <v>85</v>
      </c>
      <c r="C1723" s="3"/>
      <c r="D1723" s="3"/>
      <c r="E1723" s="3"/>
      <c r="F1723" s="3">
        <v>66</v>
      </c>
      <c r="G1723" s="3"/>
      <c r="H1723" s="3"/>
    </row>
    <row r="1724" spans="1:8" x14ac:dyDescent="0.25">
      <c r="A1724" s="2">
        <v>45272.623344907406</v>
      </c>
      <c r="B1724" s="3" t="s">
        <v>82</v>
      </c>
      <c r="C1724" s="3">
        <v>43</v>
      </c>
      <c r="D1724" s="3"/>
      <c r="E1724" s="3"/>
      <c r="F1724" s="3"/>
      <c r="G1724" s="3"/>
      <c r="H1724" s="3"/>
    </row>
    <row r="1725" spans="1:8" x14ac:dyDescent="0.25">
      <c r="A1725" s="2">
        <v>45272.623414351852</v>
      </c>
      <c r="B1725" s="3" t="s">
        <v>82</v>
      </c>
      <c r="C1725" s="3">
        <v>43</v>
      </c>
      <c r="D1725" s="3"/>
      <c r="E1725" s="3"/>
      <c r="F1725" s="3"/>
      <c r="G1725" s="3"/>
      <c r="H1725" s="3"/>
    </row>
    <row r="1726" spans="1:8" x14ac:dyDescent="0.25">
      <c r="A1726" s="2">
        <v>45272.623483796298</v>
      </c>
      <c r="B1726" s="3" t="s">
        <v>82</v>
      </c>
      <c r="C1726" s="3">
        <v>43</v>
      </c>
      <c r="D1726" s="3"/>
      <c r="E1726" s="3"/>
      <c r="F1726" s="3"/>
      <c r="G1726" s="3"/>
      <c r="H1726" s="3"/>
    </row>
    <row r="1727" spans="1:8" x14ac:dyDescent="0.25">
      <c r="A1727" s="2">
        <v>45272.623541666668</v>
      </c>
      <c r="B1727" s="3" t="s">
        <v>84</v>
      </c>
      <c r="C1727" s="3"/>
      <c r="D1727" s="3"/>
      <c r="E1727" s="3">
        <v>41</v>
      </c>
      <c r="F1727" s="3"/>
      <c r="G1727" s="3"/>
      <c r="H1727" s="3"/>
    </row>
    <row r="1728" spans="1:8" x14ac:dyDescent="0.25">
      <c r="A1728" s="2">
        <v>45272.625578703708</v>
      </c>
      <c r="B1728" s="3" t="s">
        <v>85</v>
      </c>
      <c r="C1728" s="3"/>
      <c r="D1728" s="3"/>
      <c r="E1728" s="3"/>
      <c r="F1728" s="3">
        <v>61</v>
      </c>
      <c r="G1728" s="3"/>
      <c r="H1728" s="3"/>
    </row>
    <row r="1729" spans="1:8" x14ac:dyDescent="0.25">
      <c r="A1729" s="2">
        <v>45272.626817129625</v>
      </c>
      <c r="B1729" s="3" t="s">
        <v>82</v>
      </c>
      <c r="C1729" s="3">
        <v>45</v>
      </c>
      <c r="D1729" s="3"/>
      <c r="E1729" s="3"/>
      <c r="F1729" s="3"/>
      <c r="G1729" s="3"/>
      <c r="H1729" s="3"/>
    </row>
    <row r="1730" spans="1:8" x14ac:dyDescent="0.25">
      <c r="A1730" s="2">
        <v>45272.626886574071</v>
      </c>
      <c r="B1730" s="3" t="s">
        <v>82</v>
      </c>
      <c r="C1730" s="3">
        <v>45</v>
      </c>
      <c r="D1730" s="3"/>
      <c r="E1730" s="3"/>
      <c r="F1730" s="3"/>
      <c r="G1730" s="3"/>
      <c r="H1730" s="3"/>
    </row>
    <row r="1731" spans="1:8" x14ac:dyDescent="0.25">
      <c r="A1731" s="2">
        <v>45272.626944444448</v>
      </c>
      <c r="B1731" s="3" t="s">
        <v>82</v>
      </c>
      <c r="C1731" s="3">
        <v>45</v>
      </c>
      <c r="D1731" s="3"/>
      <c r="E1731" s="3"/>
      <c r="F1731" s="3"/>
      <c r="G1731" s="3"/>
      <c r="H1731" s="3"/>
    </row>
    <row r="1732" spans="1:8" x14ac:dyDescent="0.25">
      <c r="A1732" s="2">
        <v>45272.628750000003</v>
      </c>
      <c r="B1732" s="3" t="s">
        <v>83</v>
      </c>
      <c r="C1732" s="3"/>
      <c r="D1732" s="3">
        <v>81</v>
      </c>
      <c r="E1732" s="3"/>
      <c r="F1732" s="3"/>
      <c r="G1732" s="3"/>
      <c r="H1732" s="3"/>
    </row>
    <row r="1733" spans="1:8" x14ac:dyDescent="0.25">
      <c r="A1733" s="2">
        <v>45272.629062499997</v>
      </c>
      <c r="B1733" s="3" t="s">
        <v>85</v>
      </c>
      <c r="C1733" s="3"/>
      <c r="D1733" s="3"/>
      <c r="E1733" s="3"/>
      <c r="F1733" s="3">
        <v>62</v>
      </c>
      <c r="G1733" s="3"/>
      <c r="H1733" s="3"/>
    </row>
    <row r="1734" spans="1:8" x14ac:dyDescent="0.25">
      <c r="A1734" s="2">
        <v>45272.630486111113</v>
      </c>
      <c r="B1734" s="3" t="s">
        <v>84</v>
      </c>
      <c r="C1734" s="3"/>
      <c r="D1734" s="3"/>
      <c r="E1734" s="3">
        <v>69</v>
      </c>
      <c r="F1734" s="3"/>
      <c r="G1734" s="3"/>
      <c r="H1734" s="3"/>
    </row>
    <row r="1735" spans="1:8" x14ac:dyDescent="0.25">
      <c r="A1735" s="2">
        <v>45272.632534722223</v>
      </c>
      <c r="B1735" s="3" t="s">
        <v>85</v>
      </c>
      <c r="C1735" s="3"/>
      <c r="D1735" s="3"/>
      <c r="E1735" s="3"/>
      <c r="F1735" s="3">
        <v>66</v>
      </c>
      <c r="G1735" s="3"/>
      <c r="H1735" s="3"/>
    </row>
    <row r="1736" spans="1:8" x14ac:dyDescent="0.25">
      <c r="A1736" s="2">
        <v>45272.633958333332</v>
      </c>
      <c r="B1736" s="3" t="s">
        <v>84</v>
      </c>
      <c r="C1736" s="3"/>
      <c r="D1736" s="3"/>
      <c r="E1736" s="3">
        <v>40</v>
      </c>
      <c r="F1736" s="3"/>
      <c r="G1736" s="3"/>
      <c r="H1736" s="3"/>
    </row>
    <row r="1737" spans="1:8" x14ac:dyDescent="0.25">
      <c r="A1737" s="2">
        <v>45272.634953703702</v>
      </c>
      <c r="B1737" s="3" t="s">
        <v>87</v>
      </c>
      <c r="C1737" s="3"/>
      <c r="D1737" s="3"/>
      <c r="E1737" s="3"/>
      <c r="F1737" s="3"/>
      <c r="G1737" s="3">
        <v>70</v>
      </c>
      <c r="H1737" s="3"/>
    </row>
    <row r="1738" spans="1:8" x14ac:dyDescent="0.25">
      <c r="A1738" s="2">
        <v>45272.635706018518</v>
      </c>
      <c r="B1738" s="3" t="s">
        <v>83</v>
      </c>
      <c r="C1738" s="3"/>
      <c r="D1738" s="3">
        <v>41</v>
      </c>
      <c r="E1738" s="3"/>
      <c r="F1738" s="3"/>
      <c r="G1738" s="3"/>
      <c r="H1738" s="3"/>
    </row>
    <row r="1739" spans="1:8" x14ac:dyDescent="0.25">
      <c r="A1739" s="2">
        <v>45272.636006944449</v>
      </c>
      <c r="B1739" s="3" t="s">
        <v>85</v>
      </c>
      <c r="C1739" s="3"/>
      <c r="D1739" s="3"/>
      <c r="E1739" s="3"/>
      <c r="F1739" s="3">
        <v>58</v>
      </c>
      <c r="G1739" s="3"/>
      <c r="H1739" s="3"/>
    </row>
    <row r="1740" spans="1:8" x14ac:dyDescent="0.25">
      <c r="A1740" s="2">
        <v>45272.636956018519</v>
      </c>
      <c r="B1740" s="3" t="s">
        <v>86</v>
      </c>
      <c r="C1740" s="3"/>
      <c r="D1740" s="3"/>
      <c r="E1740" s="3"/>
      <c r="F1740" s="3"/>
      <c r="G1740" s="3"/>
      <c r="H1740" s="3">
        <v>41</v>
      </c>
    </row>
    <row r="1741" spans="1:8" x14ac:dyDescent="0.25">
      <c r="A1741" s="2">
        <v>45272.637245370366</v>
      </c>
      <c r="B1741" s="3" t="s">
        <v>82</v>
      </c>
      <c r="C1741" s="3">
        <v>71</v>
      </c>
      <c r="D1741" s="3"/>
      <c r="E1741" s="3"/>
      <c r="F1741" s="3"/>
      <c r="G1741" s="3"/>
      <c r="H1741" s="3"/>
    </row>
    <row r="1742" spans="1:8" x14ac:dyDescent="0.25">
      <c r="A1742" s="2">
        <v>45273.343090277776</v>
      </c>
      <c r="B1742" s="3" t="s">
        <v>82</v>
      </c>
      <c r="C1742" s="3">
        <v>50</v>
      </c>
      <c r="D1742" s="3"/>
      <c r="E1742" s="3"/>
      <c r="F1742" s="3"/>
      <c r="G1742" s="3"/>
      <c r="H1742" s="3"/>
    </row>
    <row r="1743" spans="1:8" x14ac:dyDescent="0.25">
      <c r="A1743" s="2">
        <v>45273.343645833331</v>
      </c>
      <c r="B1743" s="3" t="s">
        <v>82</v>
      </c>
      <c r="C1743" s="3">
        <v>50</v>
      </c>
      <c r="D1743" s="3"/>
      <c r="E1743" s="3"/>
      <c r="F1743" s="3"/>
      <c r="G1743" s="3"/>
      <c r="H1743" s="3"/>
    </row>
    <row r="1744" spans="1:8" x14ac:dyDescent="0.25">
      <c r="A1744" s="2">
        <v>45273.343703703707</v>
      </c>
      <c r="B1744" s="3" t="s">
        <v>87</v>
      </c>
      <c r="C1744" s="3"/>
      <c r="D1744" s="3"/>
      <c r="E1744" s="3"/>
      <c r="F1744" s="3"/>
      <c r="G1744" s="3">
        <v>47</v>
      </c>
      <c r="H1744" s="3"/>
    </row>
    <row r="1745" spans="1:8" x14ac:dyDescent="0.25">
      <c r="A1745" s="2">
        <v>45273.343981481477</v>
      </c>
      <c r="B1745" s="3" t="s">
        <v>87</v>
      </c>
      <c r="C1745" s="3"/>
      <c r="D1745" s="3"/>
      <c r="E1745" s="3"/>
      <c r="F1745" s="3"/>
      <c r="G1745" s="3">
        <v>0</v>
      </c>
      <c r="H1745" s="3"/>
    </row>
    <row r="1746" spans="1:8" x14ac:dyDescent="0.25">
      <c r="A1746" s="2">
        <v>45273.344293981485</v>
      </c>
      <c r="B1746" s="3" t="s">
        <v>87</v>
      </c>
      <c r="C1746" s="3"/>
      <c r="D1746" s="3"/>
      <c r="E1746" s="3"/>
      <c r="F1746" s="3"/>
      <c r="G1746" s="3">
        <v>0</v>
      </c>
      <c r="H1746" s="3"/>
    </row>
    <row r="1747" spans="1:8" x14ac:dyDescent="0.25">
      <c r="A1747" s="2">
        <v>45273.344444444447</v>
      </c>
      <c r="B1747" s="3" t="s">
        <v>83</v>
      </c>
      <c r="C1747" s="3"/>
      <c r="D1747" s="3">
        <v>45</v>
      </c>
      <c r="E1747" s="3"/>
      <c r="F1747" s="3"/>
      <c r="G1747" s="3"/>
      <c r="H1747" s="3"/>
    </row>
    <row r="1748" spans="1:8" x14ac:dyDescent="0.25">
      <c r="A1748" s="2">
        <v>45273.344710648147</v>
      </c>
      <c r="B1748" s="3" t="s">
        <v>83</v>
      </c>
      <c r="C1748" s="3"/>
      <c r="D1748" s="3">
        <v>0</v>
      </c>
      <c r="E1748" s="3"/>
      <c r="F1748" s="3"/>
      <c r="G1748" s="3"/>
      <c r="H1748" s="3"/>
    </row>
    <row r="1749" spans="1:8" x14ac:dyDescent="0.25">
      <c r="A1749" s="2">
        <v>45273.344814814816</v>
      </c>
      <c r="B1749" s="3" t="s">
        <v>85</v>
      </c>
      <c r="C1749" s="3"/>
      <c r="D1749" s="3"/>
      <c r="E1749" s="3"/>
      <c r="F1749" s="3">
        <v>67</v>
      </c>
      <c r="G1749" s="3"/>
      <c r="H1749" s="3"/>
    </row>
    <row r="1750" spans="1:8" x14ac:dyDescent="0.25">
      <c r="A1750" s="2">
        <v>45273.345023148147</v>
      </c>
      <c r="B1750" s="3" t="s">
        <v>83</v>
      </c>
      <c r="C1750" s="3"/>
      <c r="D1750" s="3">
        <v>0</v>
      </c>
      <c r="E1750" s="3"/>
      <c r="F1750" s="3"/>
      <c r="G1750" s="3"/>
      <c r="H1750" s="3"/>
    </row>
    <row r="1751" spans="1:8" x14ac:dyDescent="0.25">
      <c r="A1751" s="2">
        <v>45273.345694444448</v>
      </c>
      <c r="B1751" s="3" t="s">
        <v>86</v>
      </c>
      <c r="C1751" s="3"/>
      <c r="D1751" s="3"/>
      <c r="E1751" s="3"/>
      <c r="F1751" s="3"/>
      <c r="G1751" s="3"/>
      <c r="H1751" s="3">
        <v>56</v>
      </c>
    </row>
    <row r="1752" spans="1:8" x14ac:dyDescent="0.25">
      <c r="A1752" s="2">
        <v>45273.345995370371</v>
      </c>
      <c r="B1752" s="3" t="s">
        <v>82</v>
      </c>
      <c r="C1752" s="3">
        <v>60</v>
      </c>
      <c r="D1752" s="3"/>
      <c r="E1752" s="3"/>
      <c r="F1752" s="3"/>
      <c r="G1752" s="3"/>
      <c r="H1752" s="3"/>
    </row>
    <row r="1753" spans="1:8" x14ac:dyDescent="0.25">
      <c r="A1753" s="2">
        <v>45273.346076388887</v>
      </c>
      <c r="B1753" s="3" t="s">
        <v>82</v>
      </c>
      <c r="C1753" s="3">
        <v>60</v>
      </c>
      <c r="D1753" s="3"/>
      <c r="E1753" s="3"/>
      <c r="F1753" s="3"/>
      <c r="G1753" s="3"/>
      <c r="H1753" s="3"/>
    </row>
    <row r="1754" spans="1:8" x14ac:dyDescent="0.25">
      <c r="A1754" s="2">
        <v>45273.346192129626</v>
      </c>
      <c r="B1754" s="3" t="s">
        <v>84</v>
      </c>
      <c r="C1754" s="3"/>
      <c r="D1754" s="3"/>
      <c r="E1754" s="3">
        <v>53</v>
      </c>
      <c r="F1754" s="3"/>
      <c r="G1754" s="3"/>
      <c r="H1754" s="3"/>
    </row>
    <row r="1755" spans="1:8" x14ac:dyDescent="0.25">
      <c r="A1755" s="2">
        <v>45273.346458333333</v>
      </c>
      <c r="B1755" s="3" t="s">
        <v>84</v>
      </c>
      <c r="C1755" s="3"/>
      <c r="D1755" s="3"/>
      <c r="E1755" s="3">
        <v>0</v>
      </c>
      <c r="F1755" s="3"/>
      <c r="G1755" s="3"/>
      <c r="H1755" s="3"/>
    </row>
    <row r="1756" spans="1:8" x14ac:dyDescent="0.25">
      <c r="A1756" s="2">
        <v>45273.346770833334</v>
      </c>
      <c r="B1756" s="3" t="s">
        <v>84</v>
      </c>
      <c r="C1756" s="3"/>
      <c r="D1756" s="3"/>
      <c r="E1756" s="3">
        <v>0</v>
      </c>
      <c r="F1756" s="3"/>
      <c r="G1756" s="3"/>
      <c r="H1756" s="3"/>
    </row>
    <row r="1757" spans="1:8" x14ac:dyDescent="0.25">
      <c r="A1757" s="2">
        <v>45273.347175925926</v>
      </c>
      <c r="B1757" s="3" t="s">
        <v>87</v>
      </c>
      <c r="C1757" s="3"/>
      <c r="D1757" s="3"/>
      <c r="E1757" s="3"/>
      <c r="F1757" s="3"/>
      <c r="G1757" s="3">
        <v>84</v>
      </c>
      <c r="H1757" s="3"/>
    </row>
    <row r="1758" spans="1:8" x14ac:dyDescent="0.25">
      <c r="A1758" s="2">
        <v>45273.347905092596</v>
      </c>
      <c r="B1758" s="3" t="s">
        <v>83</v>
      </c>
      <c r="C1758" s="3"/>
      <c r="D1758" s="3">
        <v>47</v>
      </c>
      <c r="E1758" s="3"/>
      <c r="F1758" s="3"/>
      <c r="G1758" s="3"/>
      <c r="H1758" s="3"/>
    </row>
    <row r="1759" spans="1:8" x14ac:dyDescent="0.25">
      <c r="A1759" s="2">
        <v>45273.348287037035</v>
      </c>
      <c r="B1759" s="3" t="s">
        <v>85</v>
      </c>
      <c r="C1759" s="3"/>
      <c r="D1759" s="3"/>
      <c r="E1759" s="3"/>
      <c r="F1759" s="3">
        <v>52</v>
      </c>
      <c r="G1759" s="3"/>
      <c r="H1759" s="3"/>
    </row>
    <row r="1760" spans="1:8" x14ac:dyDescent="0.25">
      <c r="A1760" s="2">
        <v>45273.349166666667</v>
      </c>
      <c r="B1760" s="3" t="s">
        <v>86</v>
      </c>
      <c r="C1760" s="3"/>
      <c r="D1760" s="3"/>
      <c r="E1760" s="3"/>
      <c r="F1760" s="3"/>
      <c r="G1760" s="3"/>
      <c r="H1760" s="3">
        <v>42</v>
      </c>
    </row>
    <row r="1761" spans="1:8" x14ac:dyDescent="0.25">
      <c r="A1761" s="2">
        <v>45273.349444444444</v>
      </c>
      <c r="B1761" s="3" t="s">
        <v>86</v>
      </c>
      <c r="C1761" s="3"/>
      <c r="D1761" s="3"/>
      <c r="E1761" s="3"/>
      <c r="F1761" s="3"/>
      <c r="G1761" s="3"/>
      <c r="H1761" s="3">
        <v>0</v>
      </c>
    </row>
    <row r="1762" spans="1:8" x14ac:dyDescent="0.25">
      <c r="A1762" s="2">
        <v>45273.350648148145</v>
      </c>
      <c r="B1762" s="3" t="s">
        <v>87</v>
      </c>
      <c r="C1762" s="3"/>
      <c r="D1762" s="3"/>
      <c r="E1762" s="3"/>
      <c r="F1762" s="3"/>
      <c r="G1762" s="3">
        <v>46</v>
      </c>
      <c r="H1762" s="3"/>
    </row>
    <row r="1763" spans="1:8" x14ac:dyDescent="0.25">
      <c r="A1763" s="2">
        <v>45273.351377314815</v>
      </c>
      <c r="B1763" s="3" t="s">
        <v>83</v>
      </c>
      <c r="C1763" s="3"/>
      <c r="D1763" s="3">
        <v>43</v>
      </c>
      <c r="E1763" s="3"/>
      <c r="F1763" s="3"/>
      <c r="G1763" s="3"/>
      <c r="H1763" s="3"/>
    </row>
    <row r="1764" spans="1:8" x14ac:dyDescent="0.25">
      <c r="A1764" s="2">
        <v>45273.351747685185</v>
      </c>
      <c r="B1764" s="3" t="s">
        <v>85</v>
      </c>
      <c r="C1764" s="3"/>
      <c r="D1764" s="3"/>
      <c r="E1764" s="3"/>
      <c r="F1764" s="3">
        <v>48</v>
      </c>
      <c r="G1764" s="3"/>
      <c r="H1764" s="3"/>
    </row>
    <row r="1765" spans="1:8" x14ac:dyDescent="0.25">
      <c r="A1765" s="2">
        <v>45273.352638888886</v>
      </c>
      <c r="B1765" s="3" t="s">
        <v>86</v>
      </c>
      <c r="C1765" s="3"/>
      <c r="D1765" s="3"/>
      <c r="E1765" s="3"/>
      <c r="F1765" s="3"/>
      <c r="G1765" s="3"/>
      <c r="H1765" s="3">
        <v>53</v>
      </c>
    </row>
    <row r="1766" spans="1:8" x14ac:dyDescent="0.25">
      <c r="A1766" s="2">
        <v>45273.352951388893</v>
      </c>
      <c r="B1766" s="3" t="s">
        <v>82</v>
      </c>
      <c r="C1766" s="3">
        <v>67</v>
      </c>
      <c r="D1766" s="3"/>
      <c r="E1766" s="3"/>
      <c r="F1766" s="3"/>
      <c r="G1766" s="3"/>
      <c r="H1766" s="3"/>
    </row>
    <row r="1767" spans="1:8" x14ac:dyDescent="0.25">
      <c r="A1767" s="2">
        <v>45273.353125000001</v>
      </c>
      <c r="B1767" s="3" t="s">
        <v>84</v>
      </c>
      <c r="C1767" s="3"/>
      <c r="D1767" s="3"/>
      <c r="E1767" s="3">
        <v>43</v>
      </c>
      <c r="F1767" s="3"/>
      <c r="G1767" s="3"/>
      <c r="H1767" s="3"/>
    </row>
    <row r="1768" spans="1:8" x14ac:dyDescent="0.25">
      <c r="A1768" s="2">
        <v>45273.353148148148</v>
      </c>
      <c r="B1768" s="3" t="s">
        <v>84</v>
      </c>
      <c r="C1768" s="3"/>
      <c r="D1768" s="3"/>
      <c r="E1768" s="3">
        <v>0</v>
      </c>
      <c r="F1768" s="3"/>
      <c r="G1768" s="3"/>
      <c r="H1768" s="3"/>
    </row>
    <row r="1769" spans="1:8" x14ac:dyDescent="0.25">
      <c r="A1769" s="2">
        <v>45273.355219907404</v>
      </c>
      <c r="B1769" s="3" t="s">
        <v>85</v>
      </c>
      <c r="C1769" s="3"/>
      <c r="D1769" s="3"/>
      <c r="E1769" s="3"/>
      <c r="F1769" s="3">
        <v>48</v>
      </c>
      <c r="G1769" s="3"/>
      <c r="H1769" s="3"/>
    </row>
    <row r="1770" spans="1:8" x14ac:dyDescent="0.25">
      <c r="A1770" s="2">
        <v>45273.356122685189</v>
      </c>
      <c r="B1770" s="3" t="s">
        <v>86</v>
      </c>
      <c r="C1770" s="3"/>
      <c r="D1770" s="3"/>
      <c r="E1770" s="3"/>
      <c r="F1770" s="3"/>
      <c r="G1770" s="3"/>
      <c r="H1770" s="3">
        <v>50</v>
      </c>
    </row>
    <row r="1771" spans="1:8" x14ac:dyDescent="0.25">
      <c r="A1771" s="2">
        <v>45273.356388888889</v>
      </c>
      <c r="B1771" s="3" t="s">
        <v>86</v>
      </c>
      <c r="C1771" s="3"/>
      <c r="D1771" s="3"/>
      <c r="E1771" s="3"/>
      <c r="F1771" s="3"/>
      <c r="G1771" s="3"/>
      <c r="H1771" s="3">
        <v>0</v>
      </c>
    </row>
    <row r="1772" spans="1:8" x14ac:dyDescent="0.25">
      <c r="A1772" s="2">
        <v>45273.35659722222</v>
      </c>
      <c r="B1772" s="3" t="s">
        <v>84</v>
      </c>
      <c r="C1772" s="3"/>
      <c r="D1772" s="3"/>
      <c r="E1772" s="3">
        <v>47</v>
      </c>
      <c r="F1772" s="3"/>
      <c r="G1772" s="3"/>
      <c r="H1772" s="3"/>
    </row>
    <row r="1773" spans="1:8" x14ac:dyDescent="0.25">
      <c r="A1773" s="2">
        <v>45273.358333333337</v>
      </c>
      <c r="B1773" s="3" t="s">
        <v>83</v>
      </c>
      <c r="C1773" s="3"/>
      <c r="D1773" s="3">
        <v>66</v>
      </c>
      <c r="E1773" s="3"/>
      <c r="F1773" s="3"/>
      <c r="G1773" s="3"/>
      <c r="H1773" s="3"/>
    </row>
    <row r="1774" spans="1:8" x14ac:dyDescent="0.25">
      <c r="A1774" s="2">
        <v>45273.358344907407</v>
      </c>
      <c r="B1774" s="3" t="s">
        <v>83</v>
      </c>
      <c r="C1774" s="3"/>
      <c r="D1774" s="3">
        <v>0</v>
      </c>
      <c r="E1774" s="3"/>
      <c r="F1774" s="3"/>
      <c r="G1774" s="3"/>
      <c r="H1774" s="3"/>
    </row>
    <row r="1775" spans="1:8" x14ac:dyDescent="0.25">
      <c r="A1775" s="2">
        <v>45273.35869212963</v>
      </c>
      <c r="B1775" s="3" t="s">
        <v>85</v>
      </c>
      <c r="C1775" s="3"/>
      <c r="D1775" s="3"/>
      <c r="E1775" s="3"/>
      <c r="F1775" s="3">
        <v>48</v>
      </c>
      <c r="G1775" s="3"/>
      <c r="H1775" s="3"/>
    </row>
    <row r="1776" spans="1:8" x14ac:dyDescent="0.25">
      <c r="A1776" s="2">
        <v>45273.359583333338</v>
      </c>
      <c r="B1776" s="3" t="s">
        <v>86</v>
      </c>
      <c r="C1776" s="3"/>
      <c r="D1776" s="3"/>
      <c r="E1776" s="3"/>
      <c r="F1776" s="3"/>
      <c r="G1776" s="3"/>
      <c r="H1776" s="3">
        <v>71</v>
      </c>
    </row>
    <row r="1777" spans="1:8" x14ac:dyDescent="0.25">
      <c r="A1777" s="2">
        <v>45273.359895833331</v>
      </c>
      <c r="B1777" s="3" t="s">
        <v>82</v>
      </c>
      <c r="C1777" s="3">
        <v>78</v>
      </c>
      <c r="D1777" s="3"/>
      <c r="E1777" s="3"/>
      <c r="F1777" s="3"/>
      <c r="G1777" s="3"/>
      <c r="H1777" s="3"/>
    </row>
    <row r="1778" spans="1:8" x14ac:dyDescent="0.25">
      <c r="A1778" s="2">
        <v>45273.361064814817</v>
      </c>
      <c r="B1778" s="3" t="s">
        <v>87</v>
      </c>
      <c r="C1778" s="3"/>
      <c r="D1778" s="3"/>
      <c r="E1778" s="3"/>
      <c r="F1778" s="3"/>
      <c r="G1778" s="3">
        <v>66</v>
      </c>
      <c r="H1778" s="3"/>
    </row>
    <row r="1779" spans="1:8" x14ac:dyDescent="0.25">
      <c r="A1779" s="2">
        <v>45273.361805555556</v>
      </c>
      <c r="B1779" s="3" t="s">
        <v>83</v>
      </c>
      <c r="C1779" s="3"/>
      <c r="D1779" s="3">
        <v>66</v>
      </c>
      <c r="E1779" s="3"/>
      <c r="F1779" s="3"/>
      <c r="G1779" s="3"/>
      <c r="H1779" s="3"/>
    </row>
    <row r="1780" spans="1:8" x14ac:dyDescent="0.25">
      <c r="A1780" s="2">
        <v>45273.362175925926</v>
      </c>
      <c r="B1780" s="3" t="s">
        <v>85</v>
      </c>
      <c r="C1780" s="3"/>
      <c r="D1780" s="3"/>
      <c r="E1780" s="3"/>
      <c r="F1780" s="3">
        <v>52</v>
      </c>
      <c r="G1780" s="3"/>
      <c r="H1780" s="3"/>
    </row>
    <row r="1781" spans="1:8" x14ac:dyDescent="0.25">
      <c r="A1781" s="2">
        <v>45273.363055555557</v>
      </c>
      <c r="B1781" s="3" t="s">
        <v>86</v>
      </c>
      <c r="C1781" s="3"/>
      <c r="D1781" s="3"/>
      <c r="E1781" s="3"/>
      <c r="F1781" s="3"/>
      <c r="G1781" s="3"/>
      <c r="H1781" s="3">
        <v>45</v>
      </c>
    </row>
    <row r="1782" spans="1:8" x14ac:dyDescent="0.25">
      <c r="A1782" s="2">
        <v>45273.363379629634</v>
      </c>
      <c r="B1782" s="3" t="s">
        <v>82</v>
      </c>
      <c r="C1782" s="3">
        <v>71</v>
      </c>
      <c r="D1782" s="3"/>
      <c r="E1782" s="3"/>
      <c r="F1782" s="3"/>
      <c r="G1782" s="3"/>
      <c r="H1782" s="3"/>
    </row>
    <row r="1783" spans="1:8" x14ac:dyDescent="0.25">
      <c r="A1783" s="2">
        <v>45273.363553240742</v>
      </c>
      <c r="B1783" s="3" t="s">
        <v>84</v>
      </c>
      <c r="C1783" s="3"/>
      <c r="D1783" s="3"/>
      <c r="E1783" s="3">
        <v>80</v>
      </c>
      <c r="F1783" s="3"/>
      <c r="G1783" s="3"/>
      <c r="H1783" s="3"/>
    </row>
    <row r="1784" spans="1:8" x14ac:dyDescent="0.25">
      <c r="A1784" s="2">
        <v>45273.364548611113</v>
      </c>
      <c r="B1784" s="3" t="s">
        <v>87</v>
      </c>
      <c r="C1784" s="3"/>
      <c r="D1784" s="3"/>
      <c r="E1784" s="3"/>
      <c r="F1784" s="3"/>
      <c r="G1784" s="3">
        <v>44</v>
      </c>
      <c r="H1784" s="3"/>
    </row>
    <row r="1785" spans="1:8" x14ac:dyDescent="0.25">
      <c r="A1785" s="2">
        <v>45273.365277777775</v>
      </c>
      <c r="B1785" s="3" t="s">
        <v>83</v>
      </c>
      <c r="C1785" s="3"/>
      <c r="D1785" s="3">
        <v>66</v>
      </c>
      <c r="E1785" s="3"/>
      <c r="F1785" s="3"/>
      <c r="G1785" s="3"/>
      <c r="H1785" s="3"/>
    </row>
    <row r="1786" spans="1:8" x14ac:dyDescent="0.25">
      <c r="A1786" s="2">
        <v>45273.365648148145</v>
      </c>
      <c r="B1786" s="3" t="s">
        <v>85</v>
      </c>
      <c r="C1786" s="3"/>
      <c r="D1786" s="3"/>
      <c r="E1786" s="3"/>
      <c r="F1786" s="3">
        <v>48</v>
      </c>
      <c r="G1786" s="3"/>
      <c r="H1786" s="3"/>
    </row>
    <row r="1787" spans="1:8" x14ac:dyDescent="0.25">
      <c r="A1787" s="2">
        <v>45273.366539351853</v>
      </c>
      <c r="B1787" s="3" t="s">
        <v>86</v>
      </c>
      <c r="C1787" s="3"/>
      <c r="D1787" s="3"/>
      <c r="E1787" s="3"/>
      <c r="F1787" s="3"/>
      <c r="G1787" s="3"/>
      <c r="H1787" s="3">
        <v>41</v>
      </c>
    </row>
    <row r="1788" spans="1:8" x14ac:dyDescent="0.25">
      <c r="A1788" s="2">
        <v>45273.366851851853</v>
      </c>
      <c r="B1788" s="3" t="s">
        <v>82</v>
      </c>
      <c r="C1788" s="3">
        <v>61</v>
      </c>
      <c r="D1788" s="3"/>
      <c r="E1788" s="3"/>
      <c r="F1788" s="3"/>
      <c r="G1788" s="3"/>
      <c r="H1788" s="3"/>
    </row>
    <row r="1789" spans="1:8" x14ac:dyDescent="0.25">
      <c r="A1789" s="2">
        <v>45273.367025462961</v>
      </c>
      <c r="B1789" s="3" t="s">
        <v>84</v>
      </c>
      <c r="C1789" s="3"/>
      <c r="D1789" s="3"/>
      <c r="E1789" s="3">
        <v>66</v>
      </c>
      <c r="F1789" s="3"/>
      <c r="G1789" s="3"/>
      <c r="H1789" s="3"/>
    </row>
    <row r="1790" spans="1:8" x14ac:dyDescent="0.25">
      <c r="A1790" s="2">
        <v>45273.368020833332</v>
      </c>
      <c r="B1790" s="3" t="s">
        <v>87</v>
      </c>
      <c r="C1790" s="3"/>
      <c r="D1790" s="3"/>
      <c r="E1790" s="3"/>
      <c r="F1790" s="3"/>
      <c r="G1790" s="3">
        <v>44</v>
      </c>
      <c r="H1790" s="3"/>
    </row>
    <row r="1791" spans="1:8" x14ac:dyDescent="0.25">
      <c r="A1791" s="2">
        <v>45273.368750000001</v>
      </c>
      <c r="B1791" s="3" t="s">
        <v>83</v>
      </c>
      <c r="C1791" s="3"/>
      <c r="D1791" s="3">
        <v>40</v>
      </c>
      <c r="E1791" s="3"/>
      <c r="F1791" s="3"/>
      <c r="G1791" s="3"/>
      <c r="H1791" s="3"/>
    </row>
    <row r="1792" spans="1:8" x14ac:dyDescent="0.25">
      <c r="A1792" s="2">
        <v>45273.369120370371</v>
      </c>
      <c r="B1792" s="3" t="s">
        <v>85</v>
      </c>
      <c r="C1792" s="3"/>
      <c r="D1792" s="3"/>
      <c r="E1792" s="3"/>
      <c r="F1792" s="3">
        <v>51</v>
      </c>
      <c r="G1792" s="3"/>
      <c r="H1792" s="3"/>
    </row>
    <row r="1793" spans="1:8" x14ac:dyDescent="0.25">
      <c r="A1793" s="2">
        <v>45273.370011574079</v>
      </c>
      <c r="B1793" s="3" t="s">
        <v>86</v>
      </c>
      <c r="C1793" s="3"/>
      <c r="D1793" s="3"/>
      <c r="E1793" s="3"/>
      <c r="F1793" s="3"/>
      <c r="G1793" s="3"/>
      <c r="H1793" s="3">
        <v>44</v>
      </c>
    </row>
    <row r="1794" spans="1:8" x14ac:dyDescent="0.25">
      <c r="A1794" s="2">
        <v>45273.370324074072</v>
      </c>
      <c r="B1794" s="3" t="s">
        <v>82</v>
      </c>
      <c r="C1794" s="3">
        <v>41</v>
      </c>
      <c r="D1794" s="3"/>
      <c r="E1794" s="3"/>
      <c r="F1794" s="3"/>
      <c r="G1794" s="3"/>
      <c r="H1794" s="3"/>
    </row>
    <row r="1795" spans="1:8" x14ac:dyDescent="0.25">
      <c r="A1795" s="2">
        <v>45273.370497685188</v>
      </c>
      <c r="B1795" s="3" t="s">
        <v>84</v>
      </c>
      <c r="C1795" s="3"/>
      <c r="D1795" s="3"/>
      <c r="E1795" s="3">
        <v>72</v>
      </c>
      <c r="F1795" s="3"/>
      <c r="G1795" s="3"/>
      <c r="H1795" s="3"/>
    </row>
    <row r="1796" spans="1:8" x14ac:dyDescent="0.25">
      <c r="A1796" s="2">
        <v>45273.37222222222</v>
      </c>
      <c r="B1796" s="3" t="s">
        <v>83</v>
      </c>
      <c r="C1796" s="3"/>
      <c r="D1796" s="3">
        <v>70</v>
      </c>
      <c r="E1796" s="3"/>
      <c r="F1796" s="3"/>
      <c r="G1796" s="3"/>
      <c r="H1796" s="3"/>
    </row>
    <row r="1797" spans="1:8" x14ac:dyDescent="0.25">
      <c r="A1797" s="2">
        <v>45273.372592592597</v>
      </c>
      <c r="B1797" s="3" t="s">
        <v>85</v>
      </c>
      <c r="C1797" s="3"/>
      <c r="D1797" s="3"/>
      <c r="E1797" s="3"/>
      <c r="F1797" s="3">
        <v>46</v>
      </c>
      <c r="G1797" s="3"/>
      <c r="H1797" s="3"/>
    </row>
    <row r="1798" spans="1:8" x14ac:dyDescent="0.25">
      <c r="A1798" s="2">
        <v>45273.373796296291</v>
      </c>
      <c r="B1798" s="3" t="s">
        <v>82</v>
      </c>
      <c r="C1798" s="3">
        <v>67</v>
      </c>
      <c r="D1798" s="3"/>
      <c r="E1798" s="3"/>
      <c r="F1798" s="3"/>
      <c r="G1798" s="3"/>
      <c r="H1798" s="3"/>
    </row>
    <row r="1799" spans="1:8" x14ac:dyDescent="0.25">
      <c r="A1799" s="2">
        <v>45273.373969907407</v>
      </c>
      <c r="B1799" s="3" t="s">
        <v>84</v>
      </c>
      <c r="C1799" s="3"/>
      <c r="D1799" s="3"/>
      <c r="E1799" s="3">
        <v>78</v>
      </c>
      <c r="F1799" s="3"/>
      <c r="G1799" s="3"/>
      <c r="H1799" s="3"/>
    </row>
    <row r="1800" spans="1:8" x14ac:dyDescent="0.25">
      <c r="A1800" s="2">
        <v>45273.375706018516</v>
      </c>
      <c r="B1800" s="3" t="s">
        <v>83</v>
      </c>
      <c r="C1800" s="3"/>
      <c r="D1800" s="3">
        <v>54</v>
      </c>
      <c r="E1800" s="3"/>
      <c r="F1800" s="3"/>
      <c r="G1800" s="3"/>
      <c r="H1800" s="3"/>
    </row>
    <row r="1801" spans="1:8" x14ac:dyDescent="0.25">
      <c r="A1801" s="2">
        <v>45273.376064814816</v>
      </c>
      <c r="B1801" s="3" t="s">
        <v>85</v>
      </c>
      <c r="C1801" s="3"/>
      <c r="D1801" s="3"/>
      <c r="E1801" s="3"/>
      <c r="F1801" s="3">
        <v>54</v>
      </c>
      <c r="G1801" s="3"/>
      <c r="H1801" s="3"/>
    </row>
    <row r="1802" spans="1:8" x14ac:dyDescent="0.25">
      <c r="A1802" s="2">
        <v>45273.376956018517</v>
      </c>
      <c r="B1802" s="3" t="s">
        <v>86</v>
      </c>
      <c r="C1802" s="3"/>
      <c r="D1802" s="3"/>
      <c r="E1802" s="3"/>
      <c r="F1802" s="3"/>
      <c r="G1802" s="3"/>
      <c r="H1802" s="3">
        <v>48</v>
      </c>
    </row>
    <row r="1803" spans="1:8" x14ac:dyDescent="0.25">
      <c r="A1803" s="2">
        <v>45273.377268518518</v>
      </c>
      <c r="B1803" s="3" t="s">
        <v>82</v>
      </c>
      <c r="C1803" s="3">
        <v>69</v>
      </c>
      <c r="D1803" s="3"/>
      <c r="E1803" s="3"/>
      <c r="F1803" s="3"/>
      <c r="G1803" s="3"/>
      <c r="H1803" s="3"/>
    </row>
    <row r="1804" spans="1:8" x14ac:dyDescent="0.25">
      <c r="A1804" s="2">
        <v>45273.377442129626</v>
      </c>
      <c r="B1804" s="3" t="s">
        <v>84</v>
      </c>
      <c r="C1804" s="3"/>
      <c r="D1804" s="3"/>
      <c r="E1804" s="3">
        <v>67</v>
      </c>
      <c r="F1804" s="3"/>
      <c r="G1804" s="3"/>
      <c r="H1804" s="3"/>
    </row>
    <row r="1805" spans="1:8" x14ac:dyDescent="0.25">
      <c r="A1805" s="2">
        <v>45273.379178240742</v>
      </c>
      <c r="B1805" s="3" t="s">
        <v>83</v>
      </c>
      <c r="C1805" s="3"/>
      <c r="D1805" s="3">
        <v>68</v>
      </c>
      <c r="E1805" s="3"/>
      <c r="F1805" s="3"/>
      <c r="G1805" s="3"/>
      <c r="H1805" s="3"/>
    </row>
    <row r="1806" spans="1:8" x14ac:dyDescent="0.25">
      <c r="A1806" s="2">
        <v>45273.379548611112</v>
      </c>
      <c r="B1806" s="3" t="s">
        <v>85</v>
      </c>
      <c r="C1806" s="3"/>
      <c r="D1806" s="3"/>
      <c r="E1806" s="3"/>
      <c r="F1806" s="3">
        <v>44</v>
      </c>
      <c r="G1806" s="3"/>
      <c r="H1806" s="3"/>
    </row>
    <row r="1807" spans="1:8" x14ac:dyDescent="0.25">
      <c r="A1807" s="2">
        <v>45273.380428240736</v>
      </c>
      <c r="B1807" s="3" t="s">
        <v>86</v>
      </c>
      <c r="C1807" s="3"/>
      <c r="D1807" s="3"/>
      <c r="E1807" s="3"/>
      <c r="F1807" s="3"/>
      <c r="G1807" s="3"/>
      <c r="H1807" s="3">
        <v>41</v>
      </c>
    </row>
    <row r="1808" spans="1:8" x14ac:dyDescent="0.25">
      <c r="A1808" s="2">
        <v>45273.380752314813</v>
      </c>
      <c r="B1808" s="3" t="s">
        <v>82</v>
      </c>
      <c r="C1808" s="3">
        <v>68</v>
      </c>
      <c r="D1808" s="3"/>
      <c r="E1808" s="3"/>
      <c r="F1808" s="3"/>
      <c r="G1808" s="3"/>
      <c r="H1808" s="3"/>
    </row>
    <row r="1809" spans="1:8" x14ac:dyDescent="0.25">
      <c r="A1809" s="2">
        <v>45273.380914351852</v>
      </c>
      <c r="B1809" s="3" t="s">
        <v>84</v>
      </c>
      <c r="C1809" s="3"/>
      <c r="D1809" s="3"/>
      <c r="E1809" s="3">
        <v>80</v>
      </c>
      <c r="F1809" s="3"/>
      <c r="G1809" s="3"/>
      <c r="H1809" s="3"/>
    </row>
    <row r="1810" spans="1:8" x14ac:dyDescent="0.25">
      <c r="A1810" s="2">
        <v>45273.381909722222</v>
      </c>
      <c r="B1810" s="3" t="s">
        <v>87</v>
      </c>
      <c r="C1810" s="3"/>
      <c r="D1810" s="3"/>
      <c r="E1810" s="3"/>
      <c r="F1810" s="3"/>
      <c r="G1810" s="3">
        <v>46</v>
      </c>
      <c r="H1810" s="3"/>
    </row>
    <row r="1811" spans="1:8" x14ac:dyDescent="0.25">
      <c r="A1811" s="2">
        <v>45273.382650462961</v>
      </c>
      <c r="B1811" s="3" t="s">
        <v>83</v>
      </c>
      <c r="C1811" s="3"/>
      <c r="D1811" s="3">
        <v>66</v>
      </c>
      <c r="E1811" s="3"/>
      <c r="F1811" s="3"/>
      <c r="G1811" s="3"/>
      <c r="H1811" s="3"/>
    </row>
    <row r="1812" spans="1:8" x14ac:dyDescent="0.25">
      <c r="A1812" s="2">
        <v>45273.383020833338</v>
      </c>
      <c r="B1812" s="3" t="s">
        <v>85</v>
      </c>
      <c r="C1812" s="3"/>
      <c r="D1812" s="3"/>
      <c r="E1812" s="3"/>
      <c r="F1812" s="3">
        <v>53</v>
      </c>
      <c r="G1812" s="3"/>
      <c r="H1812" s="3"/>
    </row>
    <row r="1813" spans="1:8" x14ac:dyDescent="0.25">
      <c r="A1813" s="2">
        <v>45273.384224537032</v>
      </c>
      <c r="B1813" s="3" t="s">
        <v>82</v>
      </c>
      <c r="C1813" s="3">
        <v>72</v>
      </c>
      <c r="D1813" s="3"/>
      <c r="E1813" s="3"/>
      <c r="F1813" s="3"/>
      <c r="G1813" s="3"/>
      <c r="H1813" s="3"/>
    </row>
    <row r="1814" spans="1:8" x14ac:dyDescent="0.25">
      <c r="A1814" s="2">
        <v>45273.384398148148</v>
      </c>
      <c r="B1814" s="3" t="s">
        <v>84</v>
      </c>
      <c r="C1814" s="3"/>
      <c r="D1814" s="3"/>
      <c r="E1814" s="3">
        <v>81</v>
      </c>
      <c r="F1814" s="3"/>
      <c r="G1814" s="3"/>
      <c r="H1814" s="3"/>
    </row>
    <row r="1815" spans="1:8" x14ac:dyDescent="0.25">
      <c r="A1815" s="2">
        <v>45273.386122685188</v>
      </c>
      <c r="B1815" s="3" t="s">
        <v>83</v>
      </c>
      <c r="C1815" s="3"/>
      <c r="D1815" s="3">
        <v>62</v>
      </c>
      <c r="E1815" s="3"/>
      <c r="F1815" s="3"/>
      <c r="G1815" s="3"/>
      <c r="H1815" s="3"/>
    </row>
    <row r="1816" spans="1:8" x14ac:dyDescent="0.25">
      <c r="A1816" s="2">
        <v>45273.386493055557</v>
      </c>
      <c r="B1816" s="3" t="s">
        <v>85</v>
      </c>
      <c r="C1816" s="3"/>
      <c r="D1816" s="3"/>
      <c r="E1816" s="3"/>
      <c r="F1816" s="3">
        <v>66</v>
      </c>
      <c r="G1816" s="3"/>
      <c r="H1816" s="3"/>
    </row>
    <row r="1817" spans="1:8" x14ac:dyDescent="0.25">
      <c r="A1817" s="2">
        <v>45273.387696759259</v>
      </c>
      <c r="B1817" s="3" t="s">
        <v>82</v>
      </c>
      <c r="C1817" s="3">
        <v>81</v>
      </c>
      <c r="D1817" s="3"/>
      <c r="E1817" s="3"/>
      <c r="F1817" s="3"/>
      <c r="G1817" s="3"/>
      <c r="H1817" s="3"/>
    </row>
    <row r="1818" spans="1:8" x14ac:dyDescent="0.25">
      <c r="A1818" s="2">
        <v>45273.387870370367</v>
      </c>
      <c r="B1818" s="3" t="s">
        <v>84</v>
      </c>
      <c r="C1818" s="3"/>
      <c r="D1818" s="3"/>
      <c r="E1818" s="3">
        <v>78</v>
      </c>
      <c r="F1818" s="3"/>
      <c r="G1818" s="3"/>
      <c r="H1818" s="3"/>
    </row>
    <row r="1819" spans="1:8" x14ac:dyDescent="0.25">
      <c r="A1819" s="2">
        <v>45273.389594907407</v>
      </c>
      <c r="B1819" s="3" t="s">
        <v>83</v>
      </c>
      <c r="C1819" s="3"/>
      <c r="D1819" s="3">
        <v>48</v>
      </c>
      <c r="E1819" s="3"/>
      <c r="F1819" s="3"/>
      <c r="G1819" s="3"/>
      <c r="H1819" s="3"/>
    </row>
    <row r="1820" spans="1:8" x14ac:dyDescent="0.25">
      <c r="A1820" s="2">
        <v>45273.389976851853</v>
      </c>
      <c r="B1820" s="3" t="s">
        <v>85</v>
      </c>
      <c r="C1820" s="3"/>
      <c r="D1820" s="3"/>
      <c r="E1820" s="3"/>
      <c r="F1820" s="3">
        <v>47</v>
      </c>
      <c r="G1820" s="3"/>
      <c r="H1820" s="3"/>
    </row>
    <row r="1821" spans="1:8" x14ac:dyDescent="0.25">
      <c r="A1821" s="2">
        <v>45273.390856481477</v>
      </c>
      <c r="B1821" s="3" t="s">
        <v>86</v>
      </c>
      <c r="C1821" s="3"/>
      <c r="D1821" s="3"/>
      <c r="E1821" s="3"/>
      <c r="F1821" s="3"/>
      <c r="G1821" s="3"/>
      <c r="H1821" s="3">
        <v>41</v>
      </c>
    </row>
    <row r="1822" spans="1:8" x14ac:dyDescent="0.25">
      <c r="A1822" s="2">
        <v>45273.391168981485</v>
      </c>
      <c r="B1822" s="3" t="s">
        <v>82</v>
      </c>
      <c r="C1822" s="3">
        <v>45</v>
      </c>
      <c r="D1822" s="3"/>
      <c r="E1822" s="3"/>
      <c r="F1822" s="3"/>
      <c r="G1822" s="3"/>
      <c r="H1822" s="3"/>
    </row>
    <row r="1823" spans="1:8" x14ac:dyDescent="0.25">
      <c r="A1823" s="2">
        <v>45273.391342592593</v>
      </c>
      <c r="B1823" s="3" t="s">
        <v>84</v>
      </c>
      <c r="C1823" s="3"/>
      <c r="D1823" s="3"/>
      <c r="E1823" s="3">
        <v>81</v>
      </c>
      <c r="F1823" s="3"/>
      <c r="G1823" s="3"/>
      <c r="H1823" s="3"/>
    </row>
    <row r="1824" spans="1:8" x14ac:dyDescent="0.25">
      <c r="A1824" s="2">
        <v>45273.393067129626</v>
      </c>
      <c r="B1824" s="3" t="s">
        <v>83</v>
      </c>
      <c r="C1824" s="3"/>
      <c r="D1824" s="3">
        <v>46</v>
      </c>
      <c r="E1824" s="3"/>
      <c r="F1824" s="3"/>
      <c r="G1824" s="3"/>
      <c r="H1824" s="3"/>
    </row>
    <row r="1825" spans="1:8" x14ac:dyDescent="0.25">
      <c r="A1825" s="2">
        <v>45273.393449074079</v>
      </c>
      <c r="B1825" s="3" t="s">
        <v>85</v>
      </c>
      <c r="C1825" s="3"/>
      <c r="D1825" s="3"/>
      <c r="E1825" s="3"/>
      <c r="F1825" s="3">
        <v>50</v>
      </c>
      <c r="G1825" s="3"/>
      <c r="H1825" s="3"/>
    </row>
    <row r="1826" spans="1:8" x14ac:dyDescent="0.25">
      <c r="A1826" s="2">
        <v>45273.394641203704</v>
      </c>
      <c r="B1826" s="3" t="s">
        <v>82</v>
      </c>
      <c r="C1826" s="3">
        <v>61</v>
      </c>
      <c r="D1826" s="3"/>
      <c r="E1826" s="3"/>
      <c r="F1826" s="3"/>
      <c r="G1826" s="3"/>
      <c r="H1826" s="3"/>
    </row>
    <row r="1827" spans="1:8" x14ac:dyDescent="0.25">
      <c r="A1827" s="2">
        <v>45273.394814814819</v>
      </c>
      <c r="B1827" s="3" t="s">
        <v>84</v>
      </c>
      <c r="C1827" s="3"/>
      <c r="D1827" s="3"/>
      <c r="E1827" s="3">
        <v>47</v>
      </c>
      <c r="F1827" s="3"/>
      <c r="G1827" s="3"/>
      <c r="H1827" s="3"/>
    </row>
    <row r="1828" spans="1:8" x14ac:dyDescent="0.25">
      <c r="A1828" s="2">
        <v>45273.396539351852</v>
      </c>
      <c r="B1828" s="3" t="s">
        <v>83</v>
      </c>
      <c r="C1828" s="3"/>
      <c r="D1828" s="3">
        <v>46</v>
      </c>
      <c r="E1828" s="3"/>
      <c r="F1828" s="3"/>
      <c r="G1828" s="3"/>
      <c r="H1828" s="3"/>
    </row>
    <row r="1829" spans="1:8" x14ac:dyDescent="0.25">
      <c r="A1829" s="2">
        <v>45273.396921296298</v>
      </c>
      <c r="B1829" s="3" t="s">
        <v>85</v>
      </c>
      <c r="C1829" s="3"/>
      <c r="D1829" s="3"/>
      <c r="E1829" s="3"/>
      <c r="F1829" s="3">
        <v>47</v>
      </c>
      <c r="G1829" s="3"/>
      <c r="H1829" s="3"/>
    </row>
    <row r="1830" spans="1:8" x14ac:dyDescent="0.25">
      <c r="A1830" s="2">
        <v>45273.398113425923</v>
      </c>
      <c r="B1830" s="3" t="s">
        <v>82</v>
      </c>
      <c r="C1830" s="3">
        <v>46</v>
      </c>
      <c r="D1830" s="3"/>
      <c r="E1830" s="3"/>
      <c r="F1830" s="3"/>
      <c r="G1830" s="3"/>
      <c r="H1830" s="3"/>
    </row>
    <row r="1831" spans="1:8" x14ac:dyDescent="0.25">
      <c r="A1831" s="2">
        <v>45273.398287037038</v>
      </c>
      <c r="B1831" s="3" t="s">
        <v>84</v>
      </c>
      <c r="C1831" s="3"/>
      <c r="D1831" s="3"/>
      <c r="E1831" s="3">
        <v>73</v>
      </c>
      <c r="F1831" s="3"/>
      <c r="G1831" s="3"/>
      <c r="H1831" s="3"/>
    </row>
    <row r="1832" spans="1:8" x14ac:dyDescent="0.25">
      <c r="A1832" s="2">
        <v>45273.400023148148</v>
      </c>
      <c r="B1832" s="3" t="s">
        <v>83</v>
      </c>
      <c r="C1832" s="3"/>
      <c r="D1832" s="3">
        <v>47</v>
      </c>
      <c r="E1832" s="3"/>
      <c r="F1832" s="3"/>
      <c r="G1832" s="3"/>
      <c r="H1832" s="3"/>
    </row>
    <row r="1833" spans="1:8" x14ac:dyDescent="0.25">
      <c r="A1833" s="2">
        <v>45273.400393518517</v>
      </c>
      <c r="B1833" s="3" t="s">
        <v>85</v>
      </c>
      <c r="C1833" s="3"/>
      <c r="D1833" s="3"/>
      <c r="E1833" s="3"/>
      <c r="F1833" s="3">
        <v>44</v>
      </c>
      <c r="G1833" s="3"/>
      <c r="H1833" s="3"/>
    </row>
    <row r="1834" spans="1:8" x14ac:dyDescent="0.25">
      <c r="A1834" s="2">
        <v>45273.401597222226</v>
      </c>
      <c r="B1834" s="3" t="s">
        <v>82</v>
      </c>
      <c r="C1834" s="3">
        <v>40</v>
      </c>
      <c r="D1834" s="3"/>
      <c r="E1834" s="3"/>
      <c r="F1834" s="3"/>
      <c r="G1834" s="3"/>
      <c r="H1834" s="3"/>
    </row>
    <row r="1835" spans="1:8" x14ac:dyDescent="0.25">
      <c r="A1835" s="2">
        <v>45273.401770833334</v>
      </c>
      <c r="B1835" s="3" t="s">
        <v>84</v>
      </c>
      <c r="C1835" s="3"/>
      <c r="D1835" s="3"/>
      <c r="E1835" s="3">
        <v>42</v>
      </c>
      <c r="F1835" s="3"/>
      <c r="G1835" s="3"/>
      <c r="H1835" s="3"/>
    </row>
    <row r="1836" spans="1:8" x14ac:dyDescent="0.25">
      <c r="A1836" s="2">
        <v>45273.403495370367</v>
      </c>
      <c r="B1836" s="3" t="s">
        <v>83</v>
      </c>
      <c r="C1836" s="3"/>
      <c r="D1836" s="3">
        <v>41</v>
      </c>
      <c r="E1836" s="3"/>
      <c r="F1836" s="3"/>
      <c r="G1836" s="3"/>
      <c r="H1836" s="3"/>
    </row>
    <row r="1837" spans="1:8" x14ac:dyDescent="0.25">
      <c r="A1837" s="2">
        <v>45273.403865740736</v>
      </c>
      <c r="B1837" s="3" t="s">
        <v>85</v>
      </c>
      <c r="C1837" s="3"/>
      <c r="D1837" s="3"/>
      <c r="E1837" s="3"/>
      <c r="F1837" s="3">
        <v>49</v>
      </c>
      <c r="G1837" s="3"/>
      <c r="H1837" s="3"/>
    </row>
    <row r="1838" spans="1:8" x14ac:dyDescent="0.25">
      <c r="A1838" s="2">
        <v>45273.405069444445</v>
      </c>
      <c r="B1838" s="3" t="s">
        <v>82</v>
      </c>
      <c r="C1838" s="3">
        <v>81</v>
      </c>
      <c r="D1838" s="3"/>
      <c r="E1838" s="3"/>
      <c r="F1838" s="3"/>
      <c r="G1838" s="3"/>
      <c r="H1838" s="3"/>
    </row>
    <row r="1839" spans="1:8" x14ac:dyDescent="0.25">
      <c r="A1839" s="2">
        <v>45273.40524305556</v>
      </c>
      <c r="B1839" s="3" t="s">
        <v>84</v>
      </c>
      <c r="C1839" s="3"/>
      <c r="D1839" s="3"/>
      <c r="E1839" s="3">
        <v>74</v>
      </c>
      <c r="F1839" s="3"/>
      <c r="G1839" s="3"/>
      <c r="H1839" s="3"/>
    </row>
    <row r="1840" spans="1:8" x14ac:dyDescent="0.25">
      <c r="A1840" s="2">
        <v>45273.406967592593</v>
      </c>
      <c r="B1840" s="3" t="s">
        <v>83</v>
      </c>
      <c r="C1840" s="3"/>
      <c r="D1840" s="3">
        <v>78</v>
      </c>
      <c r="E1840" s="3"/>
      <c r="F1840" s="3"/>
      <c r="G1840" s="3"/>
      <c r="H1840" s="3"/>
    </row>
    <row r="1841" spans="1:8" x14ac:dyDescent="0.25">
      <c r="A1841" s="2">
        <v>45273.407337962963</v>
      </c>
      <c r="B1841" s="3" t="s">
        <v>85</v>
      </c>
      <c r="C1841" s="3"/>
      <c r="D1841" s="3"/>
      <c r="E1841" s="3"/>
      <c r="F1841" s="3">
        <v>47</v>
      </c>
      <c r="G1841" s="3"/>
      <c r="H1841" s="3"/>
    </row>
    <row r="1842" spans="1:8" x14ac:dyDescent="0.25">
      <c r="A1842" s="2">
        <v>45273.408229166671</v>
      </c>
      <c r="B1842" s="3" t="s">
        <v>86</v>
      </c>
      <c r="C1842" s="3"/>
      <c r="D1842" s="3"/>
      <c r="E1842" s="3"/>
      <c r="F1842" s="3"/>
      <c r="G1842" s="3"/>
      <c r="H1842" s="3">
        <v>42</v>
      </c>
    </row>
    <row r="1843" spans="1:8" x14ac:dyDescent="0.25">
      <c r="A1843" s="2">
        <v>45273.408541666664</v>
      </c>
      <c r="B1843" s="3" t="s">
        <v>82</v>
      </c>
      <c r="C1843" s="3">
        <v>40</v>
      </c>
      <c r="D1843" s="3"/>
      <c r="E1843" s="3"/>
      <c r="F1843" s="3"/>
      <c r="G1843" s="3"/>
      <c r="H1843" s="3"/>
    </row>
    <row r="1844" spans="1:8" x14ac:dyDescent="0.25">
      <c r="A1844" s="2">
        <v>45273.408715277779</v>
      </c>
      <c r="B1844" s="3" t="s">
        <v>84</v>
      </c>
      <c r="C1844" s="3"/>
      <c r="D1844" s="3"/>
      <c r="E1844" s="3">
        <v>66</v>
      </c>
      <c r="F1844" s="3"/>
      <c r="G1844" s="3"/>
      <c r="H1844" s="3"/>
    </row>
    <row r="1845" spans="1:8" x14ac:dyDescent="0.25">
      <c r="A1845" s="2">
        <v>45273.410439814819</v>
      </c>
      <c r="B1845" s="3" t="s">
        <v>83</v>
      </c>
      <c r="C1845" s="3"/>
      <c r="D1845" s="3">
        <v>47</v>
      </c>
      <c r="E1845" s="3"/>
      <c r="F1845" s="3"/>
      <c r="G1845" s="3"/>
      <c r="H1845" s="3"/>
    </row>
    <row r="1846" spans="1:8" x14ac:dyDescent="0.25">
      <c r="A1846" s="2">
        <v>45273.410810185189</v>
      </c>
      <c r="B1846" s="3" t="s">
        <v>85</v>
      </c>
      <c r="C1846" s="3"/>
      <c r="D1846" s="3"/>
      <c r="E1846" s="3"/>
      <c r="F1846" s="3">
        <v>48</v>
      </c>
      <c r="G1846" s="3"/>
      <c r="H1846" s="3"/>
    </row>
    <row r="1847" spans="1:8" x14ac:dyDescent="0.25">
      <c r="A1847" s="2">
        <v>45273.41201388889</v>
      </c>
      <c r="B1847" s="3" t="s">
        <v>82</v>
      </c>
      <c r="C1847" s="3">
        <v>40</v>
      </c>
      <c r="D1847" s="3"/>
      <c r="E1847" s="3"/>
      <c r="F1847" s="3"/>
      <c r="G1847" s="3"/>
      <c r="H1847" s="3"/>
    </row>
    <row r="1848" spans="1:8" x14ac:dyDescent="0.25">
      <c r="A1848" s="2">
        <v>45273.412199074075</v>
      </c>
      <c r="B1848" s="3" t="s">
        <v>84</v>
      </c>
      <c r="C1848" s="3"/>
      <c r="D1848" s="3"/>
      <c r="E1848" s="3">
        <v>43</v>
      </c>
      <c r="F1848" s="3"/>
      <c r="G1848" s="3"/>
      <c r="H1848" s="3"/>
    </row>
    <row r="1849" spans="1:8" x14ac:dyDescent="0.25">
      <c r="A1849" s="2">
        <v>45273.413912037038</v>
      </c>
      <c r="B1849" s="3" t="s">
        <v>83</v>
      </c>
      <c r="C1849" s="3"/>
      <c r="D1849" s="3">
        <v>67</v>
      </c>
      <c r="E1849" s="3"/>
      <c r="F1849" s="3"/>
      <c r="G1849" s="3"/>
      <c r="H1849" s="3"/>
    </row>
    <row r="1850" spans="1:8" x14ac:dyDescent="0.25">
      <c r="A1850" s="2">
        <v>45273.414293981477</v>
      </c>
      <c r="B1850" s="3" t="s">
        <v>85</v>
      </c>
      <c r="C1850" s="3"/>
      <c r="D1850" s="3"/>
      <c r="E1850" s="3"/>
      <c r="F1850" s="3">
        <v>62</v>
      </c>
      <c r="G1850" s="3"/>
      <c r="H1850" s="3"/>
    </row>
    <row r="1851" spans="1:8" x14ac:dyDescent="0.25">
      <c r="A1851" s="2">
        <v>45273.417395833334</v>
      </c>
      <c r="B1851" s="3" t="s">
        <v>83</v>
      </c>
      <c r="C1851" s="3"/>
      <c r="D1851" s="3">
        <v>66</v>
      </c>
      <c r="E1851" s="3"/>
      <c r="F1851" s="3"/>
      <c r="G1851" s="3"/>
      <c r="H1851" s="3"/>
    </row>
    <row r="1852" spans="1:8" x14ac:dyDescent="0.25">
      <c r="A1852" s="2">
        <v>45273.417766203704</v>
      </c>
      <c r="B1852" s="3" t="s">
        <v>85</v>
      </c>
      <c r="C1852" s="3"/>
      <c r="D1852" s="3"/>
      <c r="E1852" s="3"/>
      <c r="F1852" s="3">
        <v>48</v>
      </c>
      <c r="G1852" s="3"/>
      <c r="H1852" s="3"/>
    </row>
    <row r="1853" spans="1:8" x14ac:dyDescent="0.25">
      <c r="A1853" s="2">
        <v>45273.41914351852</v>
      </c>
      <c r="B1853" s="3" t="s">
        <v>84</v>
      </c>
      <c r="C1853" s="3"/>
      <c r="D1853" s="3"/>
      <c r="E1853" s="3">
        <v>40</v>
      </c>
      <c r="F1853" s="3"/>
      <c r="G1853" s="3"/>
      <c r="H1853" s="3"/>
    </row>
    <row r="1854" spans="1:8" x14ac:dyDescent="0.25">
      <c r="A1854" s="2">
        <v>45273.42086805556</v>
      </c>
      <c r="B1854" s="3" t="s">
        <v>83</v>
      </c>
      <c r="C1854" s="3"/>
      <c r="D1854" s="3">
        <v>54</v>
      </c>
      <c r="E1854" s="3"/>
      <c r="F1854" s="3"/>
      <c r="G1854" s="3"/>
      <c r="H1854" s="3"/>
    </row>
    <row r="1855" spans="1:8" x14ac:dyDescent="0.25">
      <c r="A1855" s="2">
        <v>45273.42123842593</v>
      </c>
      <c r="B1855" s="3" t="s">
        <v>85</v>
      </c>
      <c r="C1855" s="3"/>
      <c r="D1855" s="3"/>
      <c r="E1855" s="3"/>
      <c r="F1855" s="3">
        <v>68</v>
      </c>
      <c r="G1855" s="3"/>
      <c r="H1855" s="3"/>
    </row>
    <row r="1856" spans="1:8" x14ac:dyDescent="0.25">
      <c r="A1856" s="2">
        <v>45273.422442129631</v>
      </c>
      <c r="B1856" s="3" t="s">
        <v>82</v>
      </c>
      <c r="C1856" s="3">
        <v>40</v>
      </c>
      <c r="D1856" s="3"/>
      <c r="E1856" s="3"/>
      <c r="F1856" s="3"/>
      <c r="G1856" s="3"/>
      <c r="H1856" s="3"/>
    </row>
    <row r="1857" spans="1:8" x14ac:dyDescent="0.25">
      <c r="A1857" s="2">
        <v>45273.422615740739</v>
      </c>
      <c r="B1857" s="3" t="s">
        <v>84</v>
      </c>
      <c r="C1857" s="3"/>
      <c r="D1857" s="3"/>
      <c r="E1857" s="3">
        <v>41</v>
      </c>
      <c r="F1857" s="3"/>
      <c r="G1857" s="3"/>
      <c r="H1857" s="3"/>
    </row>
    <row r="1858" spans="1:8" x14ac:dyDescent="0.25">
      <c r="A1858" s="2">
        <v>45273.424340277779</v>
      </c>
      <c r="B1858" s="3" t="s">
        <v>83</v>
      </c>
      <c r="C1858" s="3"/>
      <c r="D1858" s="3">
        <v>44</v>
      </c>
      <c r="E1858" s="3"/>
      <c r="F1858" s="3"/>
      <c r="G1858" s="3"/>
      <c r="H1858" s="3"/>
    </row>
    <row r="1859" spans="1:8" x14ac:dyDescent="0.25">
      <c r="A1859" s="2">
        <v>45273.424710648149</v>
      </c>
      <c r="B1859" s="3" t="s">
        <v>85</v>
      </c>
      <c r="C1859" s="3"/>
      <c r="D1859" s="3"/>
      <c r="E1859" s="3"/>
      <c r="F1859" s="3">
        <v>66</v>
      </c>
      <c r="G1859" s="3"/>
      <c r="H1859" s="3"/>
    </row>
    <row r="1860" spans="1:8" x14ac:dyDescent="0.25">
      <c r="A1860" s="2">
        <v>45273.426087962958</v>
      </c>
      <c r="B1860" s="3" t="s">
        <v>84</v>
      </c>
      <c r="C1860" s="3"/>
      <c r="D1860" s="3"/>
      <c r="E1860" s="3">
        <v>40</v>
      </c>
      <c r="F1860" s="3"/>
      <c r="G1860" s="3"/>
      <c r="H1860" s="3"/>
    </row>
    <row r="1861" spans="1:8" x14ac:dyDescent="0.25">
      <c r="A1861" s="2">
        <v>45273.428182870368</v>
      </c>
      <c r="B1861" s="3" t="s">
        <v>85</v>
      </c>
      <c r="C1861" s="3"/>
      <c r="D1861" s="3"/>
      <c r="E1861" s="3"/>
      <c r="F1861" s="3">
        <v>48</v>
      </c>
      <c r="G1861" s="3"/>
      <c r="H1861" s="3"/>
    </row>
    <row r="1862" spans="1:8" x14ac:dyDescent="0.25">
      <c r="A1862" s="2">
        <v>45273.431296296301</v>
      </c>
      <c r="B1862" s="3" t="s">
        <v>83</v>
      </c>
      <c r="C1862" s="3"/>
      <c r="D1862" s="3">
        <v>40</v>
      </c>
      <c r="E1862" s="3"/>
      <c r="F1862" s="3"/>
      <c r="G1862" s="3"/>
      <c r="H1862" s="3"/>
    </row>
    <row r="1863" spans="1:8" x14ac:dyDescent="0.25">
      <c r="A1863" s="2">
        <v>45273.431666666671</v>
      </c>
      <c r="B1863" s="3" t="s">
        <v>85</v>
      </c>
      <c r="C1863" s="3"/>
      <c r="D1863" s="3"/>
      <c r="E1863" s="3"/>
      <c r="F1863" s="3">
        <v>51</v>
      </c>
      <c r="G1863" s="3"/>
      <c r="H1863" s="3"/>
    </row>
    <row r="1864" spans="1:8" x14ac:dyDescent="0.25">
      <c r="A1864" s="2">
        <v>45273.432858796295</v>
      </c>
      <c r="B1864" s="3" t="s">
        <v>82</v>
      </c>
      <c r="C1864" s="3">
        <v>70</v>
      </c>
      <c r="D1864" s="3"/>
      <c r="E1864" s="3"/>
      <c r="F1864" s="3"/>
      <c r="G1864" s="3"/>
      <c r="H1864" s="3"/>
    </row>
    <row r="1865" spans="1:8" x14ac:dyDescent="0.25">
      <c r="A1865" s="2">
        <v>45273.43304398148</v>
      </c>
      <c r="B1865" s="3" t="s">
        <v>84</v>
      </c>
      <c r="C1865" s="3"/>
      <c r="D1865" s="3"/>
      <c r="E1865" s="3">
        <v>75</v>
      </c>
      <c r="F1865" s="3"/>
      <c r="G1865" s="3"/>
      <c r="H1865" s="3"/>
    </row>
    <row r="1866" spans="1:8" x14ac:dyDescent="0.25">
      <c r="A1866" s="2">
        <v>45273.43476851852</v>
      </c>
      <c r="B1866" s="3" t="s">
        <v>83</v>
      </c>
      <c r="C1866" s="3"/>
      <c r="D1866" s="3">
        <v>67</v>
      </c>
      <c r="E1866" s="3"/>
      <c r="F1866" s="3"/>
      <c r="G1866" s="3"/>
      <c r="H1866" s="3"/>
    </row>
    <row r="1867" spans="1:8" x14ac:dyDescent="0.25">
      <c r="A1867" s="2">
        <v>45273.43513888889</v>
      </c>
      <c r="B1867" s="3" t="s">
        <v>85</v>
      </c>
      <c r="C1867" s="3"/>
      <c r="D1867" s="3"/>
      <c r="E1867" s="3"/>
      <c r="F1867" s="3">
        <v>46</v>
      </c>
      <c r="G1867" s="3"/>
      <c r="H1867" s="3"/>
    </row>
    <row r="1868" spans="1:8" x14ac:dyDescent="0.25">
      <c r="A1868" s="2">
        <v>45273.436342592591</v>
      </c>
      <c r="B1868" s="3" t="s">
        <v>82</v>
      </c>
      <c r="C1868" s="3">
        <v>70</v>
      </c>
      <c r="D1868" s="3"/>
      <c r="E1868" s="3"/>
      <c r="F1868" s="3"/>
      <c r="G1868" s="3"/>
      <c r="H1868" s="3"/>
    </row>
    <row r="1869" spans="1:8" x14ac:dyDescent="0.25">
      <c r="A1869" s="2">
        <v>45273.436516203699</v>
      </c>
      <c r="B1869" s="3" t="s">
        <v>84</v>
      </c>
      <c r="C1869" s="3"/>
      <c r="D1869" s="3"/>
      <c r="E1869" s="3">
        <v>70</v>
      </c>
      <c r="F1869" s="3"/>
      <c r="G1869" s="3"/>
      <c r="H1869" s="3"/>
    </row>
    <row r="1870" spans="1:8" x14ac:dyDescent="0.25">
      <c r="A1870" s="2">
        <v>45273.438240740739</v>
      </c>
      <c r="B1870" s="3" t="s">
        <v>83</v>
      </c>
      <c r="C1870" s="3"/>
      <c r="D1870" s="3">
        <v>67</v>
      </c>
      <c r="E1870" s="3"/>
      <c r="F1870" s="3"/>
      <c r="G1870" s="3"/>
      <c r="H1870" s="3"/>
    </row>
    <row r="1871" spans="1:8" x14ac:dyDescent="0.25">
      <c r="A1871" s="2">
        <v>45273.438611111109</v>
      </c>
      <c r="B1871" s="3" t="s">
        <v>85</v>
      </c>
      <c r="C1871" s="3"/>
      <c r="D1871" s="3"/>
      <c r="E1871" s="3"/>
      <c r="F1871" s="3">
        <v>60</v>
      </c>
      <c r="G1871" s="3"/>
      <c r="H1871" s="3"/>
    </row>
    <row r="1872" spans="1:8" x14ac:dyDescent="0.25">
      <c r="A1872" s="2">
        <v>45273.439814814818</v>
      </c>
      <c r="B1872" s="3" t="s">
        <v>82</v>
      </c>
      <c r="C1872" s="3">
        <v>74</v>
      </c>
      <c r="D1872" s="3"/>
      <c r="E1872" s="3"/>
      <c r="F1872" s="3"/>
      <c r="G1872" s="3"/>
      <c r="H1872" s="3"/>
    </row>
    <row r="1873" spans="1:8" x14ac:dyDescent="0.25">
      <c r="A1873" s="2">
        <v>45273.439988425926</v>
      </c>
      <c r="B1873" s="3" t="s">
        <v>84</v>
      </c>
      <c r="C1873" s="3"/>
      <c r="D1873" s="3"/>
      <c r="E1873" s="3">
        <v>83</v>
      </c>
      <c r="F1873" s="3"/>
      <c r="G1873" s="3"/>
      <c r="H1873" s="3"/>
    </row>
    <row r="1874" spans="1:8" x14ac:dyDescent="0.25">
      <c r="A1874" s="2">
        <v>45273.441712962958</v>
      </c>
      <c r="B1874" s="3" t="s">
        <v>83</v>
      </c>
      <c r="C1874" s="3"/>
      <c r="D1874" s="3">
        <v>66</v>
      </c>
      <c r="E1874" s="3"/>
      <c r="F1874" s="3"/>
      <c r="G1874" s="3"/>
      <c r="H1874" s="3"/>
    </row>
    <row r="1875" spans="1:8" x14ac:dyDescent="0.25">
      <c r="A1875" s="2">
        <v>45273.442083333328</v>
      </c>
      <c r="B1875" s="3" t="s">
        <v>85</v>
      </c>
      <c r="C1875" s="3"/>
      <c r="D1875" s="3"/>
      <c r="E1875" s="3"/>
      <c r="F1875" s="3">
        <v>51</v>
      </c>
      <c r="G1875" s="3"/>
      <c r="H1875" s="3"/>
    </row>
    <row r="1876" spans="1:8" x14ac:dyDescent="0.25">
      <c r="A1876" s="2">
        <v>45273.442974537036</v>
      </c>
      <c r="B1876" s="3" t="s">
        <v>86</v>
      </c>
      <c r="C1876" s="3"/>
      <c r="D1876" s="3"/>
      <c r="E1876" s="3"/>
      <c r="F1876" s="3"/>
      <c r="G1876" s="3"/>
      <c r="H1876" s="3">
        <v>58</v>
      </c>
    </row>
    <row r="1877" spans="1:8" x14ac:dyDescent="0.25">
      <c r="A1877" s="2">
        <v>45273.443287037036</v>
      </c>
      <c r="B1877" s="3" t="s">
        <v>82</v>
      </c>
      <c r="C1877" s="3">
        <v>67</v>
      </c>
      <c r="D1877" s="3"/>
      <c r="E1877" s="3"/>
      <c r="F1877" s="3"/>
      <c r="G1877" s="3"/>
      <c r="H1877" s="3"/>
    </row>
    <row r="1878" spans="1:8" x14ac:dyDescent="0.25">
      <c r="A1878" s="2">
        <v>45273.443460648152</v>
      </c>
      <c r="B1878" s="3" t="s">
        <v>84</v>
      </c>
      <c r="C1878" s="3"/>
      <c r="D1878" s="3"/>
      <c r="E1878" s="3">
        <v>69</v>
      </c>
      <c r="F1878" s="3"/>
      <c r="G1878" s="3"/>
      <c r="H1878" s="3"/>
    </row>
    <row r="1879" spans="1:8" x14ac:dyDescent="0.25">
      <c r="A1879" s="2">
        <v>45273.445196759261</v>
      </c>
      <c r="B1879" s="3" t="s">
        <v>83</v>
      </c>
      <c r="C1879" s="3"/>
      <c r="D1879" s="3">
        <v>40</v>
      </c>
      <c r="E1879" s="3"/>
      <c r="F1879" s="3"/>
      <c r="G1879" s="3"/>
      <c r="H1879" s="3"/>
    </row>
    <row r="1880" spans="1:8" x14ac:dyDescent="0.25">
      <c r="A1880" s="2">
        <v>45273.445555555554</v>
      </c>
      <c r="B1880" s="3" t="s">
        <v>85</v>
      </c>
      <c r="C1880" s="3"/>
      <c r="D1880" s="3"/>
      <c r="E1880" s="3"/>
      <c r="F1880" s="3">
        <v>44</v>
      </c>
      <c r="G1880" s="3"/>
      <c r="H1880" s="3"/>
    </row>
    <row r="1881" spans="1:8" x14ac:dyDescent="0.25">
      <c r="A1881" s="2">
        <v>45273.446446759262</v>
      </c>
      <c r="B1881" s="3" t="s">
        <v>86</v>
      </c>
      <c r="C1881" s="3"/>
      <c r="D1881" s="3"/>
      <c r="E1881" s="3"/>
      <c r="F1881" s="3"/>
      <c r="G1881" s="3"/>
      <c r="H1881" s="3">
        <v>56</v>
      </c>
    </row>
    <row r="1882" spans="1:8" x14ac:dyDescent="0.25">
      <c r="A1882" s="2">
        <v>45273.446759259255</v>
      </c>
      <c r="B1882" s="3" t="s">
        <v>82</v>
      </c>
      <c r="C1882" s="3">
        <v>78</v>
      </c>
      <c r="D1882" s="3"/>
      <c r="E1882" s="3"/>
      <c r="F1882" s="3"/>
      <c r="G1882" s="3"/>
      <c r="H1882" s="3"/>
    </row>
    <row r="1883" spans="1:8" x14ac:dyDescent="0.25">
      <c r="A1883" s="2">
        <v>45273.44694444444</v>
      </c>
      <c r="B1883" s="3" t="s">
        <v>84</v>
      </c>
      <c r="C1883" s="3"/>
      <c r="D1883" s="3"/>
      <c r="E1883" s="3">
        <v>70</v>
      </c>
      <c r="F1883" s="3"/>
      <c r="G1883" s="3"/>
      <c r="H1883" s="3"/>
    </row>
    <row r="1884" spans="1:8" x14ac:dyDescent="0.25">
      <c r="A1884" s="2">
        <v>45273.44866898148</v>
      </c>
      <c r="B1884" s="3" t="s">
        <v>83</v>
      </c>
      <c r="C1884" s="3"/>
      <c r="D1884" s="3">
        <v>69</v>
      </c>
      <c r="E1884" s="3"/>
      <c r="F1884" s="3"/>
      <c r="G1884" s="3"/>
      <c r="H1884" s="3"/>
    </row>
    <row r="1885" spans="1:8" x14ac:dyDescent="0.25">
      <c r="A1885" s="2">
        <v>45273.44903935185</v>
      </c>
      <c r="B1885" s="3" t="s">
        <v>85</v>
      </c>
      <c r="C1885" s="3"/>
      <c r="D1885" s="3"/>
      <c r="E1885" s="3"/>
      <c r="F1885" s="3">
        <v>66</v>
      </c>
      <c r="G1885" s="3"/>
      <c r="H1885" s="3"/>
    </row>
    <row r="1886" spans="1:8" x14ac:dyDescent="0.25">
      <c r="A1886" s="2">
        <v>45273.449918981481</v>
      </c>
      <c r="B1886" s="3" t="s">
        <v>86</v>
      </c>
      <c r="C1886" s="3"/>
      <c r="D1886" s="3"/>
      <c r="E1886" s="3"/>
      <c r="F1886" s="3"/>
      <c r="G1886" s="3"/>
      <c r="H1886" s="3">
        <v>57</v>
      </c>
    </row>
    <row r="1887" spans="1:8" x14ac:dyDescent="0.25">
      <c r="A1887" s="2">
        <v>45273.450231481482</v>
      </c>
      <c r="B1887" s="3" t="s">
        <v>82</v>
      </c>
      <c r="C1887" s="3">
        <v>69</v>
      </c>
      <c r="D1887" s="3"/>
      <c r="E1887" s="3"/>
      <c r="F1887" s="3"/>
      <c r="G1887" s="3"/>
      <c r="H1887" s="3"/>
    </row>
    <row r="1888" spans="1:8" x14ac:dyDescent="0.25">
      <c r="A1888" s="2">
        <v>45273.450416666667</v>
      </c>
      <c r="B1888" s="3" t="s">
        <v>84</v>
      </c>
      <c r="C1888" s="3"/>
      <c r="D1888" s="3"/>
      <c r="E1888" s="3">
        <v>73</v>
      </c>
      <c r="F1888" s="3"/>
      <c r="G1888" s="3"/>
      <c r="H1888" s="3"/>
    </row>
    <row r="1889" spans="1:8" x14ac:dyDescent="0.25">
      <c r="A1889" s="2">
        <v>45273.452141203699</v>
      </c>
      <c r="B1889" s="3" t="s">
        <v>83</v>
      </c>
      <c r="C1889" s="3"/>
      <c r="D1889" s="3">
        <v>44</v>
      </c>
      <c r="E1889" s="3"/>
      <c r="F1889" s="3"/>
      <c r="G1889" s="3"/>
      <c r="H1889" s="3"/>
    </row>
    <row r="1890" spans="1:8" x14ac:dyDescent="0.25">
      <c r="A1890" s="2">
        <v>45273.452511574069</v>
      </c>
      <c r="B1890" s="3" t="s">
        <v>85</v>
      </c>
      <c r="C1890" s="3"/>
      <c r="D1890" s="3"/>
      <c r="E1890" s="3"/>
      <c r="F1890" s="3">
        <v>52</v>
      </c>
      <c r="G1890" s="3"/>
      <c r="H1890" s="3"/>
    </row>
    <row r="1891" spans="1:8" x14ac:dyDescent="0.25">
      <c r="A1891" s="2">
        <v>45273.4533912037</v>
      </c>
      <c r="B1891" s="3" t="s">
        <v>86</v>
      </c>
      <c r="C1891" s="3"/>
      <c r="D1891" s="3"/>
      <c r="E1891" s="3"/>
      <c r="F1891" s="3"/>
      <c r="G1891" s="3"/>
      <c r="H1891" s="3">
        <v>66</v>
      </c>
    </row>
    <row r="1892" spans="1:8" x14ac:dyDescent="0.25">
      <c r="A1892" s="2">
        <v>45273.453715277778</v>
      </c>
      <c r="B1892" s="3" t="s">
        <v>82</v>
      </c>
      <c r="C1892" s="3">
        <v>69</v>
      </c>
      <c r="D1892" s="3"/>
      <c r="E1892" s="3"/>
      <c r="F1892" s="3"/>
      <c r="G1892" s="3"/>
      <c r="H1892" s="3"/>
    </row>
    <row r="1893" spans="1:8" x14ac:dyDescent="0.25">
      <c r="A1893" s="2">
        <v>45273.453888888893</v>
      </c>
      <c r="B1893" s="3" t="s">
        <v>84</v>
      </c>
      <c r="C1893" s="3"/>
      <c r="D1893" s="3"/>
      <c r="E1893" s="3">
        <v>67</v>
      </c>
      <c r="F1893" s="3"/>
      <c r="G1893" s="3"/>
      <c r="H1893" s="3"/>
    </row>
    <row r="1894" spans="1:8" x14ac:dyDescent="0.25">
      <c r="A1894" s="2">
        <v>45273.455613425926</v>
      </c>
      <c r="B1894" s="3" t="s">
        <v>83</v>
      </c>
      <c r="C1894" s="3"/>
      <c r="D1894" s="3">
        <v>52</v>
      </c>
      <c r="E1894" s="3"/>
      <c r="F1894" s="3"/>
      <c r="G1894" s="3"/>
      <c r="H1894" s="3"/>
    </row>
    <row r="1895" spans="1:8" x14ac:dyDescent="0.25">
      <c r="A1895" s="2">
        <v>45273.455983796295</v>
      </c>
      <c r="B1895" s="3" t="s">
        <v>85</v>
      </c>
      <c r="C1895" s="3"/>
      <c r="D1895" s="3"/>
      <c r="E1895" s="3"/>
      <c r="F1895" s="3">
        <v>46</v>
      </c>
      <c r="G1895" s="3"/>
      <c r="H1895" s="3"/>
    </row>
    <row r="1896" spans="1:8" x14ac:dyDescent="0.25">
      <c r="A1896" s="2">
        <v>45273.457187499997</v>
      </c>
      <c r="B1896" s="3" t="s">
        <v>82</v>
      </c>
      <c r="C1896" s="3">
        <v>67</v>
      </c>
      <c r="D1896" s="3"/>
      <c r="E1896" s="3"/>
      <c r="F1896" s="3"/>
      <c r="G1896" s="3"/>
      <c r="H1896" s="3"/>
    </row>
    <row r="1897" spans="1:8" x14ac:dyDescent="0.25">
      <c r="A1897" s="2">
        <v>45273.457372685181</v>
      </c>
      <c r="B1897" s="3" t="s">
        <v>84</v>
      </c>
      <c r="C1897" s="3"/>
      <c r="D1897" s="3"/>
      <c r="E1897" s="3">
        <v>75</v>
      </c>
      <c r="F1897" s="3"/>
      <c r="G1897" s="3"/>
      <c r="H1897" s="3"/>
    </row>
    <row r="1898" spans="1:8" x14ac:dyDescent="0.25">
      <c r="A1898" s="2">
        <v>45273.459085648152</v>
      </c>
      <c r="B1898" s="3" t="s">
        <v>83</v>
      </c>
      <c r="C1898" s="3"/>
      <c r="D1898" s="3">
        <v>67</v>
      </c>
      <c r="E1898" s="3"/>
      <c r="F1898" s="3"/>
      <c r="G1898" s="3"/>
      <c r="H1898" s="3"/>
    </row>
    <row r="1899" spans="1:8" x14ac:dyDescent="0.25">
      <c r="A1899" s="2">
        <v>45273.459456018521</v>
      </c>
      <c r="B1899" s="3" t="s">
        <v>85</v>
      </c>
      <c r="C1899" s="3"/>
      <c r="D1899" s="3"/>
      <c r="E1899" s="3"/>
      <c r="F1899" s="3">
        <v>48</v>
      </c>
      <c r="G1899" s="3"/>
      <c r="H1899" s="3"/>
    </row>
    <row r="1900" spans="1:8" x14ac:dyDescent="0.25">
      <c r="A1900" s="2">
        <v>45273.460347222222</v>
      </c>
      <c r="B1900" s="3" t="s">
        <v>86</v>
      </c>
      <c r="C1900" s="3"/>
      <c r="D1900" s="3"/>
      <c r="E1900" s="3"/>
      <c r="F1900" s="3"/>
      <c r="G1900" s="3"/>
      <c r="H1900" s="3">
        <v>61</v>
      </c>
    </row>
    <row r="1901" spans="1:8" x14ac:dyDescent="0.25">
      <c r="A1901" s="2">
        <v>45273.460659722223</v>
      </c>
      <c r="B1901" s="3" t="s">
        <v>82</v>
      </c>
      <c r="C1901" s="3">
        <v>66</v>
      </c>
      <c r="D1901" s="3"/>
      <c r="E1901" s="3"/>
      <c r="F1901" s="3"/>
      <c r="G1901" s="3"/>
      <c r="H1901" s="3"/>
    </row>
    <row r="1902" spans="1:8" x14ac:dyDescent="0.25">
      <c r="A1902" s="2">
        <v>45273.460833333331</v>
      </c>
      <c r="B1902" s="3" t="s">
        <v>84</v>
      </c>
      <c r="C1902" s="3"/>
      <c r="D1902" s="3"/>
      <c r="E1902" s="3">
        <v>57</v>
      </c>
      <c r="F1902" s="3"/>
      <c r="G1902" s="3"/>
      <c r="H1902" s="3"/>
    </row>
    <row r="1903" spans="1:8" x14ac:dyDescent="0.25">
      <c r="A1903" s="2">
        <v>45273.46256944444</v>
      </c>
      <c r="B1903" s="3" t="s">
        <v>83</v>
      </c>
      <c r="C1903" s="3"/>
      <c r="D1903" s="3">
        <v>67</v>
      </c>
      <c r="E1903" s="3"/>
      <c r="F1903" s="3"/>
      <c r="G1903" s="3"/>
      <c r="H1903" s="3"/>
    </row>
    <row r="1904" spans="1:8" x14ac:dyDescent="0.25">
      <c r="A1904" s="2">
        <v>45273.46292824074</v>
      </c>
      <c r="B1904" s="3" t="s">
        <v>85</v>
      </c>
      <c r="C1904" s="3"/>
      <c r="D1904" s="3"/>
      <c r="E1904" s="3"/>
      <c r="F1904" s="3">
        <v>50</v>
      </c>
      <c r="G1904" s="3"/>
      <c r="H1904" s="3"/>
    </row>
    <row r="1905" spans="1:8" x14ac:dyDescent="0.25">
      <c r="A1905" s="2">
        <v>45273.464131944449</v>
      </c>
      <c r="B1905" s="3" t="s">
        <v>82</v>
      </c>
      <c r="C1905" s="3">
        <v>79</v>
      </c>
      <c r="D1905" s="3"/>
      <c r="E1905" s="3"/>
      <c r="F1905" s="3"/>
      <c r="G1905" s="3"/>
      <c r="H1905" s="3"/>
    </row>
    <row r="1906" spans="1:8" x14ac:dyDescent="0.25">
      <c r="A1906" s="2">
        <v>45273.464317129634</v>
      </c>
      <c r="B1906" s="3" t="s">
        <v>84</v>
      </c>
      <c r="C1906" s="3"/>
      <c r="D1906" s="3"/>
      <c r="E1906" s="3">
        <v>74</v>
      </c>
      <c r="F1906" s="3"/>
      <c r="G1906" s="3"/>
      <c r="H1906" s="3"/>
    </row>
    <row r="1907" spans="1:8" x14ac:dyDescent="0.25">
      <c r="A1907" s="2">
        <v>45273.466041666667</v>
      </c>
      <c r="B1907" s="3" t="s">
        <v>83</v>
      </c>
      <c r="C1907" s="3"/>
      <c r="D1907" s="3">
        <v>50</v>
      </c>
      <c r="E1907" s="3"/>
      <c r="F1907" s="3"/>
      <c r="G1907" s="3"/>
      <c r="H1907" s="3"/>
    </row>
    <row r="1908" spans="1:8" x14ac:dyDescent="0.25">
      <c r="A1908" s="2">
        <v>45273.466400462959</v>
      </c>
      <c r="B1908" s="3" t="s">
        <v>85</v>
      </c>
      <c r="C1908" s="3"/>
      <c r="D1908" s="3"/>
      <c r="E1908" s="3"/>
      <c r="F1908" s="3">
        <v>48</v>
      </c>
      <c r="G1908" s="3"/>
      <c r="H1908" s="3"/>
    </row>
    <row r="1909" spans="1:8" x14ac:dyDescent="0.25">
      <c r="A1909" s="2">
        <v>45273.467291666668</v>
      </c>
      <c r="B1909" s="3" t="s">
        <v>86</v>
      </c>
      <c r="C1909" s="3"/>
      <c r="D1909" s="3"/>
      <c r="E1909" s="3"/>
      <c r="F1909" s="3"/>
      <c r="G1909" s="3"/>
      <c r="H1909" s="3">
        <v>46</v>
      </c>
    </row>
    <row r="1910" spans="1:8" x14ac:dyDescent="0.25">
      <c r="A1910" s="2">
        <v>45273.467604166668</v>
      </c>
      <c r="B1910" s="3" t="s">
        <v>82</v>
      </c>
      <c r="C1910" s="3">
        <v>69</v>
      </c>
      <c r="D1910" s="3"/>
      <c r="E1910" s="3"/>
      <c r="F1910" s="3"/>
      <c r="G1910" s="3"/>
      <c r="H1910" s="3"/>
    </row>
    <row r="1911" spans="1:8" x14ac:dyDescent="0.25">
      <c r="A1911" s="2">
        <v>45273.467789351853</v>
      </c>
      <c r="B1911" s="3" t="s">
        <v>84</v>
      </c>
      <c r="C1911" s="3"/>
      <c r="D1911" s="3"/>
      <c r="E1911" s="3">
        <v>66</v>
      </c>
      <c r="F1911" s="3"/>
      <c r="G1911" s="3"/>
      <c r="H1911" s="3"/>
    </row>
    <row r="1912" spans="1:8" x14ac:dyDescent="0.25">
      <c r="A1912" s="2">
        <v>45273.469513888893</v>
      </c>
      <c r="B1912" s="3" t="s">
        <v>83</v>
      </c>
      <c r="C1912" s="3"/>
      <c r="D1912" s="3">
        <v>55</v>
      </c>
      <c r="E1912" s="3"/>
      <c r="F1912" s="3"/>
      <c r="G1912" s="3"/>
      <c r="H1912" s="3"/>
    </row>
    <row r="1913" spans="1:8" x14ac:dyDescent="0.25">
      <c r="A1913" s="2">
        <v>45273.469884259262</v>
      </c>
      <c r="B1913" s="3" t="s">
        <v>85</v>
      </c>
      <c r="C1913" s="3"/>
      <c r="D1913" s="3"/>
      <c r="E1913" s="3"/>
      <c r="F1913" s="3">
        <v>47</v>
      </c>
      <c r="G1913" s="3"/>
      <c r="H1913" s="3"/>
    </row>
    <row r="1914" spans="1:8" x14ac:dyDescent="0.25">
      <c r="A1914" s="2">
        <v>45273.471087962964</v>
      </c>
      <c r="B1914" s="3" t="s">
        <v>82</v>
      </c>
      <c r="C1914" s="3">
        <v>69</v>
      </c>
      <c r="D1914" s="3"/>
      <c r="E1914" s="3"/>
      <c r="F1914" s="3"/>
      <c r="G1914" s="3"/>
      <c r="H1914" s="3"/>
    </row>
    <row r="1915" spans="1:8" x14ac:dyDescent="0.25">
      <c r="A1915" s="2">
        <v>45273.471261574072</v>
      </c>
      <c r="B1915" s="3" t="s">
        <v>84</v>
      </c>
      <c r="C1915" s="3"/>
      <c r="D1915" s="3"/>
      <c r="E1915" s="3">
        <v>81</v>
      </c>
      <c r="F1915" s="3"/>
      <c r="G1915" s="3"/>
      <c r="H1915" s="3"/>
    </row>
    <row r="1916" spans="1:8" x14ac:dyDescent="0.25">
      <c r="A1916" s="2">
        <v>45273.472986111112</v>
      </c>
      <c r="B1916" s="3" t="s">
        <v>83</v>
      </c>
      <c r="C1916" s="3"/>
      <c r="D1916" s="3">
        <v>41</v>
      </c>
      <c r="E1916" s="3"/>
      <c r="F1916" s="3"/>
      <c r="G1916" s="3"/>
      <c r="H1916" s="3"/>
    </row>
    <row r="1917" spans="1:8" x14ac:dyDescent="0.25">
      <c r="A1917" s="2">
        <v>45273.473356481481</v>
      </c>
      <c r="B1917" s="3" t="s">
        <v>85</v>
      </c>
      <c r="C1917" s="3"/>
      <c r="D1917" s="3"/>
      <c r="E1917" s="3"/>
      <c r="F1917" s="3">
        <v>50</v>
      </c>
      <c r="G1917" s="3"/>
      <c r="H1917" s="3"/>
    </row>
    <row r="1918" spans="1:8" x14ac:dyDescent="0.25">
      <c r="A1918" s="2">
        <v>45273.474236111113</v>
      </c>
      <c r="B1918" s="3" t="s">
        <v>86</v>
      </c>
      <c r="C1918" s="3"/>
      <c r="D1918" s="3"/>
      <c r="E1918" s="3"/>
      <c r="F1918" s="3"/>
      <c r="G1918" s="3"/>
      <c r="H1918" s="3">
        <v>80</v>
      </c>
    </row>
    <row r="1919" spans="1:8" x14ac:dyDescent="0.25">
      <c r="A1919" s="2">
        <v>45273.47456018519</v>
      </c>
      <c r="B1919" s="3" t="s">
        <v>82</v>
      </c>
      <c r="C1919" s="3">
        <v>67</v>
      </c>
      <c r="D1919" s="3"/>
      <c r="E1919" s="3"/>
      <c r="F1919" s="3"/>
      <c r="G1919" s="3"/>
      <c r="H1919" s="3"/>
    </row>
    <row r="1920" spans="1:8" x14ac:dyDescent="0.25">
      <c r="A1920" s="2">
        <v>45273.474733796298</v>
      </c>
      <c r="B1920" s="3" t="s">
        <v>84</v>
      </c>
      <c r="C1920" s="3"/>
      <c r="D1920" s="3"/>
      <c r="E1920" s="3">
        <v>67</v>
      </c>
      <c r="F1920" s="3"/>
      <c r="G1920" s="3"/>
      <c r="H1920" s="3"/>
    </row>
    <row r="1921" spans="1:8" x14ac:dyDescent="0.25">
      <c r="A1921" s="2">
        <v>45273.476458333331</v>
      </c>
      <c r="B1921" s="3" t="s">
        <v>83</v>
      </c>
      <c r="C1921" s="3"/>
      <c r="D1921" s="3">
        <v>47</v>
      </c>
      <c r="E1921" s="3"/>
      <c r="F1921" s="3"/>
      <c r="G1921" s="3"/>
      <c r="H1921" s="3"/>
    </row>
    <row r="1922" spans="1:8" x14ac:dyDescent="0.25">
      <c r="A1922" s="2">
        <v>45273.4768287037</v>
      </c>
      <c r="B1922" s="3" t="s">
        <v>85</v>
      </c>
      <c r="C1922" s="3"/>
      <c r="D1922" s="3"/>
      <c r="E1922" s="3"/>
      <c r="F1922" s="3">
        <v>55</v>
      </c>
      <c r="G1922" s="3"/>
      <c r="H1922" s="3"/>
    </row>
    <row r="1923" spans="1:8" x14ac:dyDescent="0.25">
      <c r="A1923" s="2">
        <v>45273.478043981479</v>
      </c>
      <c r="B1923" s="3" t="s">
        <v>82</v>
      </c>
      <c r="C1923" s="3">
        <v>79</v>
      </c>
      <c r="D1923" s="3"/>
      <c r="E1923" s="3"/>
      <c r="F1923" s="3"/>
      <c r="G1923" s="3"/>
      <c r="H1923" s="3"/>
    </row>
    <row r="1924" spans="1:8" x14ac:dyDescent="0.25">
      <c r="A1924" s="2">
        <v>45273.478206018517</v>
      </c>
      <c r="B1924" s="3" t="s">
        <v>84</v>
      </c>
      <c r="C1924" s="3"/>
      <c r="D1924" s="3"/>
      <c r="E1924" s="3">
        <v>79</v>
      </c>
      <c r="F1924" s="3"/>
      <c r="G1924" s="3"/>
      <c r="H1924" s="3"/>
    </row>
    <row r="1925" spans="1:8" x14ac:dyDescent="0.25">
      <c r="A1925" s="2">
        <v>45273.479942129634</v>
      </c>
      <c r="B1925" s="3" t="s">
        <v>83</v>
      </c>
      <c r="C1925" s="3"/>
      <c r="D1925" s="3">
        <v>67</v>
      </c>
      <c r="E1925" s="3"/>
      <c r="F1925" s="3"/>
      <c r="G1925" s="3"/>
      <c r="H1925" s="3"/>
    </row>
    <row r="1926" spans="1:8" x14ac:dyDescent="0.25">
      <c r="A1926" s="2">
        <v>45273.480312500003</v>
      </c>
      <c r="B1926" s="3" t="s">
        <v>85</v>
      </c>
      <c r="C1926" s="3"/>
      <c r="D1926" s="3"/>
      <c r="E1926" s="3"/>
      <c r="F1926" s="3">
        <v>44</v>
      </c>
      <c r="G1926" s="3"/>
      <c r="H1926" s="3"/>
    </row>
    <row r="1927" spans="1:8" x14ac:dyDescent="0.25">
      <c r="A1927" s="2">
        <v>45273.481192129635</v>
      </c>
      <c r="B1927" s="3" t="s">
        <v>86</v>
      </c>
      <c r="C1927" s="3"/>
      <c r="D1927" s="3"/>
      <c r="E1927" s="3"/>
      <c r="F1927" s="3"/>
      <c r="G1927" s="3"/>
      <c r="H1927" s="3">
        <v>49</v>
      </c>
    </row>
    <row r="1928" spans="1:8" x14ac:dyDescent="0.25">
      <c r="A1928" s="2">
        <v>45273.481504629628</v>
      </c>
      <c r="B1928" s="3" t="s">
        <v>82</v>
      </c>
      <c r="C1928" s="3">
        <v>78</v>
      </c>
      <c r="D1928" s="3"/>
      <c r="E1928" s="3"/>
      <c r="F1928" s="3"/>
      <c r="G1928" s="3"/>
      <c r="H1928" s="3"/>
    </row>
    <row r="1929" spans="1:8" x14ac:dyDescent="0.25">
      <c r="A1929" s="2">
        <v>45273.481689814813</v>
      </c>
      <c r="B1929" s="3" t="s">
        <v>84</v>
      </c>
      <c r="C1929" s="3"/>
      <c r="D1929" s="3"/>
      <c r="E1929" s="3">
        <v>57</v>
      </c>
      <c r="F1929" s="3"/>
      <c r="G1929" s="3"/>
      <c r="H1929" s="3"/>
    </row>
    <row r="1930" spans="1:8" x14ac:dyDescent="0.25">
      <c r="A1930" s="2">
        <v>45273.483414351853</v>
      </c>
      <c r="B1930" s="3" t="s">
        <v>83</v>
      </c>
      <c r="C1930" s="3"/>
      <c r="D1930" s="3">
        <v>71</v>
      </c>
      <c r="E1930" s="3"/>
      <c r="F1930" s="3"/>
      <c r="G1930" s="3"/>
      <c r="H1930" s="3"/>
    </row>
    <row r="1931" spans="1:8" x14ac:dyDescent="0.25">
      <c r="A1931" s="2">
        <v>45273.483784722222</v>
      </c>
      <c r="B1931" s="3" t="s">
        <v>85</v>
      </c>
      <c r="C1931" s="3"/>
      <c r="D1931" s="3"/>
      <c r="E1931" s="3"/>
      <c r="F1931" s="3">
        <v>56</v>
      </c>
      <c r="G1931" s="3"/>
      <c r="H1931" s="3"/>
    </row>
    <row r="1932" spans="1:8" x14ac:dyDescent="0.25">
      <c r="A1932" s="2">
        <v>45273.484664351854</v>
      </c>
      <c r="B1932" s="3" t="s">
        <v>86</v>
      </c>
      <c r="C1932" s="3"/>
      <c r="D1932" s="3"/>
      <c r="E1932" s="3"/>
      <c r="F1932" s="3"/>
      <c r="G1932" s="3"/>
      <c r="H1932" s="3">
        <v>47</v>
      </c>
    </row>
    <row r="1933" spans="1:8" x14ac:dyDescent="0.25">
      <c r="A1933" s="2">
        <v>45273.484814814816</v>
      </c>
      <c r="B1933" s="3" t="s">
        <v>86</v>
      </c>
      <c r="C1933" s="3"/>
      <c r="D1933" s="3"/>
      <c r="E1933" s="3"/>
      <c r="F1933" s="3"/>
      <c r="G1933" s="3"/>
      <c r="H1933" s="3">
        <v>47</v>
      </c>
    </row>
    <row r="1934" spans="1:8" x14ac:dyDescent="0.25">
      <c r="A1934" s="2">
        <v>45273.484976851847</v>
      </c>
      <c r="B1934" s="3" t="s">
        <v>82</v>
      </c>
      <c r="C1934" s="3">
        <v>78</v>
      </c>
      <c r="D1934" s="3"/>
      <c r="E1934" s="3"/>
      <c r="F1934" s="3"/>
      <c r="G1934" s="3"/>
      <c r="H1934" s="3"/>
    </row>
    <row r="1935" spans="1:8" x14ac:dyDescent="0.25">
      <c r="A1935" s="2">
        <v>45273.485162037032</v>
      </c>
      <c r="B1935" s="3" t="s">
        <v>84</v>
      </c>
      <c r="C1935" s="3"/>
      <c r="D1935" s="3"/>
      <c r="E1935" s="3">
        <v>66</v>
      </c>
      <c r="F1935" s="3"/>
      <c r="G1935" s="3"/>
      <c r="H1935" s="3"/>
    </row>
    <row r="1936" spans="1:8" x14ac:dyDescent="0.25">
      <c r="A1936" s="2">
        <v>45273.486886574072</v>
      </c>
      <c r="B1936" s="3" t="s">
        <v>83</v>
      </c>
      <c r="C1936" s="3"/>
      <c r="D1936" s="3">
        <v>68</v>
      </c>
      <c r="E1936" s="3"/>
      <c r="F1936" s="3"/>
      <c r="G1936" s="3"/>
      <c r="H1936" s="3"/>
    </row>
    <row r="1937" spans="1:8" x14ac:dyDescent="0.25">
      <c r="A1937" s="2">
        <v>45273.487256944441</v>
      </c>
      <c r="B1937" s="3" t="s">
        <v>85</v>
      </c>
      <c r="C1937" s="3"/>
      <c r="D1937" s="3"/>
      <c r="E1937" s="3"/>
      <c r="F1937" s="3">
        <v>50</v>
      </c>
      <c r="G1937" s="3"/>
      <c r="H1937" s="3"/>
    </row>
    <row r="1938" spans="1:8" x14ac:dyDescent="0.25">
      <c r="A1938" s="2">
        <v>45273.488136574073</v>
      </c>
      <c r="B1938" s="3" t="s">
        <v>86</v>
      </c>
      <c r="C1938" s="3"/>
      <c r="D1938" s="3"/>
      <c r="E1938" s="3"/>
      <c r="F1938" s="3"/>
      <c r="G1938" s="3"/>
      <c r="H1938" s="3">
        <v>45</v>
      </c>
    </row>
    <row r="1939" spans="1:8" x14ac:dyDescent="0.25">
      <c r="A1939" s="2">
        <v>45273.488206018519</v>
      </c>
      <c r="B1939" s="3" t="s">
        <v>86</v>
      </c>
      <c r="C1939" s="3"/>
      <c r="D1939" s="3"/>
      <c r="E1939" s="3"/>
      <c r="F1939" s="3"/>
      <c r="G1939" s="3"/>
      <c r="H1939" s="3">
        <v>45</v>
      </c>
    </row>
    <row r="1940" spans="1:8" x14ac:dyDescent="0.25">
      <c r="A1940" s="2">
        <v>45273.488298611112</v>
      </c>
      <c r="B1940" s="3" t="s">
        <v>86</v>
      </c>
      <c r="C1940" s="3"/>
      <c r="D1940" s="3"/>
      <c r="E1940" s="3"/>
      <c r="F1940" s="3"/>
      <c r="G1940" s="3"/>
      <c r="H1940" s="3">
        <v>45</v>
      </c>
    </row>
    <row r="1941" spans="1:8" x14ac:dyDescent="0.25">
      <c r="A1941" s="2">
        <v>45273.48846064815</v>
      </c>
      <c r="B1941" s="3" t="s">
        <v>82</v>
      </c>
      <c r="C1941" s="3">
        <v>67</v>
      </c>
      <c r="D1941" s="3"/>
      <c r="E1941" s="3"/>
      <c r="F1941" s="3"/>
      <c r="G1941" s="3"/>
      <c r="H1941" s="3"/>
    </row>
    <row r="1942" spans="1:8" x14ac:dyDescent="0.25">
      <c r="A1942" s="2">
        <v>45273.488634259258</v>
      </c>
      <c r="B1942" s="3" t="s">
        <v>84</v>
      </c>
      <c r="C1942" s="3"/>
      <c r="D1942" s="3"/>
      <c r="E1942" s="3">
        <v>50</v>
      </c>
      <c r="F1942" s="3"/>
      <c r="G1942" s="3"/>
      <c r="H1942" s="3"/>
    </row>
    <row r="1943" spans="1:8" x14ac:dyDescent="0.25">
      <c r="A1943" s="2">
        <v>45273.490358796298</v>
      </c>
      <c r="B1943" s="3" t="s">
        <v>83</v>
      </c>
      <c r="C1943" s="3"/>
      <c r="D1943" s="3">
        <v>54</v>
      </c>
      <c r="E1943" s="3"/>
      <c r="F1943" s="3"/>
      <c r="G1943" s="3"/>
      <c r="H1943" s="3"/>
    </row>
    <row r="1944" spans="1:8" x14ac:dyDescent="0.25">
      <c r="A1944" s="2">
        <v>45273.490729166668</v>
      </c>
      <c r="B1944" s="3" t="s">
        <v>85</v>
      </c>
      <c r="C1944" s="3"/>
      <c r="D1944" s="3"/>
      <c r="E1944" s="3"/>
      <c r="F1944" s="3">
        <v>49</v>
      </c>
      <c r="G1944" s="3"/>
      <c r="H1944" s="3"/>
    </row>
    <row r="1945" spans="1:8" x14ac:dyDescent="0.25">
      <c r="A1945" s="2">
        <v>45273.491608796292</v>
      </c>
      <c r="B1945" s="3" t="s">
        <v>86</v>
      </c>
      <c r="C1945" s="3"/>
      <c r="D1945" s="3"/>
      <c r="E1945" s="3"/>
      <c r="F1945" s="3"/>
      <c r="G1945" s="3"/>
      <c r="H1945" s="3">
        <v>47</v>
      </c>
    </row>
    <row r="1946" spans="1:8" x14ac:dyDescent="0.25">
      <c r="A1946" s="2">
        <v>45273.491782407407</v>
      </c>
      <c r="B1946" s="3" t="s">
        <v>86</v>
      </c>
      <c r="C1946" s="3"/>
      <c r="D1946" s="3"/>
      <c r="E1946" s="3"/>
      <c r="F1946" s="3"/>
      <c r="G1946" s="3"/>
      <c r="H1946" s="3">
        <v>47</v>
      </c>
    </row>
    <row r="1947" spans="1:8" x14ac:dyDescent="0.25">
      <c r="A1947" s="2">
        <v>45273.491932870369</v>
      </c>
      <c r="B1947" s="3" t="s">
        <v>82</v>
      </c>
      <c r="C1947" s="3">
        <v>54</v>
      </c>
      <c r="D1947" s="3"/>
      <c r="E1947" s="3"/>
      <c r="F1947" s="3"/>
      <c r="G1947" s="3"/>
      <c r="H1947" s="3"/>
    </row>
    <row r="1948" spans="1:8" x14ac:dyDescent="0.25">
      <c r="A1948" s="2">
        <v>45273.492106481484</v>
      </c>
      <c r="B1948" s="3" t="s">
        <v>84</v>
      </c>
      <c r="C1948" s="3"/>
      <c r="D1948" s="3"/>
      <c r="E1948" s="3">
        <v>56</v>
      </c>
      <c r="F1948" s="3"/>
      <c r="G1948" s="3"/>
      <c r="H1948" s="3"/>
    </row>
    <row r="1949" spans="1:8" x14ac:dyDescent="0.25">
      <c r="A1949" s="2">
        <v>45273.493831018517</v>
      </c>
      <c r="B1949" s="3" t="s">
        <v>83</v>
      </c>
      <c r="C1949" s="3"/>
      <c r="D1949" s="3">
        <v>66</v>
      </c>
      <c r="E1949" s="3"/>
      <c r="F1949" s="3"/>
      <c r="G1949" s="3"/>
      <c r="H1949" s="3"/>
    </row>
    <row r="1950" spans="1:8" x14ac:dyDescent="0.25">
      <c r="A1950" s="2">
        <v>45273.494201388894</v>
      </c>
      <c r="B1950" s="3" t="s">
        <v>85</v>
      </c>
      <c r="C1950" s="3"/>
      <c r="D1950" s="3"/>
      <c r="E1950" s="3"/>
      <c r="F1950" s="3">
        <v>52</v>
      </c>
      <c r="G1950" s="3"/>
      <c r="H1950" s="3"/>
    </row>
    <row r="1951" spans="1:8" x14ac:dyDescent="0.25">
      <c r="A1951" s="2">
        <v>45273.495081018518</v>
      </c>
      <c r="B1951" s="3" t="s">
        <v>86</v>
      </c>
      <c r="C1951" s="3"/>
      <c r="D1951" s="3"/>
      <c r="E1951" s="3"/>
      <c r="F1951" s="3"/>
      <c r="G1951" s="3"/>
      <c r="H1951" s="3">
        <v>51</v>
      </c>
    </row>
    <row r="1952" spans="1:8" x14ac:dyDescent="0.25">
      <c r="A1952" s="2">
        <v>45273.495150462964</v>
      </c>
      <c r="B1952" s="3" t="s">
        <v>86</v>
      </c>
      <c r="C1952" s="3"/>
      <c r="D1952" s="3"/>
      <c r="E1952" s="3"/>
      <c r="F1952" s="3"/>
      <c r="G1952" s="3"/>
      <c r="H1952" s="3">
        <v>51</v>
      </c>
    </row>
    <row r="1953" spans="1:8" x14ac:dyDescent="0.25">
      <c r="A1953" s="2">
        <v>45273.49523148148</v>
      </c>
      <c r="B1953" s="3" t="s">
        <v>86</v>
      </c>
      <c r="C1953" s="3"/>
      <c r="D1953" s="3"/>
      <c r="E1953" s="3"/>
      <c r="F1953" s="3"/>
      <c r="G1953" s="3"/>
      <c r="H1953" s="3">
        <v>51</v>
      </c>
    </row>
    <row r="1954" spans="1:8" x14ac:dyDescent="0.25">
      <c r="A1954" s="2">
        <v>45273.495405092588</v>
      </c>
      <c r="B1954" s="3" t="s">
        <v>82</v>
      </c>
      <c r="C1954" s="3">
        <v>55</v>
      </c>
      <c r="D1954" s="3"/>
      <c r="E1954" s="3"/>
      <c r="F1954" s="3"/>
      <c r="G1954" s="3"/>
      <c r="H1954" s="3"/>
    </row>
    <row r="1955" spans="1:8" x14ac:dyDescent="0.25">
      <c r="A1955" s="2">
        <v>45273.495578703703</v>
      </c>
      <c r="B1955" s="3" t="s">
        <v>84</v>
      </c>
      <c r="C1955" s="3"/>
      <c r="D1955" s="3"/>
      <c r="E1955" s="3">
        <v>53</v>
      </c>
      <c r="F1955" s="3"/>
      <c r="G1955" s="3"/>
      <c r="H1955" s="3"/>
    </row>
    <row r="1956" spans="1:8" x14ac:dyDescent="0.25">
      <c r="A1956" s="2">
        <v>45273.497303240743</v>
      </c>
      <c r="B1956" s="3" t="s">
        <v>83</v>
      </c>
      <c r="C1956" s="3"/>
      <c r="D1956" s="3">
        <v>71</v>
      </c>
      <c r="E1956" s="3"/>
      <c r="F1956" s="3"/>
      <c r="G1956" s="3"/>
      <c r="H1956" s="3"/>
    </row>
    <row r="1957" spans="1:8" x14ac:dyDescent="0.25">
      <c r="A1957" s="2">
        <v>45273.497685185182</v>
      </c>
      <c r="B1957" s="3" t="s">
        <v>85</v>
      </c>
      <c r="C1957" s="3"/>
      <c r="D1957" s="3"/>
      <c r="E1957" s="3"/>
      <c r="F1957" s="3">
        <v>46</v>
      </c>
      <c r="G1957" s="3"/>
      <c r="H1957" s="3"/>
    </row>
    <row r="1958" spans="1:8" x14ac:dyDescent="0.25">
      <c r="A1958" s="2">
        <v>45273.498564814814</v>
      </c>
      <c r="B1958" s="3" t="s">
        <v>86</v>
      </c>
      <c r="C1958" s="3"/>
      <c r="D1958" s="3"/>
      <c r="E1958" s="3"/>
      <c r="F1958" s="3"/>
      <c r="G1958" s="3"/>
      <c r="H1958" s="3">
        <v>47</v>
      </c>
    </row>
    <row r="1959" spans="1:8" x14ac:dyDescent="0.25">
      <c r="A1959" s="2">
        <v>45273.498703703706</v>
      </c>
      <c r="B1959" s="3" t="s">
        <v>86</v>
      </c>
      <c r="C1959" s="3"/>
      <c r="D1959" s="3"/>
      <c r="E1959" s="3"/>
      <c r="F1959" s="3"/>
      <c r="G1959" s="3"/>
      <c r="H1959" s="3">
        <v>47</v>
      </c>
    </row>
    <row r="1960" spans="1:8" x14ac:dyDescent="0.25">
      <c r="A1960" s="2">
        <v>45273.498877314814</v>
      </c>
      <c r="B1960" s="3" t="s">
        <v>82</v>
      </c>
      <c r="C1960" s="3">
        <v>42</v>
      </c>
      <c r="D1960" s="3"/>
      <c r="E1960" s="3"/>
      <c r="F1960" s="3"/>
      <c r="G1960" s="3"/>
      <c r="H1960" s="3"/>
    </row>
    <row r="1961" spans="1:8" x14ac:dyDescent="0.25">
      <c r="A1961" s="2">
        <v>45273.499062499999</v>
      </c>
      <c r="B1961" s="3" t="s">
        <v>84</v>
      </c>
      <c r="C1961" s="3"/>
      <c r="D1961" s="3"/>
      <c r="E1961" s="3">
        <v>68</v>
      </c>
      <c r="F1961" s="3"/>
      <c r="G1961" s="3"/>
      <c r="H1961" s="3"/>
    </row>
    <row r="1962" spans="1:8" x14ac:dyDescent="0.25">
      <c r="A1962" s="2">
        <v>45273.500787037032</v>
      </c>
      <c r="B1962" s="3" t="s">
        <v>83</v>
      </c>
      <c r="C1962" s="3"/>
      <c r="D1962" s="3">
        <v>40</v>
      </c>
      <c r="E1962" s="3"/>
      <c r="F1962" s="3"/>
      <c r="G1962" s="3"/>
      <c r="H1962" s="3"/>
    </row>
    <row r="1963" spans="1:8" x14ac:dyDescent="0.25">
      <c r="A1963" s="2">
        <v>45273.501157407409</v>
      </c>
      <c r="B1963" s="3" t="s">
        <v>85</v>
      </c>
      <c r="C1963" s="3"/>
      <c r="D1963" s="3"/>
      <c r="E1963" s="3"/>
      <c r="F1963" s="3">
        <v>45</v>
      </c>
      <c r="G1963" s="3"/>
      <c r="H1963" s="3"/>
    </row>
    <row r="1964" spans="1:8" x14ac:dyDescent="0.25">
      <c r="A1964" s="2">
        <v>45273.502037037033</v>
      </c>
      <c r="B1964" s="3" t="s">
        <v>86</v>
      </c>
      <c r="C1964" s="3"/>
      <c r="D1964" s="3"/>
      <c r="E1964" s="3"/>
      <c r="F1964" s="3"/>
      <c r="G1964" s="3"/>
      <c r="H1964" s="3">
        <v>52</v>
      </c>
    </row>
    <row r="1965" spans="1:8" x14ac:dyDescent="0.25">
      <c r="A1965" s="2">
        <v>45273.504629629635</v>
      </c>
      <c r="B1965" s="3" t="s">
        <v>85</v>
      </c>
      <c r="C1965" s="3"/>
      <c r="D1965" s="3"/>
      <c r="E1965" s="3"/>
      <c r="F1965" s="3">
        <v>47</v>
      </c>
      <c r="G1965" s="3"/>
      <c r="H1965" s="3"/>
    </row>
    <row r="1966" spans="1:8" x14ac:dyDescent="0.25">
      <c r="A1966" s="2">
        <v>45273.505509259259</v>
      </c>
      <c r="B1966" s="3" t="s">
        <v>86</v>
      </c>
      <c r="C1966" s="3"/>
      <c r="D1966" s="3"/>
      <c r="E1966" s="3"/>
      <c r="F1966" s="3"/>
      <c r="G1966" s="3"/>
      <c r="H1966" s="3">
        <v>70</v>
      </c>
    </row>
    <row r="1967" spans="1:8" x14ac:dyDescent="0.25">
      <c r="A1967" s="2">
        <v>45273.505590277782</v>
      </c>
      <c r="B1967" s="3" t="s">
        <v>86</v>
      </c>
      <c r="C1967" s="3"/>
      <c r="D1967" s="3"/>
      <c r="E1967" s="3"/>
      <c r="F1967" s="3"/>
      <c r="G1967" s="3"/>
      <c r="H1967" s="3">
        <v>70</v>
      </c>
    </row>
    <row r="1968" spans="1:8" x14ac:dyDescent="0.25">
      <c r="A1968" s="2">
        <v>45273.505671296298</v>
      </c>
      <c r="B1968" s="3" t="s">
        <v>86</v>
      </c>
      <c r="C1968" s="3"/>
      <c r="D1968" s="3"/>
      <c r="E1968" s="3"/>
      <c r="F1968" s="3"/>
      <c r="G1968" s="3"/>
      <c r="H1968" s="3">
        <v>70</v>
      </c>
    </row>
    <row r="1969" spans="1:8" x14ac:dyDescent="0.25">
      <c r="A1969" s="2">
        <v>45273.505833333329</v>
      </c>
      <c r="B1969" s="3" t="s">
        <v>82</v>
      </c>
      <c r="C1969" s="3">
        <v>41</v>
      </c>
      <c r="D1969" s="3"/>
      <c r="E1969" s="3"/>
      <c r="F1969" s="3"/>
      <c r="G1969" s="3"/>
      <c r="H1969" s="3"/>
    </row>
    <row r="1970" spans="1:8" x14ac:dyDescent="0.25">
      <c r="A1970" s="2">
        <v>45273.506006944444</v>
      </c>
      <c r="B1970" s="3" t="s">
        <v>84</v>
      </c>
      <c r="C1970" s="3"/>
      <c r="D1970" s="3"/>
      <c r="E1970" s="3">
        <v>40</v>
      </c>
      <c r="F1970" s="3"/>
      <c r="G1970" s="3"/>
      <c r="H1970" s="3"/>
    </row>
    <row r="1971" spans="1:8" x14ac:dyDescent="0.25">
      <c r="A1971" s="2">
        <v>45273.508101851854</v>
      </c>
      <c r="B1971" s="3" t="s">
        <v>85</v>
      </c>
      <c r="C1971" s="3"/>
      <c r="D1971" s="3"/>
      <c r="E1971" s="3"/>
      <c r="F1971" s="3">
        <v>47</v>
      </c>
      <c r="G1971" s="3"/>
      <c r="H1971" s="3"/>
    </row>
    <row r="1972" spans="1:8" x14ac:dyDescent="0.25">
      <c r="A1972" s="2">
        <v>45273.508981481486</v>
      </c>
      <c r="B1972" s="3" t="s">
        <v>86</v>
      </c>
      <c r="C1972" s="3"/>
      <c r="D1972" s="3"/>
      <c r="E1972" s="3"/>
      <c r="F1972" s="3"/>
      <c r="G1972" s="3"/>
      <c r="H1972" s="3">
        <v>42</v>
      </c>
    </row>
    <row r="1973" spans="1:8" x14ac:dyDescent="0.25">
      <c r="A1973" s="2">
        <v>45273.509305555555</v>
      </c>
      <c r="B1973" s="3" t="s">
        <v>82</v>
      </c>
      <c r="C1973" s="3">
        <v>47</v>
      </c>
      <c r="D1973" s="3"/>
      <c r="E1973" s="3"/>
      <c r="F1973" s="3"/>
      <c r="G1973" s="3"/>
      <c r="H1973" s="3"/>
    </row>
    <row r="1974" spans="1:8" x14ac:dyDescent="0.25">
      <c r="A1974" s="2">
        <v>45273.511203703703</v>
      </c>
      <c r="B1974" s="3" t="s">
        <v>83</v>
      </c>
      <c r="C1974" s="3"/>
      <c r="D1974" s="3">
        <v>40</v>
      </c>
      <c r="E1974" s="3"/>
      <c r="F1974" s="3"/>
      <c r="G1974" s="3"/>
      <c r="H1974" s="3"/>
    </row>
    <row r="1975" spans="1:8" x14ac:dyDescent="0.25">
      <c r="A1975" s="2">
        <v>45273.511574074073</v>
      </c>
      <c r="B1975" s="3" t="s">
        <v>85</v>
      </c>
      <c r="C1975" s="3"/>
      <c r="D1975" s="3"/>
      <c r="E1975" s="3"/>
      <c r="F1975" s="3">
        <v>50</v>
      </c>
      <c r="G1975" s="3"/>
      <c r="H1975" s="3"/>
    </row>
    <row r="1976" spans="1:8" x14ac:dyDescent="0.25">
      <c r="A1976" s="2">
        <v>45273.512465277774</v>
      </c>
      <c r="B1976" s="3" t="s">
        <v>86</v>
      </c>
      <c r="C1976" s="3"/>
      <c r="D1976" s="3"/>
      <c r="E1976" s="3"/>
      <c r="F1976" s="3"/>
      <c r="G1976" s="3"/>
      <c r="H1976" s="3">
        <v>48</v>
      </c>
    </row>
    <row r="1977" spans="1:8" x14ac:dyDescent="0.25">
      <c r="A1977" s="2">
        <v>45273.512523148151</v>
      </c>
      <c r="B1977" s="3" t="s">
        <v>86</v>
      </c>
      <c r="C1977" s="3"/>
      <c r="D1977" s="3"/>
      <c r="E1977" s="3"/>
      <c r="F1977" s="3"/>
      <c r="G1977" s="3"/>
      <c r="H1977" s="3">
        <v>48</v>
      </c>
    </row>
    <row r="1978" spans="1:8" x14ac:dyDescent="0.25">
      <c r="A1978" s="2">
        <v>45273.51295138889</v>
      </c>
      <c r="B1978" s="3" t="s">
        <v>84</v>
      </c>
      <c r="C1978" s="3"/>
      <c r="D1978" s="3"/>
      <c r="E1978" s="3">
        <v>40</v>
      </c>
      <c r="F1978" s="3"/>
      <c r="G1978" s="3"/>
      <c r="H1978" s="3"/>
    </row>
    <row r="1979" spans="1:8" x14ac:dyDescent="0.25">
      <c r="A1979" s="2">
        <v>45273.515057870369</v>
      </c>
      <c r="B1979" s="3" t="s">
        <v>85</v>
      </c>
      <c r="C1979" s="3"/>
      <c r="D1979" s="3"/>
      <c r="E1979" s="3"/>
      <c r="F1979" s="3">
        <v>52</v>
      </c>
      <c r="G1979" s="3"/>
      <c r="H1979" s="3"/>
    </row>
    <row r="1980" spans="1:8" x14ac:dyDescent="0.25">
      <c r="A1980" s="2">
        <v>45273.5159375</v>
      </c>
      <c r="B1980" s="3" t="s">
        <v>86</v>
      </c>
      <c r="C1980" s="3"/>
      <c r="D1980" s="3"/>
      <c r="E1980" s="3"/>
      <c r="F1980" s="3"/>
      <c r="G1980" s="3"/>
      <c r="H1980" s="3">
        <v>50</v>
      </c>
    </row>
    <row r="1981" spans="1:8" x14ac:dyDescent="0.25">
      <c r="A1981" s="2">
        <v>45273.516250000001</v>
      </c>
      <c r="B1981" s="3" t="s">
        <v>82</v>
      </c>
      <c r="C1981" s="3">
        <v>49</v>
      </c>
      <c r="D1981" s="3"/>
      <c r="E1981" s="3"/>
      <c r="F1981" s="3"/>
      <c r="G1981" s="3"/>
      <c r="H1981" s="3"/>
    </row>
    <row r="1982" spans="1:8" x14ac:dyDescent="0.25">
      <c r="A1982" s="2">
        <v>45273.516423611116</v>
      </c>
      <c r="B1982" s="3" t="s">
        <v>84</v>
      </c>
      <c r="C1982" s="3"/>
      <c r="D1982" s="3"/>
      <c r="E1982" s="3">
        <v>40</v>
      </c>
      <c r="F1982" s="3"/>
      <c r="G1982" s="3"/>
      <c r="H1982" s="3"/>
    </row>
    <row r="1983" spans="1:8" x14ac:dyDescent="0.25">
      <c r="A1983" s="2">
        <v>45273.518530092595</v>
      </c>
      <c r="B1983" s="3" t="s">
        <v>85</v>
      </c>
      <c r="C1983" s="3"/>
      <c r="D1983" s="3"/>
      <c r="E1983" s="3"/>
      <c r="F1983" s="3">
        <v>47</v>
      </c>
      <c r="G1983" s="3"/>
      <c r="H1983" s="3"/>
    </row>
    <row r="1984" spans="1:8" x14ac:dyDescent="0.25">
      <c r="A1984" s="2">
        <v>45273.519409722227</v>
      </c>
      <c r="B1984" s="3" t="s">
        <v>86</v>
      </c>
      <c r="C1984" s="3"/>
      <c r="D1984" s="3"/>
      <c r="E1984" s="3"/>
      <c r="F1984" s="3"/>
      <c r="G1984" s="3"/>
      <c r="H1984" s="3">
        <v>49</v>
      </c>
    </row>
    <row r="1985" spans="1:8" x14ac:dyDescent="0.25">
      <c r="A1985" s="2">
        <v>45273.522002314814</v>
      </c>
      <c r="B1985" s="3" t="s">
        <v>85</v>
      </c>
      <c r="C1985" s="3"/>
      <c r="D1985" s="3"/>
      <c r="E1985" s="3"/>
      <c r="F1985" s="3">
        <v>51</v>
      </c>
      <c r="G1985" s="3"/>
      <c r="H1985" s="3"/>
    </row>
    <row r="1986" spans="1:8" x14ac:dyDescent="0.25">
      <c r="A1986" s="2">
        <v>45273.522881944446</v>
      </c>
      <c r="B1986" s="3" t="s">
        <v>86</v>
      </c>
      <c r="C1986" s="3"/>
      <c r="D1986" s="3"/>
      <c r="E1986" s="3"/>
      <c r="F1986" s="3"/>
      <c r="G1986" s="3"/>
      <c r="H1986" s="3">
        <v>41</v>
      </c>
    </row>
    <row r="1987" spans="1:8" x14ac:dyDescent="0.25">
      <c r="A1987" s="2">
        <v>45273.523379629631</v>
      </c>
      <c r="B1987" s="3" t="s">
        <v>84</v>
      </c>
      <c r="C1987" s="3"/>
      <c r="D1987" s="3"/>
      <c r="E1987" s="3">
        <v>41</v>
      </c>
      <c r="F1987" s="3"/>
      <c r="G1987" s="3"/>
      <c r="H1987" s="3"/>
    </row>
    <row r="1988" spans="1:8" x14ac:dyDescent="0.25">
      <c r="A1988" s="2">
        <v>45273.525474537033</v>
      </c>
      <c r="B1988" s="3" t="s">
        <v>85</v>
      </c>
      <c r="C1988" s="3"/>
      <c r="D1988" s="3"/>
      <c r="E1988" s="3"/>
      <c r="F1988" s="3">
        <v>56</v>
      </c>
      <c r="G1988" s="3"/>
      <c r="H1988" s="3"/>
    </row>
    <row r="1989" spans="1:8" x14ac:dyDescent="0.25">
      <c r="A1989" s="2">
        <v>45273.526354166665</v>
      </c>
      <c r="B1989" s="3" t="s">
        <v>86</v>
      </c>
      <c r="C1989" s="3"/>
      <c r="D1989" s="3"/>
      <c r="E1989" s="3"/>
      <c r="F1989" s="3"/>
      <c r="G1989" s="3"/>
      <c r="H1989" s="3">
        <v>45</v>
      </c>
    </row>
    <row r="1990" spans="1:8" x14ac:dyDescent="0.25">
      <c r="A1990" s="2">
        <v>45273.526678240742</v>
      </c>
      <c r="B1990" s="3" t="s">
        <v>82</v>
      </c>
      <c r="C1990" s="3">
        <v>41</v>
      </c>
      <c r="D1990" s="3"/>
      <c r="E1990" s="3"/>
      <c r="F1990" s="3"/>
      <c r="G1990" s="3"/>
      <c r="H1990" s="3"/>
    </row>
    <row r="1991" spans="1:8" x14ac:dyDescent="0.25">
      <c r="A1991" s="2">
        <v>45273.526851851857</v>
      </c>
      <c r="B1991" s="3" t="s">
        <v>84</v>
      </c>
      <c r="C1991" s="3"/>
      <c r="D1991" s="3"/>
      <c r="E1991" s="3">
        <v>40</v>
      </c>
      <c r="F1991" s="3"/>
      <c r="G1991" s="3"/>
      <c r="H1991" s="3"/>
    </row>
    <row r="1992" spans="1:8" x14ac:dyDescent="0.25">
      <c r="A1992" s="2">
        <v>45273.52857638889</v>
      </c>
      <c r="B1992" s="3" t="s">
        <v>83</v>
      </c>
      <c r="C1992" s="3"/>
      <c r="D1992" s="3">
        <v>48</v>
      </c>
      <c r="E1992" s="3"/>
      <c r="F1992" s="3"/>
      <c r="G1992" s="3"/>
      <c r="H1992" s="3"/>
    </row>
    <row r="1993" spans="1:8" x14ac:dyDescent="0.25">
      <c r="A1993" s="2">
        <v>45273.528946759259</v>
      </c>
      <c r="B1993" s="3" t="s">
        <v>85</v>
      </c>
      <c r="C1993" s="3"/>
      <c r="D1993" s="3"/>
      <c r="E1993" s="3"/>
      <c r="F1993" s="3">
        <v>50</v>
      </c>
      <c r="G1993" s="3"/>
      <c r="H1993" s="3"/>
    </row>
    <row r="1994" spans="1:8" x14ac:dyDescent="0.25">
      <c r="A1994" s="2">
        <v>45273.529837962968</v>
      </c>
      <c r="B1994" s="3" t="s">
        <v>86</v>
      </c>
      <c r="C1994" s="3"/>
      <c r="D1994" s="3"/>
      <c r="E1994" s="3"/>
      <c r="F1994" s="3"/>
      <c r="G1994" s="3"/>
      <c r="H1994" s="3">
        <v>67</v>
      </c>
    </row>
    <row r="1995" spans="1:8" x14ac:dyDescent="0.25">
      <c r="A1995" s="2">
        <v>45273.530150462961</v>
      </c>
      <c r="B1995" s="3" t="s">
        <v>82</v>
      </c>
      <c r="C1995" s="3">
        <v>45</v>
      </c>
      <c r="D1995" s="3"/>
      <c r="E1995" s="3"/>
      <c r="F1995" s="3"/>
      <c r="G1995" s="3"/>
      <c r="H1995" s="3"/>
    </row>
    <row r="1996" spans="1:8" x14ac:dyDescent="0.25">
      <c r="A1996" s="2">
        <v>45273.530324074076</v>
      </c>
      <c r="B1996" s="3" t="s">
        <v>84</v>
      </c>
      <c r="C1996" s="3"/>
      <c r="D1996" s="3"/>
      <c r="E1996" s="3">
        <v>42</v>
      </c>
      <c r="F1996" s="3"/>
      <c r="G1996" s="3"/>
      <c r="H1996" s="3"/>
    </row>
    <row r="1997" spans="1:8" x14ac:dyDescent="0.25">
      <c r="A1997" s="2">
        <v>45273.532048611116</v>
      </c>
      <c r="B1997" s="3" t="s">
        <v>83</v>
      </c>
      <c r="C1997" s="3"/>
      <c r="D1997" s="3">
        <v>43</v>
      </c>
      <c r="E1997" s="3"/>
      <c r="F1997" s="3"/>
      <c r="G1997" s="3"/>
      <c r="H1997" s="3"/>
    </row>
    <row r="1998" spans="1:8" x14ac:dyDescent="0.25">
      <c r="A1998" s="2">
        <v>45273.532418981486</v>
      </c>
      <c r="B1998" s="3" t="s">
        <v>85</v>
      </c>
      <c r="C1998" s="3"/>
      <c r="D1998" s="3"/>
      <c r="E1998" s="3"/>
      <c r="F1998" s="3">
        <v>67</v>
      </c>
      <c r="G1998" s="3"/>
      <c r="H1998" s="3"/>
    </row>
    <row r="1999" spans="1:8" x14ac:dyDescent="0.25">
      <c r="A1999" s="2">
        <v>45273.533310185187</v>
      </c>
      <c r="B1999" s="3" t="s">
        <v>86</v>
      </c>
      <c r="C1999" s="3"/>
      <c r="D1999" s="3"/>
      <c r="E1999" s="3"/>
      <c r="F1999" s="3"/>
      <c r="G1999" s="3"/>
      <c r="H1999" s="3">
        <v>57</v>
      </c>
    </row>
    <row r="2000" spans="1:8" x14ac:dyDescent="0.25">
      <c r="A2000" s="2">
        <v>45273.533622685187</v>
      </c>
      <c r="B2000" s="3" t="s">
        <v>82</v>
      </c>
      <c r="C2000" s="3">
        <v>46</v>
      </c>
      <c r="D2000" s="3"/>
      <c r="E2000" s="3"/>
      <c r="F2000" s="3"/>
      <c r="G2000" s="3"/>
      <c r="H2000" s="3"/>
    </row>
    <row r="2001" spans="1:8" x14ac:dyDescent="0.25">
      <c r="A2001" s="2">
        <v>45273.533796296295</v>
      </c>
      <c r="B2001" s="3" t="s">
        <v>84</v>
      </c>
      <c r="C2001" s="3"/>
      <c r="D2001" s="3"/>
      <c r="E2001" s="3">
        <v>47</v>
      </c>
      <c r="F2001" s="3"/>
      <c r="G2001" s="3"/>
      <c r="H2001" s="3"/>
    </row>
    <row r="2002" spans="1:8" x14ac:dyDescent="0.25">
      <c r="A2002" s="2">
        <v>45273.535520833335</v>
      </c>
      <c r="B2002" s="3" t="s">
        <v>83</v>
      </c>
      <c r="C2002" s="3"/>
      <c r="D2002" s="3">
        <v>41</v>
      </c>
      <c r="E2002" s="3"/>
      <c r="F2002" s="3"/>
      <c r="G2002" s="3"/>
      <c r="H2002" s="3"/>
    </row>
    <row r="2003" spans="1:8" x14ac:dyDescent="0.25">
      <c r="A2003" s="2">
        <v>45273.535891203705</v>
      </c>
      <c r="B2003" s="3" t="s">
        <v>85</v>
      </c>
      <c r="C2003" s="3"/>
      <c r="D2003" s="3"/>
      <c r="E2003" s="3"/>
      <c r="F2003" s="3">
        <v>48</v>
      </c>
      <c r="G2003" s="3"/>
      <c r="H2003" s="3"/>
    </row>
    <row r="2004" spans="1:8" x14ac:dyDescent="0.25">
      <c r="A2004" s="2">
        <v>45273.536782407406</v>
      </c>
      <c r="B2004" s="3" t="s">
        <v>86</v>
      </c>
      <c r="C2004" s="3"/>
      <c r="D2004" s="3"/>
      <c r="E2004" s="3"/>
      <c r="F2004" s="3"/>
      <c r="G2004" s="3"/>
      <c r="H2004" s="3">
        <v>66</v>
      </c>
    </row>
    <row r="2005" spans="1:8" x14ac:dyDescent="0.25">
      <c r="A2005" s="2">
        <v>45273.537094907406</v>
      </c>
      <c r="B2005" s="3" t="s">
        <v>82</v>
      </c>
      <c r="C2005" s="3">
        <v>66</v>
      </c>
      <c r="D2005" s="3"/>
      <c r="E2005" s="3"/>
      <c r="F2005" s="3"/>
      <c r="G2005" s="3"/>
      <c r="H2005" s="3"/>
    </row>
    <row r="2006" spans="1:8" x14ac:dyDescent="0.25">
      <c r="A2006" s="2">
        <v>45273.537280092598</v>
      </c>
      <c r="B2006" s="3" t="s">
        <v>84</v>
      </c>
      <c r="C2006" s="3"/>
      <c r="D2006" s="3"/>
      <c r="E2006" s="3">
        <v>73</v>
      </c>
      <c r="F2006" s="3"/>
      <c r="G2006" s="3"/>
      <c r="H2006" s="3"/>
    </row>
    <row r="2007" spans="1:8" x14ac:dyDescent="0.25">
      <c r="A2007" s="2">
        <v>45273.539004629631</v>
      </c>
      <c r="B2007" s="3" t="s">
        <v>83</v>
      </c>
      <c r="C2007" s="3"/>
      <c r="D2007" s="3">
        <v>42</v>
      </c>
      <c r="E2007" s="3"/>
      <c r="F2007" s="3"/>
      <c r="G2007" s="3"/>
      <c r="H2007" s="3"/>
    </row>
    <row r="2008" spans="1:8" x14ac:dyDescent="0.25">
      <c r="A2008" s="2">
        <v>45273.539375</v>
      </c>
      <c r="B2008" s="3" t="s">
        <v>85</v>
      </c>
      <c r="C2008" s="3"/>
      <c r="D2008" s="3"/>
      <c r="E2008" s="3"/>
      <c r="F2008" s="3">
        <v>54</v>
      </c>
      <c r="G2008" s="3"/>
      <c r="H2008" s="3"/>
    </row>
    <row r="2009" spans="1:8" x14ac:dyDescent="0.25">
      <c r="A2009" s="2">
        <v>45273.540254629625</v>
      </c>
      <c r="B2009" s="3" t="s">
        <v>86</v>
      </c>
      <c r="C2009" s="3"/>
      <c r="D2009" s="3"/>
      <c r="E2009" s="3"/>
      <c r="F2009" s="3"/>
      <c r="G2009" s="3"/>
      <c r="H2009" s="3">
        <v>49</v>
      </c>
    </row>
    <row r="2010" spans="1:8" x14ac:dyDescent="0.25">
      <c r="A2010" s="2">
        <v>45273.540578703702</v>
      </c>
      <c r="B2010" s="3" t="s">
        <v>82</v>
      </c>
      <c r="C2010" s="3">
        <v>69</v>
      </c>
      <c r="D2010" s="3"/>
      <c r="E2010" s="3"/>
      <c r="F2010" s="3"/>
      <c r="G2010" s="3"/>
      <c r="H2010" s="3"/>
    </row>
    <row r="2011" spans="1:8" x14ac:dyDescent="0.25">
      <c r="A2011" s="2">
        <v>45273.54074074074</v>
      </c>
      <c r="B2011" s="3" t="s">
        <v>84</v>
      </c>
      <c r="C2011" s="3"/>
      <c r="D2011" s="3"/>
      <c r="E2011" s="3">
        <v>72</v>
      </c>
      <c r="F2011" s="3"/>
      <c r="G2011" s="3"/>
      <c r="H2011" s="3"/>
    </row>
    <row r="2012" spans="1:8" x14ac:dyDescent="0.25">
      <c r="A2012" s="2">
        <v>45273.542465277773</v>
      </c>
      <c r="B2012" s="3" t="s">
        <v>83</v>
      </c>
      <c r="C2012" s="3"/>
      <c r="D2012" s="3">
        <v>58</v>
      </c>
      <c r="E2012" s="3"/>
      <c r="F2012" s="3"/>
      <c r="G2012" s="3"/>
      <c r="H2012" s="3"/>
    </row>
    <row r="2013" spans="1:8" x14ac:dyDescent="0.25">
      <c r="A2013" s="2">
        <v>45273.542847222227</v>
      </c>
      <c r="B2013" s="3" t="s">
        <v>85</v>
      </c>
      <c r="C2013" s="3"/>
      <c r="D2013" s="3"/>
      <c r="E2013" s="3"/>
      <c r="F2013" s="3">
        <v>50</v>
      </c>
      <c r="G2013" s="3"/>
      <c r="H2013" s="3"/>
    </row>
    <row r="2014" spans="1:8" x14ac:dyDescent="0.25">
      <c r="A2014" s="2">
        <v>45273.543726851851</v>
      </c>
      <c r="B2014" s="3" t="s">
        <v>86</v>
      </c>
      <c r="C2014" s="3"/>
      <c r="D2014" s="3"/>
      <c r="E2014" s="3"/>
      <c r="F2014" s="3"/>
      <c r="G2014" s="3"/>
      <c r="H2014" s="3">
        <v>68</v>
      </c>
    </row>
    <row r="2015" spans="1:8" x14ac:dyDescent="0.25">
      <c r="A2015" s="2">
        <v>45273.544039351851</v>
      </c>
      <c r="B2015" s="3" t="s">
        <v>82</v>
      </c>
      <c r="C2015" s="3">
        <v>67</v>
      </c>
      <c r="D2015" s="3"/>
      <c r="E2015" s="3"/>
      <c r="F2015" s="3"/>
      <c r="G2015" s="3"/>
      <c r="H2015" s="3"/>
    </row>
    <row r="2016" spans="1:8" x14ac:dyDescent="0.25">
      <c r="A2016" s="2">
        <v>45273.544224537036</v>
      </c>
      <c r="B2016" s="3" t="s">
        <v>84</v>
      </c>
      <c r="C2016" s="3"/>
      <c r="D2016" s="3"/>
      <c r="E2016" s="3">
        <v>54</v>
      </c>
      <c r="F2016" s="3"/>
      <c r="G2016" s="3"/>
      <c r="H2016" s="3"/>
    </row>
    <row r="2017" spans="1:8" x14ac:dyDescent="0.25">
      <c r="A2017" s="2">
        <v>45273.545949074076</v>
      </c>
      <c r="B2017" s="3" t="s">
        <v>83</v>
      </c>
      <c r="C2017" s="3"/>
      <c r="D2017" s="3">
        <v>66</v>
      </c>
      <c r="E2017" s="3"/>
      <c r="F2017" s="3"/>
      <c r="G2017" s="3"/>
      <c r="H2017" s="3"/>
    </row>
    <row r="2018" spans="1:8" x14ac:dyDescent="0.25">
      <c r="A2018" s="2">
        <v>45273.546319444446</v>
      </c>
      <c r="B2018" s="3" t="s">
        <v>85</v>
      </c>
      <c r="C2018" s="3"/>
      <c r="D2018" s="3"/>
      <c r="E2018" s="3"/>
      <c r="F2018" s="3">
        <v>49</v>
      </c>
      <c r="G2018" s="3"/>
      <c r="H2018" s="3"/>
    </row>
    <row r="2019" spans="1:8" x14ac:dyDescent="0.25">
      <c r="A2019" s="2">
        <v>45273.547199074077</v>
      </c>
      <c r="B2019" s="3" t="s">
        <v>86</v>
      </c>
      <c r="C2019" s="3"/>
      <c r="D2019" s="3"/>
      <c r="E2019" s="3"/>
      <c r="F2019" s="3"/>
      <c r="G2019" s="3"/>
      <c r="H2019" s="3">
        <v>80</v>
      </c>
    </row>
    <row r="2020" spans="1:8" x14ac:dyDescent="0.25">
      <c r="A2020" s="2">
        <v>45273.547523148147</v>
      </c>
      <c r="B2020" s="3" t="s">
        <v>82</v>
      </c>
      <c r="C2020" s="3">
        <v>43</v>
      </c>
      <c r="D2020" s="3"/>
      <c r="E2020" s="3"/>
      <c r="F2020" s="3"/>
      <c r="G2020" s="3"/>
      <c r="H2020" s="3"/>
    </row>
    <row r="2021" spans="1:8" x14ac:dyDescent="0.25">
      <c r="A2021" s="2">
        <v>45273.547534722224</v>
      </c>
      <c r="B2021" s="3" t="s">
        <v>82</v>
      </c>
      <c r="C2021" s="3">
        <v>0</v>
      </c>
      <c r="D2021" s="3"/>
      <c r="E2021" s="3"/>
      <c r="F2021" s="3"/>
      <c r="G2021" s="3"/>
      <c r="H2021" s="3"/>
    </row>
    <row r="2022" spans="1:8" x14ac:dyDescent="0.25">
      <c r="A2022" s="2">
        <v>45273.547696759255</v>
      </c>
      <c r="B2022" s="3" t="s">
        <v>84</v>
      </c>
      <c r="C2022" s="3"/>
      <c r="D2022" s="3"/>
      <c r="E2022" s="3">
        <v>42</v>
      </c>
      <c r="F2022" s="3"/>
      <c r="G2022" s="3"/>
      <c r="H2022" s="3"/>
    </row>
    <row r="2023" spans="1:8" x14ac:dyDescent="0.25">
      <c r="A2023" s="2">
        <v>45273.548692129625</v>
      </c>
      <c r="B2023" s="3" t="s">
        <v>87</v>
      </c>
      <c r="C2023" s="3"/>
      <c r="D2023" s="3"/>
      <c r="E2023" s="3"/>
      <c r="F2023" s="3"/>
      <c r="G2023" s="3">
        <v>66</v>
      </c>
      <c r="H2023" s="3"/>
    </row>
    <row r="2024" spans="1:8" x14ac:dyDescent="0.25">
      <c r="A2024" s="2">
        <v>45273.549421296295</v>
      </c>
      <c r="B2024" s="3" t="s">
        <v>83</v>
      </c>
      <c r="C2024" s="3"/>
      <c r="D2024" s="3">
        <v>69</v>
      </c>
      <c r="E2024" s="3"/>
      <c r="F2024" s="3"/>
      <c r="G2024" s="3"/>
      <c r="H2024" s="3"/>
    </row>
    <row r="2025" spans="1:8" x14ac:dyDescent="0.25">
      <c r="A2025" s="2">
        <v>45273.549791666665</v>
      </c>
      <c r="B2025" s="3" t="s">
        <v>85</v>
      </c>
      <c r="C2025" s="3"/>
      <c r="D2025" s="3"/>
      <c r="E2025" s="3"/>
      <c r="F2025" s="3">
        <v>47</v>
      </c>
      <c r="G2025" s="3"/>
      <c r="H2025" s="3"/>
    </row>
    <row r="2026" spans="1:8" x14ac:dyDescent="0.25">
      <c r="A2026" s="2">
        <v>45273.550682870366</v>
      </c>
      <c r="B2026" s="3" t="s">
        <v>86</v>
      </c>
      <c r="C2026" s="3"/>
      <c r="D2026" s="3"/>
      <c r="E2026" s="3"/>
      <c r="F2026" s="3"/>
      <c r="G2026" s="3"/>
      <c r="H2026" s="3">
        <v>79</v>
      </c>
    </row>
    <row r="2027" spans="1:8" x14ac:dyDescent="0.25">
      <c r="A2027" s="2">
        <v>45273.550995370373</v>
      </c>
      <c r="B2027" s="3" t="s">
        <v>82</v>
      </c>
      <c r="C2027" s="3">
        <v>81</v>
      </c>
      <c r="D2027" s="3"/>
      <c r="E2027" s="3"/>
      <c r="F2027" s="3"/>
      <c r="G2027" s="3"/>
      <c r="H2027" s="3"/>
    </row>
    <row r="2028" spans="1:8" x14ac:dyDescent="0.25">
      <c r="A2028" s="2">
        <v>45273.551168981481</v>
      </c>
      <c r="B2028" s="3" t="s">
        <v>84</v>
      </c>
      <c r="C2028" s="3"/>
      <c r="D2028" s="3"/>
      <c r="E2028" s="3">
        <v>81</v>
      </c>
      <c r="F2028" s="3"/>
      <c r="G2028" s="3"/>
      <c r="H2028" s="3"/>
    </row>
    <row r="2029" spans="1:8" x14ac:dyDescent="0.25">
      <c r="A2029" s="2">
        <v>45273.552164351851</v>
      </c>
      <c r="B2029" s="3" t="s">
        <v>87</v>
      </c>
      <c r="C2029" s="3"/>
      <c r="D2029" s="3"/>
      <c r="E2029" s="3"/>
      <c r="F2029" s="3"/>
      <c r="G2029" s="3">
        <v>53</v>
      </c>
      <c r="H2029" s="3"/>
    </row>
    <row r="2030" spans="1:8" x14ac:dyDescent="0.25">
      <c r="A2030" s="2">
        <v>45273.552893518514</v>
      </c>
      <c r="B2030" s="3" t="s">
        <v>83</v>
      </c>
      <c r="C2030" s="3"/>
      <c r="D2030" s="3">
        <v>81</v>
      </c>
      <c r="E2030" s="3"/>
      <c r="F2030" s="3"/>
      <c r="G2030" s="3"/>
      <c r="H2030" s="3"/>
    </row>
    <row r="2031" spans="1:8" x14ac:dyDescent="0.25">
      <c r="A2031" s="2">
        <v>45273.553275462968</v>
      </c>
      <c r="B2031" s="3" t="s">
        <v>85</v>
      </c>
      <c r="C2031" s="3"/>
      <c r="D2031" s="3"/>
      <c r="E2031" s="3"/>
      <c r="F2031" s="3">
        <v>70</v>
      </c>
      <c r="G2031" s="3"/>
      <c r="H2031" s="3"/>
    </row>
    <row r="2032" spans="1:8" x14ac:dyDescent="0.25">
      <c r="A2032" s="2">
        <v>45273.553287037037</v>
      </c>
      <c r="B2032" s="3" t="s">
        <v>85</v>
      </c>
      <c r="C2032" s="3"/>
      <c r="D2032" s="3"/>
      <c r="E2032" s="3"/>
      <c r="F2032" s="3">
        <v>0</v>
      </c>
      <c r="G2032" s="3"/>
      <c r="H2032" s="3"/>
    </row>
    <row r="2033" spans="1:8" x14ac:dyDescent="0.25">
      <c r="A2033" s="2">
        <v>45273.554155092592</v>
      </c>
      <c r="B2033" s="3" t="s">
        <v>86</v>
      </c>
      <c r="C2033" s="3"/>
      <c r="D2033" s="3"/>
      <c r="E2033" s="3"/>
      <c r="F2033" s="3"/>
      <c r="G2033" s="3"/>
      <c r="H2033" s="3">
        <v>81</v>
      </c>
    </row>
    <row r="2034" spans="1:8" x14ac:dyDescent="0.25">
      <c r="A2034" s="2">
        <v>45273.554467592592</v>
      </c>
      <c r="B2034" s="3" t="s">
        <v>82</v>
      </c>
      <c r="C2034" s="3">
        <v>81</v>
      </c>
      <c r="D2034" s="3"/>
      <c r="E2034" s="3"/>
      <c r="F2034" s="3"/>
      <c r="G2034" s="3"/>
      <c r="H2034" s="3"/>
    </row>
    <row r="2035" spans="1:8" x14ac:dyDescent="0.25">
      <c r="A2035" s="2">
        <v>45273.554652777777</v>
      </c>
      <c r="B2035" s="3" t="s">
        <v>84</v>
      </c>
      <c r="C2035" s="3"/>
      <c r="D2035" s="3"/>
      <c r="E2035" s="3">
        <v>81</v>
      </c>
      <c r="F2035" s="3"/>
      <c r="G2035" s="3"/>
      <c r="H2035" s="3"/>
    </row>
    <row r="2036" spans="1:8" x14ac:dyDescent="0.25">
      <c r="A2036" s="2">
        <v>45273.555636574078</v>
      </c>
      <c r="B2036" s="3" t="s">
        <v>87</v>
      </c>
      <c r="C2036" s="3"/>
      <c r="D2036" s="3"/>
      <c r="E2036" s="3"/>
      <c r="F2036" s="3"/>
      <c r="G2036" s="3">
        <v>81</v>
      </c>
      <c r="H2036" s="3"/>
    </row>
    <row r="2037" spans="1:8" x14ac:dyDescent="0.25">
      <c r="A2037" s="2">
        <v>45273.556377314817</v>
      </c>
      <c r="B2037" s="3" t="s">
        <v>83</v>
      </c>
      <c r="C2037" s="3"/>
      <c r="D2037" s="3">
        <v>74</v>
      </c>
      <c r="E2037" s="3"/>
      <c r="F2037" s="3"/>
      <c r="G2037" s="3"/>
      <c r="H2037" s="3"/>
    </row>
    <row r="2038" spans="1:8" x14ac:dyDescent="0.25">
      <c r="A2038" s="2">
        <v>45273.556747685187</v>
      </c>
      <c r="B2038" s="3" t="s">
        <v>85</v>
      </c>
      <c r="C2038" s="3"/>
      <c r="D2038" s="3"/>
      <c r="E2038" s="3"/>
      <c r="F2038" s="3">
        <v>74</v>
      </c>
      <c r="G2038" s="3"/>
      <c r="H2038" s="3"/>
    </row>
    <row r="2039" spans="1:8" x14ac:dyDescent="0.25">
      <c r="A2039" s="2">
        <v>45273.557627314818</v>
      </c>
      <c r="B2039" s="3" t="s">
        <v>86</v>
      </c>
      <c r="C2039" s="3"/>
      <c r="D2039" s="3"/>
      <c r="E2039" s="3"/>
      <c r="F2039" s="3"/>
      <c r="G2039" s="3"/>
      <c r="H2039" s="3">
        <v>81</v>
      </c>
    </row>
    <row r="2040" spans="1:8" x14ac:dyDescent="0.25">
      <c r="A2040" s="2">
        <v>45273.557939814811</v>
      </c>
      <c r="B2040" s="3" t="s">
        <v>82</v>
      </c>
      <c r="C2040" s="3">
        <v>68</v>
      </c>
      <c r="D2040" s="3"/>
      <c r="E2040" s="3"/>
      <c r="F2040" s="3"/>
      <c r="G2040" s="3"/>
      <c r="H2040" s="3"/>
    </row>
    <row r="2041" spans="1:8" x14ac:dyDescent="0.25">
      <c r="A2041" s="2">
        <v>45273.558124999996</v>
      </c>
      <c r="B2041" s="3" t="s">
        <v>84</v>
      </c>
      <c r="C2041" s="3"/>
      <c r="D2041" s="3"/>
      <c r="E2041" s="3">
        <v>67</v>
      </c>
      <c r="F2041" s="3"/>
      <c r="G2041" s="3"/>
      <c r="H2041" s="3"/>
    </row>
    <row r="2042" spans="1:8" x14ac:dyDescent="0.25">
      <c r="A2042" s="2">
        <v>45273.559108796297</v>
      </c>
      <c r="B2042" s="3" t="s">
        <v>87</v>
      </c>
      <c r="C2042" s="3"/>
      <c r="D2042" s="3"/>
      <c r="E2042" s="3"/>
      <c r="F2042" s="3"/>
      <c r="G2042" s="3">
        <v>83</v>
      </c>
      <c r="H2042" s="3"/>
    </row>
    <row r="2043" spans="1:8" x14ac:dyDescent="0.25">
      <c r="A2043" s="2">
        <v>45273.559849537036</v>
      </c>
      <c r="B2043" s="3" t="s">
        <v>83</v>
      </c>
      <c r="C2043" s="3"/>
      <c r="D2043" s="3">
        <v>67</v>
      </c>
      <c r="E2043" s="3"/>
      <c r="F2043" s="3"/>
      <c r="G2043" s="3"/>
      <c r="H2043" s="3"/>
    </row>
    <row r="2044" spans="1:8" x14ac:dyDescent="0.25">
      <c r="A2044" s="2">
        <v>45273.560219907406</v>
      </c>
      <c r="B2044" s="3" t="s">
        <v>85</v>
      </c>
      <c r="C2044" s="3"/>
      <c r="D2044" s="3"/>
      <c r="E2044" s="3"/>
      <c r="F2044" s="3">
        <v>72</v>
      </c>
      <c r="G2044" s="3"/>
      <c r="H2044" s="3"/>
    </row>
    <row r="2045" spans="1:8" x14ac:dyDescent="0.25">
      <c r="A2045" s="2">
        <v>45273.561099537037</v>
      </c>
      <c r="B2045" s="3" t="s">
        <v>86</v>
      </c>
      <c r="C2045" s="3"/>
      <c r="D2045" s="3"/>
      <c r="E2045" s="3"/>
      <c r="F2045" s="3"/>
      <c r="G2045" s="3"/>
      <c r="H2045" s="3">
        <v>83</v>
      </c>
    </row>
    <row r="2046" spans="1:8" x14ac:dyDescent="0.25">
      <c r="A2046" s="2">
        <v>45273.561423611114</v>
      </c>
      <c r="B2046" s="3" t="s">
        <v>82</v>
      </c>
      <c r="C2046" s="3">
        <v>70</v>
      </c>
      <c r="D2046" s="3"/>
      <c r="E2046" s="3"/>
      <c r="F2046" s="3"/>
      <c r="G2046" s="3"/>
      <c r="H2046" s="3"/>
    </row>
    <row r="2047" spans="1:8" x14ac:dyDescent="0.25">
      <c r="A2047" s="2">
        <v>45273.561597222222</v>
      </c>
      <c r="B2047" s="3" t="s">
        <v>84</v>
      </c>
      <c r="C2047" s="3"/>
      <c r="D2047" s="3"/>
      <c r="E2047" s="3">
        <v>82</v>
      </c>
      <c r="F2047" s="3"/>
      <c r="G2047" s="3"/>
      <c r="H2047" s="3"/>
    </row>
    <row r="2048" spans="1:8" x14ac:dyDescent="0.25">
      <c r="A2048" s="2">
        <v>45273.563321759255</v>
      </c>
      <c r="B2048" s="3" t="s">
        <v>83</v>
      </c>
      <c r="C2048" s="3"/>
      <c r="D2048" s="3">
        <v>43</v>
      </c>
      <c r="E2048" s="3"/>
      <c r="F2048" s="3"/>
      <c r="G2048" s="3"/>
      <c r="H2048" s="3"/>
    </row>
    <row r="2049" spans="1:8" x14ac:dyDescent="0.25">
      <c r="A2049" s="2">
        <v>45273.563692129625</v>
      </c>
      <c r="B2049" s="3" t="s">
        <v>85</v>
      </c>
      <c r="C2049" s="3"/>
      <c r="D2049" s="3"/>
      <c r="E2049" s="3"/>
      <c r="F2049" s="3">
        <v>73</v>
      </c>
      <c r="G2049" s="3"/>
      <c r="H2049" s="3"/>
    </row>
    <row r="2050" spans="1:8" x14ac:dyDescent="0.25">
      <c r="A2050" s="2">
        <v>45273.564571759256</v>
      </c>
      <c r="B2050" s="3" t="s">
        <v>86</v>
      </c>
      <c r="C2050" s="3"/>
      <c r="D2050" s="3"/>
      <c r="E2050" s="3"/>
      <c r="F2050" s="3"/>
      <c r="G2050" s="3"/>
      <c r="H2050" s="3">
        <v>47</v>
      </c>
    </row>
    <row r="2051" spans="1:8" x14ac:dyDescent="0.25">
      <c r="A2051" s="2">
        <v>45273.564895833333</v>
      </c>
      <c r="B2051" s="3" t="s">
        <v>82</v>
      </c>
      <c r="C2051" s="3">
        <v>74</v>
      </c>
      <c r="D2051" s="3"/>
      <c r="E2051" s="3"/>
      <c r="F2051" s="3"/>
      <c r="G2051" s="3"/>
      <c r="H2051" s="3"/>
    </row>
    <row r="2052" spans="1:8" x14ac:dyDescent="0.25">
      <c r="A2052" s="2">
        <v>45273.565069444448</v>
      </c>
      <c r="B2052" s="3" t="s">
        <v>84</v>
      </c>
      <c r="C2052" s="3"/>
      <c r="D2052" s="3"/>
      <c r="E2052" s="3">
        <v>71</v>
      </c>
      <c r="F2052" s="3"/>
      <c r="G2052" s="3"/>
      <c r="H2052" s="3"/>
    </row>
    <row r="2053" spans="1:8" x14ac:dyDescent="0.25">
      <c r="A2053" s="2">
        <v>45273.566064814819</v>
      </c>
      <c r="B2053" s="3" t="s">
        <v>87</v>
      </c>
      <c r="C2053" s="3"/>
      <c r="D2053" s="3"/>
      <c r="E2053" s="3"/>
      <c r="F2053" s="3"/>
      <c r="G2053" s="3">
        <v>75</v>
      </c>
      <c r="H2053" s="3"/>
    </row>
    <row r="2054" spans="1:8" x14ac:dyDescent="0.25">
      <c r="A2054" s="2">
        <v>45273.566793981481</v>
      </c>
      <c r="B2054" s="3" t="s">
        <v>83</v>
      </c>
      <c r="C2054" s="3"/>
      <c r="D2054" s="3">
        <v>55</v>
      </c>
      <c r="E2054" s="3"/>
      <c r="F2054" s="3"/>
      <c r="G2054" s="3"/>
      <c r="H2054" s="3"/>
    </row>
    <row r="2055" spans="1:8" x14ac:dyDescent="0.25">
      <c r="A2055" s="2">
        <v>45273.567164351851</v>
      </c>
      <c r="B2055" s="3" t="s">
        <v>85</v>
      </c>
      <c r="C2055" s="3"/>
      <c r="D2055" s="3"/>
      <c r="E2055" s="3"/>
      <c r="F2055" s="3">
        <v>47</v>
      </c>
      <c r="G2055" s="3"/>
      <c r="H2055" s="3"/>
    </row>
    <row r="2056" spans="1:8" x14ac:dyDescent="0.25">
      <c r="A2056" s="2">
        <v>45273.568368055552</v>
      </c>
      <c r="B2056" s="3" t="s">
        <v>82</v>
      </c>
      <c r="C2056" s="3">
        <v>46</v>
      </c>
      <c r="D2056" s="3"/>
      <c r="E2056" s="3"/>
      <c r="F2056" s="3"/>
      <c r="G2056" s="3"/>
      <c r="H2056" s="3"/>
    </row>
    <row r="2057" spans="1:8" x14ac:dyDescent="0.25">
      <c r="A2057" s="2">
        <v>45273.568541666667</v>
      </c>
      <c r="B2057" s="3" t="s">
        <v>84</v>
      </c>
      <c r="C2057" s="3"/>
      <c r="D2057" s="3"/>
      <c r="E2057" s="3">
        <v>58</v>
      </c>
      <c r="F2057" s="3"/>
      <c r="G2057" s="3"/>
      <c r="H2057" s="3"/>
    </row>
    <row r="2058" spans="1:8" x14ac:dyDescent="0.25">
      <c r="A2058" s="2">
        <v>45273.569537037038</v>
      </c>
      <c r="B2058" s="3" t="s">
        <v>87</v>
      </c>
      <c r="C2058" s="3"/>
      <c r="D2058" s="3"/>
      <c r="E2058" s="3"/>
      <c r="F2058" s="3"/>
      <c r="G2058" s="3">
        <v>57</v>
      </c>
      <c r="H2058" s="3"/>
    </row>
    <row r="2059" spans="1:8" x14ac:dyDescent="0.25">
      <c r="A2059" s="2">
        <v>45273.570266203707</v>
      </c>
      <c r="B2059" s="3" t="s">
        <v>83</v>
      </c>
      <c r="C2059" s="3"/>
      <c r="D2059" s="3">
        <v>66</v>
      </c>
      <c r="E2059" s="3"/>
      <c r="F2059" s="3"/>
      <c r="G2059" s="3"/>
      <c r="H2059" s="3"/>
    </row>
    <row r="2060" spans="1:8" x14ac:dyDescent="0.25">
      <c r="A2060" s="2">
        <v>45273.570648148147</v>
      </c>
      <c r="B2060" s="3" t="s">
        <v>85</v>
      </c>
      <c r="C2060" s="3"/>
      <c r="D2060" s="3"/>
      <c r="E2060" s="3"/>
      <c r="F2060" s="3">
        <v>62</v>
      </c>
      <c r="G2060" s="3"/>
      <c r="H2060" s="3"/>
    </row>
    <row r="2061" spans="1:8" x14ac:dyDescent="0.25">
      <c r="A2061" s="2">
        <v>45273.571516203709</v>
      </c>
      <c r="B2061" s="3" t="s">
        <v>86</v>
      </c>
      <c r="C2061" s="3"/>
      <c r="D2061" s="3"/>
      <c r="E2061" s="3"/>
      <c r="F2061" s="3"/>
      <c r="G2061" s="3"/>
      <c r="H2061" s="3">
        <v>78</v>
      </c>
    </row>
    <row r="2062" spans="1:8" x14ac:dyDescent="0.25">
      <c r="A2062" s="2">
        <v>45273.571840277778</v>
      </c>
      <c r="B2062" s="3" t="s">
        <v>82</v>
      </c>
      <c r="C2062" s="3">
        <v>75</v>
      </c>
      <c r="D2062" s="3"/>
      <c r="E2062" s="3"/>
      <c r="F2062" s="3"/>
      <c r="G2062" s="3"/>
      <c r="H2062" s="3"/>
    </row>
    <row r="2063" spans="1:8" x14ac:dyDescent="0.25">
      <c r="A2063" s="2">
        <v>45273.572013888886</v>
      </c>
      <c r="B2063" s="3" t="s">
        <v>84</v>
      </c>
      <c r="C2063" s="3"/>
      <c r="D2063" s="3"/>
      <c r="E2063" s="3">
        <v>78</v>
      </c>
      <c r="F2063" s="3"/>
      <c r="G2063" s="3"/>
      <c r="H2063" s="3"/>
    </row>
    <row r="2064" spans="1:8" x14ac:dyDescent="0.25">
      <c r="A2064" s="2">
        <v>45273.573009259257</v>
      </c>
      <c r="B2064" s="3" t="s">
        <v>87</v>
      </c>
      <c r="C2064" s="3"/>
      <c r="D2064" s="3"/>
      <c r="E2064" s="3"/>
      <c r="F2064" s="3"/>
      <c r="G2064" s="3">
        <v>77</v>
      </c>
      <c r="H2064" s="3"/>
    </row>
    <row r="2065" spans="1:8" x14ac:dyDescent="0.25">
      <c r="A2065" s="2">
        <v>45273.573749999996</v>
      </c>
      <c r="B2065" s="3" t="s">
        <v>83</v>
      </c>
      <c r="C2065" s="3"/>
      <c r="D2065" s="3">
        <v>44</v>
      </c>
      <c r="E2065" s="3"/>
      <c r="F2065" s="3"/>
      <c r="G2065" s="3"/>
      <c r="H2065" s="3"/>
    </row>
    <row r="2066" spans="1:8" x14ac:dyDescent="0.25">
      <c r="A2066" s="2">
        <v>45273.574120370366</v>
      </c>
      <c r="B2066" s="3" t="s">
        <v>85</v>
      </c>
      <c r="C2066" s="3"/>
      <c r="D2066" s="3"/>
      <c r="E2066" s="3"/>
      <c r="F2066" s="3">
        <v>79</v>
      </c>
      <c r="G2066" s="3"/>
      <c r="H2066" s="3"/>
    </row>
    <row r="2067" spans="1:8" x14ac:dyDescent="0.25">
      <c r="A2067" s="2">
        <v>45273.575312500005</v>
      </c>
      <c r="B2067" s="3" t="s">
        <v>82</v>
      </c>
      <c r="C2067" s="3">
        <v>67</v>
      </c>
      <c r="D2067" s="3"/>
      <c r="E2067" s="3"/>
      <c r="F2067" s="3"/>
      <c r="G2067" s="3"/>
      <c r="H2067" s="3"/>
    </row>
    <row r="2068" spans="1:8" x14ac:dyDescent="0.25">
      <c r="A2068" s="2">
        <v>45273.575497685189</v>
      </c>
      <c r="B2068" s="3" t="s">
        <v>84</v>
      </c>
      <c r="C2068" s="3"/>
      <c r="D2068" s="3"/>
      <c r="E2068" s="3">
        <v>78</v>
      </c>
      <c r="F2068" s="3"/>
      <c r="G2068" s="3"/>
      <c r="H2068" s="3"/>
    </row>
    <row r="2069" spans="1:8" x14ac:dyDescent="0.25">
      <c r="A2069" s="2">
        <v>45273.576481481483</v>
      </c>
      <c r="B2069" s="3" t="s">
        <v>87</v>
      </c>
      <c r="C2069" s="3"/>
      <c r="D2069" s="3"/>
      <c r="E2069" s="3"/>
      <c r="F2069" s="3"/>
      <c r="G2069" s="3">
        <v>83</v>
      </c>
      <c r="H2069" s="3"/>
    </row>
    <row r="2070" spans="1:8" x14ac:dyDescent="0.25">
      <c r="A2070" s="2">
        <v>45273.577222222222</v>
      </c>
      <c r="B2070" s="3" t="s">
        <v>83</v>
      </c>
      <c r="C2070" s="3"/>
      <c r="D2070" s="3">
        <v>56</v>
      </c>
      <c r="E2070" s="3"/>
      <c r="F2070" s="3"/>
      <c r="G2070" s="3"/>
      <c r="H2070" s="3"/>
    </row>
    <row r="2071" spans="1:8" x14ac:dyDescent="0.25">
      <c r="A2071" s="2">
        <v>45273.577592592592</v>
      </c>
      <c r="B2071" s="3" t="s">
        <v>85</v>
      </c>
      <c r="C2071" s="3"/>
      <c r="D2071" s="3"/>
      <c r="E2071" s="3"/>
      <c r="F2071" s="3">
        <v>72</v>
      </c>
      <c r="G2071" s="3"/>
      <c r="H2071" s="3"/>
    </row>
    <row r="2072" spans="1:8" x14ac:dyDescent="0.25">
      <c r="A2072" s="2">
        <v>45273.578472222223</v>
      </c>
      <c r="B2072" s="3" t="s">
        <v>86</v>
      </c>
      <c r="C2072" s="3"/>
      <c r="D2072" s="3"/>
      <c r="E2072" s="3"/>
      <c r="F2072" s="3"/>
      <c r="G2072" s="3"/>
      <c r="H2072" s="3">
        <v>85</v>
      </c>
    </row>
    <row r="2073" spans="1:8" x14ac:dyDescent="0.25">
      <c r="A2073" s="2">
        <v>45273.578796296293</v>
      </c>
      <c r="B2073" s="3" t="s">
        <v>82</v>
      </c>
      <c r="C2073" s="3">
        <v>68</v>
      </c>
      <c r="D2073" s="3"/>
      <c r="E2073" s="3"/>
      <c r="F2073" s="3"/>
      <c r="G2073" s="3"/>
      <c r="H2073" s="3"/>
    </row>
    <row r="2074" spans="1:8" x14ac:dyDescent="0.25">
      <c r="A2074" s="2">
        <v>45273.578969907408</v>
      </c>
      <c r="B2074" s="3" t="s">
        <v>84</v>
      </c>
      <c r="C2074" s="3"/>
      <c r="D2074" s="3"/>
      <c r="E2074" s="3">
        <v>67</v>
      </c>
      <c r="F2074" s="3"/>
      <c r="G2074" s="3"/>
      <c r="H2074" s="3"/>
    </row>
    <row r="2075" spans="1:8" x14ac:dyDescent="0.25">
      <c r="A2075" s="2">
        <v>45273.579953703702</v>
      </c>
      <c r="B2075" s="3" t="s">
        <v>87</v>
      </c>
      <c r="C2075" s="3"/>
      <c r="D2075" s="3"/>
      <c r="E2075" s="3"/>
      <c r="F2075" s="3"/>
      <c r="G2075" s="3">
        <v>81</v>
      </c>
      <c r="H2075" s="3"/>
    </row>
    <row r="2076" spans="1:8" x14ac:dyDescent="0.25">
      <c r="A2076" s="2">
        <v>45273.580694444448</v>
      </c>
      <c r="B2076" s="3" t="s">
        <v>83</v>
      </c>
      <c r="C2076" s="3"/>
      <c r="D2076" s="3">
        <v>45</v>
      </c>
      <c r="E2076" s="3"/>
      <c r="F2076" s="3"/>
      <c r="G2076" s="3"/>
      <c r="H2076" s="3"/>
    </row>
    <row r="2077" spans="1:8" x14ac:dyDescent="0.25">
      <c r="A2077" s="2">
        <v>45273.581064814818</v>
      </c>
      <c r="B2077" s="3" t="s">
        <v>85</v>
      </c>
      <c r="C2077" s="3"/>
      <c r="D2077" s="3"/>
      <c r="E2077" s="3"/>
      <c r="F2077" s="3">
        <v>83</v>
      </c>
      <c r="G2077" s="3"/>
      <c r="H2077" s="3"/>
    </row>
    <row r="2078" spans="1:8" x14ac:dyDescent="0.25">
      <c r="A2078" s="2">
        <v>45273.582013888888</v>
      </c>
      <c r="B2078" s="3" t="s">
        <v>86</v>
      </c>
      <c r="C2078" s="3"/>
      <c r="D2078" s="3"/>
      <c r="E2078" s="3"/>
      <c r="F2078" s="3"/>
      <c r="G2078" s="3"/>
      <c r="H2078" s="3">
        <v>70</v>
      </c>
    </row>
    <row r="2079" spans="1:8" x14ac:dyDescent="0.25">
      <c r="A2079" s="2">
        <v>45273.582268518519</v>
      </c>
      <c r="B2079" s="3" t="s">
        <v>82</v>
      </c>
      <c r="C2079" s="3">
        <v>67</v>
      </c>
      <c r="D2079" s="3"/>
      <c r="E2079" s="3"/>
      <c r="F2079" s="3"/>
      <c r="G2079" s="3"/>
      <c r="H2079" s="3"/>
    </row>
    <row r="2080" spans="1:8" x14ac:dyDescent="0.25">
      <c r="A2080" s="2">
        <v>45273.582442129627</v>
      </c>
      <c r="B2080" s="3" t="s">
        <v>84</v>
      </c>
      <c r="C2080" s="3"/>
      <c r="D2080" s="3"/>
      <c r="E2080" s="3">
        <v>61</v>
      </c>
      <c r="F2080" s="3"/>
      <c r="G2080" s="3"/>
      <c r="H2080" s="3"/>
    </row>
    <row r="2081" spans="1:8" x14ac:dyDescent="0.25">
      <c r="A2081" s="2">
        <v>45273.582465277781</v>
      </c>
      <c r="B2081" s="3" t="s">
        <v>84</v>
      </c>
      <c r="C2081" s="3"/>
      <c r="D2081" s="3"/>
      <c r="E2081" s="3">
        <v>0</v>
      </c>
      <c r="F2081" s="3"/>
      <c r="G2081" s="3"/>
      <c r="H2081" s="3"/>
    </row>
    <row r="2082" spans="1:8" x14ac:dyDescent="0.25">
      <c r="A2082" s="2">
        <v>45273.582488425927</v>
      </c>
      <c r="B2082" s="3" t="s">
        <v>84</v>
      </c>
      <c r="C2082" s="3"/>
      <c r="D2082" s="3"/>
      <c r="E2082" s="3">
        <v>0</v>
      </c>
      <c r="F2082" s="3"/>
      <c r="G2082" s="3"/>
      <c r="H2082" s="3"/>
    </row>
    <row r="2083" spans="1:8" x14ac:dyDescent="0.25">
      <c r="A2083" s="2">
        <v>45273.583437499998</v>
      </c>
      <c r="B2083" s="3" t="s">
        <v>87</v>
      </c>
      <c r="C2083" s="3"/>
      <c r="D2083" s="3"/>
      <c r="E2083" s="3"/>
      <c r="F2083" s="3"/>
      <c r="G2083" s="3">
        <v>57</v>
      </c>
      <c r="H2083" s="3"/>
    </row>
    <row r="2084" spans="1:8" x14ac:dyDescent="0.25">
      <c r="A2084" s="2">
        <v>45273.584166666667</v>
      </c>
      <c r="B2084" s="3" t="s">
        <v>83</v>
      </c>
      <c r="C2084" s="3"/>
      <c r="D2084" s="3">
        <v>79</v>
      </c>
      <c r="E2084" s="3"/>
      <c r="F2084" s="3"/>
      <c r="G2084" s="3"/>
      <c r="H2084" s="3"/>
    </row>
    <row r="2085" spans="1:8" x14ac:dyDescent="0.25">
      <c r="A2085" s="2">
        <v>45273.584537037037</v>
      </c>
      <c r="B2085" s="3" t="s">
        <v>85</v>
      </c>
      <c r="C2085" s="3"/>
      <c r="D2085" s="3"/>
      <c r="E2085" s="3"/>
      <c r="F2085" s="3">
        <v>78</v>
      </c>
      <c r="G2085" s="3"/>
      <c r="H2085" s="3"/>
    </row>
    <row r="2086" spans="1:8" x14ac:dyDescent="0.25">
      <c r="A2086" s="2">
        <v>45273.585428240738</v>
      </c>
      <c r="B2086" s="3" t="s">
        <v>86</v>
      </c>
      <c r="C2086" s="3"/>
      <c r="D2086" s="3"/>
      <c r="E2086" s="3"/>
      <c r="F2086" s="3"/>
      <c r="G2086" s="3"/>
      <c r="H2086" s="3">
        <v>68</v>
      </c>
    </row>
    <row r="2087" spans="1:8" x14ac:dyDescent="0.25">
      <c r="A2087" s="2">
        <v>45273.585740740746</v>
      </c>
      <c r="B2087" s="3" t="s">
        <v>82</v>
      </c>
      <c r="C2087" s="3">
        <v>78</v>
      </c>
      <c r="D2087" s="3"/>
      <c r="E2087" s="3"/>
      <c r="F2087" s="3"/>
      <c r="G2087" s="3"/>
      <c r="H2087" s="3"/>
    </row>
    <row r="2088" spans="1:8" x14ac:dyDescent="0.25">
      <c r="A2088" s="2">
        <v>45273.585914351846</v>
      </c>
      <c r="B2088" s="3" t="s">
        <v>84</v>
      </c>
      <c r="C2088" s="3"/>
      <c r="D2088" s="3"/>
      <c r="E2088" s="3">
        <v>81</v>
      </c>
      <c r="F2088" s="3"/>
      <c r="G2088" s="3"/>
      <c r="H2088" s="3"/>
    </row>
    <row r="2089" spans="1:8" x14ac:dyDescent="0.25">
      <c r="A2089" s="2">
        <v>45273.586909722224</v>
      </c>
      <c r="B2089" s="3" t="s">
        <v>87</v>
      </c>
      <c r="C2089" s="3"/>
      <c r="D2089" s="3"/>
      <c r="E2089" s="3"/>
      <c r="F2089" s="3"/>
      <c r="G2089" s="3">
        <v>48</v>
      </c>
      <c r="H2089" s="3"/>
    </row>
    <row r="2090" spans="1:8" x14ac:dyDescent="0.25">
      <c r="A2090" s="2">
        <v>45273.587673611109</v>
      </c>
      <c r="B2090" s="3" t="s">
        <v>83</v>
      </c>
      <c r="C2090" s="3"/>
      <c r="D2090" s="3">
        <v>56</v>
      </c>
      <c r="E2090" s="3"/>
      <c r="F2090" s="3"/>
      <c r="G2090" s="3"/>
      <c r="H2090" s="3"/>
    </row>
    <row r="2091" spans="1:8" x14ac:dyDescent="0.25">
      <c r="A2091" s="2">
        <v>45273.588009259256</v>
      </c>
      <c r="B2091" s="3" t="s">
        <v>85</v>
      </c>
      <c r="C2091" s="3"/>
      <c r="D2091" s="3"/>
      <c r="E2091" s="3"/>
      <c r="F2091" s="3">
        <v>81</v>
      </c>
      <c r="G2091" s="3"/>
      <c r="H2091" s="3"/>
    </row>
    <row r="2092" spans="1:8" x14ac:dyDescent="0.25">
      <c r="A2092" s="2">
        <v>45273.588900462964</v>
      </c>
      <c r="B2092" s="3" t="s">
        <v>86</v>
      </c>
      <c r="C2092" s="3"/>
      <c r="D2092" s="3"/>
      <c r="E2092" s="3"/>
      <c r="F2092" s="3"/>
      <c r="G2092" s="3"/>
      <c r="H2092" s="3">
        <v>43</v>
      </c>
    </row>
    <row r="2093" spans="1:8" x14ac:dyDescent="0.25">
      <c r="A2093" s="2">
        <v>45273.588969907403</v>
      </c>
      <c r="B2093" s="3" t="s">
        <v>86</v>
      </c>
      <c r="C2093" s="3"/>
      <c r="D2093" s="3"/>
      <c r="E2093" s="3"/>
      <c r="F2093" s="3"/>
      <c r="G2093" s="3"/>
      <c r="H2093" s="3">
        <v>43</v>
      </c>
    </row>
    <row r="2094" spans="1:8" x14ac:dyDescent="0.25">
      <c r="A2094" s="2">
        <v>45273.589039351849</v>
      </c>
      <c r="B2094" s="3" t="s">
        <v>86</v>
      </c>
      <c r="C2094" s="3"/>
      <c r="D2094" s="3"/>
      <c r="E2094" s="3"/>
      <c r="F2094" s="3"/>
      <c r="G2094" s="3"/>
      <c r="H2094" s="3">
        <v>43</v>
      </c>
    </row>
    <row r="2095" spans="1:8" x14ac:dyDescent="0.25">
      <c r="A2095" s="2">
        <v>45273.589212962965</v>
      </c>
      <c r="B2095" s="3" t="s">
        <v>82</v>
      </c>
      <c r="C2095" s="3">
        <v>69</v>
      </c>
      <c r="D2095" s="3"/>
      <c r="E2095" s="3"/>
      <c r="F2095" s="3"/>
      <c r="G2095" s="3"/>
      <c r="H2095" s="3"/>
    </row>
    <row r="2096" spans="1:8" x14ac:dyDescent="0.25">
      <c r="A2096" s="2">
        <v>45273.589386574073</v>
      </c>
      <c r="B2096" s="3" t="s">
        <v>84</v>
      </c>
      <c r="C2096" s="3"/>
      <c r="D2096" s="3"/>
      <c r="E2096" s="3">
        <v>81</v>
      </c>
      <c r="F2096" s="3"/>
      <c r="G2096" s="3"/>
      <c r="H2096" s="3"/>
    </row>
    <row r="2097" spans="1:8" x14ac:dyDescent="0.25">
      <c r="A2097" s="2">
        <v>45273.590381944443</v>
      </c>
      <c r="B2097" s="3" t="s">
        <v>87</v>
      </c>
      <c r="C2097" s="3"/>
      <c r="D2097" s="3"/>
      <c r="E2097" s="3"/>
      <c r="F2097" s="3"/>
      <c r="G2097" s="3">
        <v>81</v>
      </c>
      <c r="H2097" s="3"/>
    </row>
    <row r="2098" spans="1:8" x14ac:dyDescent="0.25">
      <c r="A2098" s="2">
        <v>45273.590439814812</v>
      </c>
      <c r="B2098" s="3" t="s">
        <v>87</v>
      </c>
      <c r="C2098" s="3"/>
      <c r="D2098" s="3"/>
      <c r="E2098" s="3"/>
      <c r="F2098" s="3"/>
      <c r="G2098" s="3">
        <v>0</v>
      </c>
      <c r="H2098" s="3"/>
    </row>
    <row r="2099" spans="1:8" x14ac:dyDescent="0.25">
      <c r="A2099" s="2">
        <v>45273.590462962966</v>
      </c>
      <c r="B2099" s="3" t="s">
        <v>87</v>
      </c>
      <c r="C2099" s="3"/>
      <c r="D2099" s="3"/>
      <c r="E2099" s="3"/>
      <c r="F2099" s="3"/>
      <c r="G2099" s="3">
        <v>0</v>
      </c>
      <c r="H2099" s="3"/>
    </row>
    <row r="2100" spans="1:8" x14ac:dyDescent="0.25">
      <c r="A2100" s="2">
        <v>45273.591122685189</v>
      </c>
      <c r="B2100" s="3" t="s">
        <v>83</v>
      </c>
      <c r="C2100" s="3"/>
      <c r="D2100" s="3">
        <v>66</v>
      </c>
      <c r="E2100" s="3"/>
      <c r="F2100" s="3"/>
      <c r="G2100" s="3"/>
      <c r="H2100" s="3"/>
    </row>
    <row r="2101" spans="1:8" x14ac:dyDescent="0.25">
      <c r="A2101" s="2">
        <v>45273.591493055559</v>
      </c>
      <c r="B2101" s="3" t="s">
        <v>85</v>
      </c>
      <c r="C2101" s="3"/>
      <c r="D2101" s="3"/>
      <c r="E2101" s="3"/>
      <c r="F2101" s="3">
        <v>81</v>
      </c>
      <c r="G2101" s="3"/>
      <c r="H2101" s="3"/>
    </row>
    <row r="2102" spans="1:8" x14ac:dyDescent="0.25">
      <c r="A2102" s="2">
        <v>45273.592372685191</v>
      </c>
      <c r="B2102" s="3" t="s">
        <v>86</v>
      </c>
      <c r="C2102" s="3"/>
      <c r="D2102" s="3"/>
      <c r="E2102" s="3"/>
      <c r="F2102" s="3"/>
      <c r="G2102" s="3"/>
      <c r="H2102" s="3">
        <v>71</v>
      </c>
    </row>
    <row r="2103" spans="1:8" x14ac:dyDescent="0.25">
      <c r="A2103" s="2">
        <v>45273.592442129629</v>
      </c>
      <c r="B2103" s="3" t="s">
        <v>86</v>
      </c>
      <c r="C2103" s="3"/>
      <c r="D2103" s="3"/>
      <c r="E2103" s="3"/>
      <c r="F2103" s="3"/>
      <c r="G2103" s="3"/>
      <c r="H2103" s="3">
        <v>71</v>
      </c>
    </row>
    <row r="2104" spans="1:8" x14ac:dyDescent="0.25">
      <c r="A2104" s="2">
        <v>45273.592523148152</v>
      </c>
      <c r="B2104" s="3" t="s">
        <v>86</v>
      </c>
      <c r="C2104" s="3"/>
      <c r="D2104" s="3"/>
      <c r="E2104" s="3"/>
      <c r="F2104" s="3"/>
      <c r="G2104" s="3"/>
      <c r="H2104" s="3">
        <v>71</v>
      </c>
    </row>
    <row r="2105" spans="1:8" x14ac:dyDescent="0.25">
      <c r="A2105" s="2">
        <v>45273.592685185184</v>
      </c>
      <c r="B2105" s="3" t="s">
        <v>82</v>
      </c>
      <c r="C2105" s="3">
        <v>67</v>
      </c>
      <c r="D2105" s="3"/>
      <c r="E2105" s="3"/>
      <c r="F2105" s="3"/>
      <c r="G2105" s="3"/>
      <c r="H2105" s="3"/>
    </row>
    <row r="2106" spans="1:8" x14ac:dyDescent="0.25">
      <c r="A2106" s="2">
        <v>45273.592870370368</v>
      </c>
      <c r="B2106" s="3" t="s">
        <v>84</v>
      </c>
      <c r="C2106" s="3"/>
      <c r="D2106" s="3"/>
      <c r="E2106" s="3">
        <v>66</v>
      </c>
      <c r="F2106" s="3"/>
      <c r="G2106" s="3"/>
      <c r="H2106" s="3"/>
    </row>
    <row r="2107" spans="1:8" x14ac:dyDescent="0.25">
      <c r="A2107" s="2">
        <v>45273.593854166669</v>
      </c>
      <c r="B2107" s="3" t="s">
        <v>87</v>
      </c>
      <c r="C2107" s="3"/>
      <c r="D2107" s="3"/>
      <c r="E2107" s="3"/>
      <c r="F2107" s="3"/>
      <c r="G2107" s="3">
        <v>66</v>
      </c>
      <c r="H2107" s="3"/>
    </row>
    <row r="2108" spans="1:8" x14ac:dyDescent="0.25">
      <c r="A2108" s="2">
        <v>45273.593923611115</v>
      </c>
      <c r="B2108" s="3" t="s">
        <v>87</v>
      </c>
      <c r="C2108" s="3"/>
      <c r="D2108" s="3"/>
      <c r="E2108" s="3"/>
      <c r="F2108" s="3"/>
      <c r="G2108" s="3">
        <v>66</v>
      </c>
      <c r="H2108" s="3"/>
    </row>
    <row r="2109" spans="1:8" x14ac:dyDescent="0.25">
      <c r="A2109" s="2">
        <v>45273.593981481477</v>
      </c>
      <c r="B2109" s="3" t="s">
        <v>87</v>
      </c>
      <c r="C2109" s="3"/>
      <c r="D2109" s="3"/>
      <c r="E2109" s="3"/>
      <c r="F2109" s="3"/>
      <c r="G2109" s="3">
        <v>66</v>
      </c>
      <c r="H2109" s="3"/>
    </row>
    <row r="2110" spans="1:8" x14ac:dyDescent="0.25">
      <c r="A2110" s="2">
        <v>45273.594594907408</v>
      </c>
      <c r="B2110" s="3" t="s">
        <v>83</v>
      </c>
      <c r="C2110" s="3"/>
      <c r="D2110" s="3">
        <v>62</v>
      </c>
      <c r="E2110" s="3"/>
      <c r="F2110" s="3"/>
      <c r="G2110" s="3"/>
      <c r="H2110" s="3"/>
    </row>
    <row r="2111" spans="1:8" x14ac:dyDescent="0.25">
      <c r="A2111" s="2">
        <v>45273.594606481478</v>
      </c>
      <c r="B2111" s="3" t="s">
        <v>83</v>
      </c>
      <c r="C2111" s="3"/>
      <c r="D2111" s="3">
        <v>0</v>
      </c>
      <c r="E2111" s="3"/>
      <c r="F2111" s="3"/>
      <c r="G2111" s="3"/>
      <c r="H2111" s="3"/>
    </row>
    <row r="2112" spans="1:8" x14ac:dyDescent="0.25">
      <c r="A2112" s="2">
        <v>45273.594629629632</v>
      </c>
      <c r="B2112" s="3" t="s">
        <v>83</v>
      </c>
      <c r="C2112" s="3"/>
      <c r="D2112" s="3">
        <v>0</v>
      </c>
      <c r="E2112" s="3"/>
      <c r="F2112" s="3"/>
      <c r="G2112" s="3"/>
      <c r="H2112" s="3"/>
    </row>
    <row r="2113" spans="1:8" x14ac:dyDescent="0.25">
      <c r="A2113" s="2">
        <v>45273.594965277778</v>
      </c>
      <c r="B2113" s="3" t="s">
        <v>85</v>
      </c>
      <c r="C2113" s="3"/>
      <c r="D2113" s="3"/>
      <c r="E2113" s="3"/>
      <c r="F2113" s="3">
        <v>67</v>
      </c>
      <c r="G2113" s="3"/>
      <c r="H2113" s="3"/>
    </row>
    <row r="2114" spans="1:8" x14ac:dyDescent="0.25">
      <c r="A2114" s="2">
        <v>45273.59584490741</v>
      </c>
      <c r="B2114" s="3" t="s">
        <v>86</v>
      </c>
      <c r="C2114" s="3"/>
      <c r="D2114" s="3"/>
      <c r="E2114" s="3"/>
      <c r="F2114" s="3"/>
      <c r="G2114" s="3"/>
      <c r="H2114" s="3">
        <v>68</v>
      </c>
    </row>
    <row r="2115" spans="1:8" x14ac:dyDescent="0.25">
      <c r="A2115" s="2">
        <v>45273.595914351856</v>
      </c>
      <c r="B2115" s="3" t="s">
        <v>86</v>
      </c>
      <c r="C2115" s="3"/>
      <c r="D2115" s="3"/>
      <c r="E2115" s="3"/>
      <c r="F2115" s="3"/>
      <c r="G2115" s="3"/>
      <c r="H2115" s="3">
        <v>68</v>
      </c>
    </row>
    <row r="2116" spans="1:8" x14ac:dyDescent="0.25">
      <c r="A2116" s="2">
        <v>45273.595972222218</v>
      </c>
      <c r="B2116" s="3" t="s">
        <v>86</v>
      </c>
      <c r="C2116" s="3"/>
      <c r="D2116" s="3"/>
      <c r="E2116" s="3"/>
      <c r="F2116" s="3"/>
      <c r="G2116" s="3"/>
      <c r="H2116" s="3">
        <v>68</v>
      </c>
    </row>
    <row r="2117" spans="1:8" x14ac:dyDescent="0.25">
      <c r="A2117" s="2">
        <v>45273.596168981487</v>
      </c>
      <c r="B2117" s="3" t="s">
        <v>82</v>
      </c>
      <c r="C2117" s="3">
        <v>74</v>
      </c>
      <c r="D2117" s="3"/>
      <c r="E2117" s="3"/>
      <c r="F2117" s="3"/>
      <c r="G2117" s="3"/>
      <c r="H2117" s="3"/>
    </row>
    <row r="2118" spans="1:8" x14ac:dyDescent="0.25">
      <c r="A2118" s="2">
        <v>45273.596342592587</v>
      </c>
      <c r="B2118" s="3" t="s">
        <v>84</v>
      </c>
      <c r="C2118" s="3"/>
      <c r="D2118" s="3"/>
      <c r="E2118" s="3">
        <v>71</v>
      </c>
      <c r="F2118" s="3"/>
      <c r="G2118" s="3"/>
      <c r="H2118" s="3"/>
    </row>
    <row r="2119" spans="1:8" x14ac:dyDescent="0.25">
      <c r="A2119" s="2">
        <v>45273.597326388888</v>
      </c>
      <c r="B2119" s="3" t="s">
        <v>87</v>
      </c>
      <c r="C2119" s="3"/>
      <c r="D2119" s="3"/>
      <c r="E2119" s="3"/>
      <c r="F2119" s="3"/>
      <c r="G2119" s="3">
        <v>42</v>
      </c>
      <c r="H2119" s="3"/>
    </row>
    <row r="2120" spans="1:8" x14ac:dyDescent="0.25">
      <c r="A2120" s="2">
        <v>45273.597407407404</v>
      </c>
      <c r="B2120" s="3" t="s">
        <v>87</v>
      </c>
      <c r="C2120" s="3"/>
      <c r="D2120" s="3"/>
      <c r="E2120" s="3"/>
      <c r="F2120" s="3"/>
      <c r="G2120" s="3">
        <v>42</v>
      </c>
      <c r="H2120" s="3"/>
    </row>
    <row r="2121" spans="1:8" x14ac:dyDescent="0.25">
      <c r="A2121" s="2">
        <v>45273.59747685185</v>
      </c>
      <c r="B2121" s="3" t="s">
        <v>87</v>
      </c>
      <c r="C2121" s="3"/>
      <c r="D2121" s="3"/>
      <c r="E2121" s="3"/>
      <c r="F2121" s="3"/>
      <c r="G2121" s="3">
        <v>42</v>
      </c>
      <c r="H2121" s="3"/>
    </row>
    <row r="2122" spans="1:8" x14ac:dyDescent="0.25">
      <c r="A2122" s="2">
        <v>45273.598055555558</v>
      </c>
      <c r="B2122" s="3" t="s">
        <v>83</v>
      </c>
      <c r="C2122" s="3"/>
      <c r="D2122" s="3">
        <v>52</v>
      </c>
      <c r="E2122" s="3"/>
      <c r="F2122" s="3"/>
      <c r="G2122" s="3"/>
      <c r="H2122" s="3"/>
    </row>
    <row r="2123" spans="1:8" x14ac:dyDescent="0.25">
      <c r="A2123" s="2">
        <v>45273.598437499997</v>
      </c>
      <c r="B2123" s="3" t="s">
        <v>85</v>
      </c>
      <c r="C2123" s="3"/>
      <c r="D2123" s="3"/>
      <c r="E2123" s="3"/>
      <c r="F2123" s="3">
        <v>48</v>
      </c>
      <c r="G2123" s="3"/>
      <c r="H2123" s="3"/>
    </row>
    <row r="2124" spans="1:8" x14ac:dyDescent="0.25">
      <c r="A2124" s="2">
        <v>45273.599317129629</v>
      </c>
      <c r="B2124" s="3" t="s">
        <v>86</v>
      </c>
      <c r="C2124" s="3"/>
      <c r="D2124" s="3"/>
      <c r="E2124" s="3"/>
      <c r="F2124" s="3"/>
      <c r="G2124" s="3"/>
      <c r="H2124" s="3">
        <v>79</v>
      </c>
    </row>
    <row r="2125" spans="1:8" x14ac:dyDescent="0.25">
      <c r="A2125" s="2">
        <v>45273.599386574075</v>
      </c>
      <c r="B2125" s="3" t="s">
        <v>86</v>
      </c>
      <c r="C2125" s="3"/>
      <c r="D2125" s="3"/>
      <c r="E2125" s="3"/>
      <c r="F2125" s="3"/>
      <c r="G2125" s="3"/>
      <c r="H2125" s="3">
        <v>79</v>
      </c>
    </row>
    <row r="2126" spans="1:8" x14ac:dyDescent="0.25">
      <c r="A2126" s="2">
        <v>45273.599456018521</v>
      </c>
      <c r="B2126" s="3" t="s">
        <v>86</v>
      </c>
      <c r="C2126" s="3"/>
      <c r="D2126" s="3"/>
      <c r="E2126" s="3"/>
      <c r="F2126" s="3"/>
      <c r="G2126" s="3"/>
      <c r="H2126" s="3">
        <v>79</v>
      </c>
    </row>
    <row r="2127" spans="1:8" x14ac:dyDescent="0.25">
      <c r="A2127" s="2">
        <v>45273.599641203706</v>
      </c>
      <c r="B2127" s="3" t="s">
        <v>82</v>
      </c>
      <c r="C2127" s="3">
        <v>55</v>
      </c>
      <c r="D2127" s="3"/>
      <c r="E2127" s="3"/>
      <c r="F2127" s="3"/>
      <c r="G2127" s="3"/>
      <c r="H2127" s="3"/>
    </row>
    <row r="2128" spans="1:8" x14ac:dyDescent="0.25">
      <c r="A2128" s="2">
        <v>45273.599814814814</v>
      </c>
      <c r="B2128" s="3" t="s">
        <v>84</v>
      </c>
      <c r="C2128" s="3"/>
      <c r="D2128" s="3"/>
      <c r="E2128" s="3">
        <v>50</v>
      </c>
      <c r="F2128" s="3"/>
      <c r="G2128" s="3"/>
      <c r="H2128" s="3"/>
    </row>
    <row r="2129" spans="1:8" x14ac:dyDescent="0.25">
      <c r="A2129" s="2">
        <v>45273.601539351846</v>
      </c>
      <c r="B2129" s="3" t="s">
        <v>83</v>
      </c>
      <c r="C2129" s="3"/>
      <c r="D2129" s="3">
        <v>52</v>
      </c>
      <c r="E2129" s="3"/>
      <c r="F2129" s="3"/>
      <c r="G2129" s="3"/>
      <c r="H2129" s="3"/>
    </row>
    <row r="2130" spans="1:8" x14ac:dyDescent="0.25">
      <c r="A2130" s="2">
        <v>45273.601909722223</v>
      </c>
      <c r="B2130" s="3" t="s">
        <v>85</v>
      </c>
      <c r="C2130" s="3"/>
      <c r="D2130" s="3"/>
      <c r="E2130" s="3"/>
      <c r="F2130" s="3">
        <v>46</v>
      </c>
      <c r="G2130" s="3"/>
      <c r="H2130" s="3"/>
    </row>
    <row r="2131" spans="1:8" x14ac:dyDescent="0.25">
      <c r="A2131" s="2">
        <v>45273.602800925924</v>
      </c>
      <c r="B2131" s="3" t="s">
        <v>86</v>
      </c>
      <c r="C2131" s="3"/>
      <c r="D2131" s="3"/>
      <c r="E2131" s="3"/>
      <c r="F2131" s="3"/>
      <c r="G2131" s="3"/>
      <c r="H2131" s="3">
        <v>40</v>
      </c>
    </row>
    <row r="2132" spans="1:8" x14ac:dyDescent="0.25">
      <c r="A2132" s="2">
        <v>45273.602858796294</v>
      </c>
      <c r="B2132" s="3" t="s">
        <v>86</v>
      </c>
      <c r="C2132" s="3"/>
      <c r="D2132" s="3"/>
      <c r="E2132" s="3"/>
      <c r="F2132" s="3"/>
      <c r="G2132" s="3"/>
      <c r="H2132" s="3">
        <v>40</v>
      </c>
    </row>
    <row r="2133" spans="1:8" x14ac:dyDescent="0.25">
      <c r="A2133" s="2">
        <v>45273.60292824074</v>
      </c>
      <c r="B2133" s="3" t="s">
        <v>86</v>
      </c>
      <c r="C2133" s="3"/>
      <c r="D2133" s="3"/>
      <c r="E2133" s="3"/>
      <c r="F2133" s="3"/>
      <c r="G2133" s="3"/>
      <c r="H2133" s="3">
        <v>40</v>
      </c>
    </row>
    <row r="2134" spans="1:8" x14ac:dyDescent="0.25">
      <c r="A2134" s="2">
        <v>45273.603113425925</v>
      </c>
      <c r="B2134" s="3" t="s">
        <v>82</v>
      </c>
      <c r="C2134" s="3">
        <v>69</v>
      </c>
      <c r="D2134" s="3"/>
      <c r="E2134" s="3"/>
      <c r="F2134" s="3"/>
      <c r="G2134" s="3"/>
      <c r="H2134" s="3"/>
    </row>
    <row r="2135" spans="1:8" x14ac:dyDescent="0.25">
      <c r="A2135" s="2">
        <v>45273.60328703704</v>
      </c>
      <c r="B2135" s="3" t="s">
        <v>84</v>
      </c>
      <c r="C2135" s="3"/>
      <c r="D2135" s="3"/>
      <c r="E2135" s="3">
        <v>78</v>
      </c>
      <c r="F2135" s="3"/>
      <c r="G2135" s="3"/>
      <c r="H2135" s="3"/>
    </row>
    <row r="2136" spans="1:8" x14ac:dyDescent="0.25">
      <c r="A2136" s="2">
        <v>45273.60428240741</v>
      </c>
      <c r="B2136" s="3" t="s">
        <v>87</v>
      </c>
      <c r="C2136" s="3"/>
      <c r="D2136" s="3"/>
      <c r="E2136" s="3"/>
      <c r="F2136" s="3"/>
      <c r="G2136" s="3">
        <v>67</v>
      </c>
      <c r="H2136" s="3"/>
    </row>
    <row r="2137" spans="1:8" x14ac:dyDescent="0.25">
      <c r="A2137" s="2">
        <v>45273.604363425926</v>
      </c>
      <c r="B2137" s="3" t="s">
        <v>87</v>
      </c>
      <c r="C2137" s="3"/>
      <c r="D2137" s="3"/>
      <c r="E2137" s="3"/>
      <c r="F2137" s="3"/>
      <c r="G2137" s="3">
        <v>67</v>
      </c>
      <c r="H2137" s="3"/>
    </row>
    <row r="2138" spans="1:8" x14ac:dyDescent="0.25">
      <c r="A2138" s="2">
        <v>45273.604421296295</v>
      </c>
      <c r="B2138" s="3" t="s">
        <v>87</v>
      </c>
      <c r="C2138" s="3"/>
      <c r="D2138" s="3"/>
      <c r="E2138" s="3"/>
      <c r="F2138" s="3"/>
      <c r="G2138" s="3">
        <v>67</v>
      </c>
      <c r="H2138" s="3"/>
    </row>
    <row r="2139" spans="1:8" x14ac:dyDescent="0.25">
      <c r="A2139" s="2">
        <v>45273.605011574073</v>
      </c>
      <c r="B2139" s="3" t="s">
        <v>83</v>
      </c>
      <c r="C2139" s="3"/>
      <c r="D2139" s="3">
        <v>49</v>
      </c>
      <c r="E2139" s="3"/>
      <c r="F2139" s="3"/>
      <c r="G2139" s="3"/>
      <c r="H2139" s="3"/>
    </row>
    <row r="2140" spans="1:8" x14ac:dyDescent="0.25">
      <c r="A2140" s="2">
        <v>45273.605393518519</v>
      </c>
      <c r="B2140" s="3" t="s">
        <v>85</v>
      </c>
      <c r="C2140" s="3"/>
      <c r="D2140" s="3"/>
      <c r="E2140" s="3"/>
      <c r="F2140" s="3">
        <v>47</v>
      </c>
      <c r="G2140" s="3"/>
      <c r="H2140" s="3"/>
    </row>
    <row r="2141" spans="1:8" x14ac:dyDescent="0.25">
      <c r="A2141" s="2">
        <v>45273.606273148151</v>
      </c>
      <c r="B2141" s="3" t="s">
        <v>86</v>
      </c>
      <c r="C2141" s="3"/>
      <c r="D2141" s="3"/>
      <c r="E2141" s="3"/>
      <c r="F2141" s="3"/>
      <c r="G2141" s="3"/>
      <c r="H2141" s="3">
        <v>78</v>
      </c>
    </row>
    <row r="2142" spans="1:8" x14ac:dyDescent="0.25">
      <c r="A2142" s="2">
        <v>45273.606342592597</v>
      </c>
      <c r="B2142" s="3" t="s">
        <v>86</v>
      </c>
      <c r="C2142" s="3"/>
      <c r="D2142" s="3"/>
      <c r="E2142" s="3"/>
      <c r="F2142" s="3"/>
      <c r="G2142" s="3"/>
      <c r="H2142" s="3">
        <v>78</v>
      </c>
    </row>
    <row r="2143" spans="1:8" x14ac:dyDescent="0.25">
      <c r="A2143" s="2">
        <v>45273.606423611112</v>
      </c>
      <c r="B2143" s="3" t="s">
        <v>86</v>
      </c>
      <c r="C2143" s="3"/>
      <c r="D2143" s="3"/>
      <c r="E2143" s="3"/>
      <c r="F2143" s="3"/>
      <c r="G2143" s="3"/>
      <c r="H2143" s="3">
        <v>78</v>
      </c>
    </row>
    <row r="2144" spans="1:8" x14ac:dyDescent="0.25">
      <c r="A2144" s="2">
        <v>45273.606585648144</v>
      </c>
      <c r="B2144" s="3" t="s">
        <v>82</v>
      </c>
      <c r="C2144" s="3">
        <v>43</v>
      </c>
      <c r="D2144" s="3"/>
      <c r="E2144" s="3"/>
      <c r="F2144" s="3"/>
      <c r="G2144" s="3"/>
      <c r="H2144" s="3"/>
    </row>
    <row r="2145" spans="1:8" x14ac:dyDescent="0.25">
      <c r="A2145" s="2">
        <v>45273.606770833328</v>
      </c>
      <c r="B2145" s="3" t="s">
        <v>84</v>
      </c>
      <c r="C2145" s="3"/>
      <c r="D2145" s="3"/>
      <c r="E2145" s="3">
        <v>45</v>
      </c>
      <c r="F2145" s="3"/>
      <c r="G2145" s="3"/>
      <c r="H2145" s="3"/>
    </row>
    <row r="2146" spans="1:8" x14ac:dyDescent="0.25">
      <c r="A2146" s="2">
        <v>45273.607754629629</v>
      </c>
      <c r="B2146" s="3" t="s">
        <v>87</v>
      </c>
      <c r="C2146" s="3"/>
      <c r="D2146" s="3"/>
      <c r="E2146" s="3"/>
      <c r="F2146" s="3"/>
      <c r="G2146" s="3">
        <v>83</v>
      </c>
      <c r="H2146" s="3"/>
    </row>
    <row r="2147" spans="1:8" x14ac:dyDescent="0.25">
      <c r="A2147" s="2">
        <v>45273.607824074075</v>
      </c>
      <c r="B2147" s="3" t="s">
        <v>87</v>
      </c>
      <c r="C2147" s="3"/>
      <c r="D2147" s="3"/>
      <c r="E2147" s="3"/>
      <c r="F2147" s="3"/>
      <c r="G2147" s="3">
        <v>83</v>
      </c>
      <c r="H2147" s="3"/>
    </row>
    <row r="2148" spans="1:8" x14ac:dyDescent="0.25">
      <c r="A2148" s="2">
        <v>45273.607893518521</v>
      </c>
      <c r="B2148" s="3" t="s">
        <v>87</v>
      </c>
      <c r="C2148" s="3"/>
      <c r="D2148" s="3"/>
      <c r="E2148" s="3"/>
      <c r="F2148" s="3"/>
      <c r="G2148" s="3">
        <v>83</v>
      </c>
      <c r="H2148" s="3"/>
    </row>
    <row r="2149" spans="1:8" x14ac:dyDescent="0.25">
      <c r="A2149" s="2">
        <v>45273.608483796299</v>
      </c>
      <c r="B2149" s="3" t="s">
        <v>83</v>
      </c>
      <c r="C2149" s="3"/>
      <c r="D2149" s="3">
        <v>56</v>
      </c>
      <c r="E2149" s="3"/>
      <c r="F2149" s="3"/>
      <c r="G2149" s="3"/>
      <c r="H2149" s="3"/>
    </row>
    <row r="2150" spans="1:8" x14ac:dyDescent="0.25">
      <c r="A2150" s="2">
        <v>45273.608865740738</v>
      </c>
      <c r="B2150" s="3" t="s">
        <v>85</v>
      </c>
      <c r="C2150" s="3"/>
      <c r="D2150" s="3"/>
      <c r="E2150" s="3"/>
      <c r="F2150" s="3">
        <v>75</v>
      </c>
      <c r="G2150" s="3"/>
      <c r="H2150" s="3"/>
    </row>
    <row r="2151" spans="1:8" x14ac:dyDescent="0.25">
      <c r="A2151" s="2">
        <v>45273.60974537037</v>
      </c>
      <c r="B2151" s="3" t="s">
        <v>86</v>
      </c>
      <c r="C2151" s="3"/>
      <c r="D2151" s="3"/>
      <c r="E2151" s="3"/>
      <c r="F2151" s="3"/>
      <c r="G2151" s="3"/>
      <c r="H2151" s="3">
        <v>85</v>
      </c>
    </row>
    <row r="2152" spans="1:8" x14ac:dyDescent="0.25">
      <c r="A2152" s="2">
        <v>45273.609814814816</v>
      </c>
      <c r="B2152" s="3" t="s">
        <v>86</v>
      </c>
      <c r="C2152" s="3"/>
      <c r="D2152" s="3"/>
      <c r="E2152" s="3"/>
      <c r="F2152" s="3"/>
      <c r="G2152" s="3"/>
      <c r="H2152" s="3">
        <v>85</v>
      </c>
    </row>
    <row r="2153" spans="1:8" x14ac:dyDescent="0.25">
      <c r="A2153" s="2">
        <v>45273.609884259262</v>
      </c>
      <c r="B2153" s="3" t="s">
        <v>86</v>
      </c>
      <c r="C2153" s="3"/>
      <c r="D2153" s="3"/>
      <c r="E2153" s="3"/>
      <c r="F2153" s="3"/>
      <c r="G2153" s="3"/>
      <c r="H2153" s="3">
        <v>85</v>
      </c>
    </row>
    <row r="2154" spans="1:8" x14ac:dyDescent="0.25">
      <c r="A2154" s="2">
        <v>45273.61005787037</v>
      </c>
      <c r="B2154" s="3" t="s">
        <v>82</v>
      </c>
      <c r="C2154" s="3">
        <v>68</v>
      </c>
      <c r="D2154" s="3"/>
      <c r="E2154" s="3"/>
      <c r="F2154" s="3"/>
      <c r="G2154" s="3"/>
      <c r="H2154" s="3"/>
    </row>
    <row r="2155" spans="1:8" x14ac:dyDescent="0.25">
      <c r="A2155" s="2">
        <v>45273.610243055555</v>
      </c>
      <c r="B2155" s="3" t="s">
        <v>84</v>
      </c>
      <c r="C2155" s="3"/>
      <c r="D2155" s="3"/>
      <c r="E2155" s="3">
        <v>54</v>
      </c>
      <c r="F2155" s="3"/>
      <c r="G2155" s="3"/>
      <c r="H2155" s="3"/>
    </row>
    <row r="2156" spans="1:8" x14ac:dyDescent="0.25">
      <c r="A2156" s="2">
        <v>45273.611226851848</v>
      </c>
      <c r="B2156" s="3" t="s">
        <v>87</v>
      </c>
      <c r="C2156" s="3"/>
      <c r="D2156" s="3"/>
      <c r="E2156" s="3"/>
      <c r="F2156" s="3"/>
      <c r="G2156" s="3">
        <v>81</v>
      </c>
      <c r="H2156" s="3"/>
    </row>
    <row r="2157" spans="1:8" x14ac:dyDescent="0.25">
      <c r="A2157" s="2">
        <v>45273.611307870371</v>
      </c>
      <c r="B2157" s="3" t="s">
        <v>87</v>
      </c>
      <c r="C2157" s="3"/>
      <c r="D2157" s="3"/>
      <c r="E2157" s="3"/>
      <c r="F2157" s="3"/>
      <c r="G2157" s="3">
        <v>81</v>
      </c>
      <c r="H2157" s="3"/>
    </row>
    <row r="2158" spans="1:8" x14ac:dyDescent="0.25">
      <c r="A2158" s="2">
        <v>45273.61137731481</v>
      </c>
      <c r="B2158" s="3" t="s">
        <v>87</v>
      </c>
      <c r="C2158" s="3"/>
      <c r="D2158" s="3"/>
      <c r="E2158" s="3"/>
      <c r="F2158" s="3"/>
      <c r="G2158" s="3">
        <v>81</v>
      </c>
      <c r="H2158" s="3"/>
    </row>
    <row r="2159" spans="1:8" x14ac:dyDescent="0.25">
      <c r="A2159" s="2">
        <v>45273.611967592587</v>
      </c>
      <c r="B2159" s="3" t="s">
        <v>83</v>
      </c>
      <c r="C2159" s="3"/>
      <c r="D2159" s="3">
        <v>50</v>
      </c>
      <c r="E2159" s="3"/>
      <c r="F2159" s="3"/>
      <c r="G2159" s="3"/>
      <c r="H2159" s="3"/>
    </row>
    <row r="2160" spans="1:8" x14ac:dyDescent="0.25">
      <c r="A2160" s="2">
        <v>45273.612337962964</v>
      </c>
      <c r="B2160" s="3" t="s">
        <v>85</v>
      </c>
      <c r="C2160" s="3"/>
      <c r="D2160" s="3"/>
      <c r="E2160" s="3"/>
      <c r="F2160" s="3">
        <v>67</v>
      </c>
      <c r="G2160" s="3"/>
      <c r="H2160" s="3"/>
    </row>
    <row r="2161" spans="1:8" x14ac:dyDescent="0.25">
      <c r="A2161" s="2">
        <v>45273.613217592589</v>
      </c>
      <c r="B2161" s="3" t="s">
        <v>86</v>
      </c>
      <c r="C2161" s="3"/>
      <c r="D2161" s="3"/>
      <c r="E2161" s="3"/>
      <c r="F2161" s="3"/>
      <c r="G2161" s="3"/>
      <c r="H2161" s="3">
        <v>68</v>
      </c>
    </row>
    <row r="2162" spans="1:8" x14ac:dyDescent="0.25">
      <c r="A2162" s="2">
        <v>45273.613298611112</v>
      </c>
      <c r="B2162" s="3" t="s">
        <v>86</v>
      </c>
      <c r="C2162" s="3"/>
      <c r="D2162" s="3"/>
      <c r="E2162" s="3"/>
      <c r="F2162" s="3"/>
      <c r="G2162" s="3"/>
      <c r="H2162" s="3">
        <v>68</v>
      </c>
    </row>
    <row r="2163" spans="1:8" x14ac:dyDescent="0.25">
      <c r="A2163" s="2">
        <v>45273.613379629634</v>
      </c>
      <c r="B2163" s="3" t="s">
        <v>86</v>
      </c>
      <c r="C2163" s="3"/>
      <c r="D2163" s="3"/>
      <c r="E2163" s="3"/>
      <c r="F2163" s="3"/>
      <c r="G2163" s="3"/>
      <c r="H2163" s="3">
        <v>68</v>
      </c>
    </row>
    <row r="2164" spans="1:8" x14ac:dyDescent="0.25">
      <c r="A2164" s="2">
        <v>45273.613541666666</v>
      </c>
      <c r="B2164" s="3" t="s">
        <v>82</v>
      </c>
      <c r="C2164" s="3">
        <v>68</v>
      </c>
      <c r="D2164" s="3"/>
      <c r="E2164" s="3"/>
      <c r="F2164" s="3"/>
      <c r="G2164" s="3"/>
      <c r="H2164" s="3"/>
    </row>
    <row r="2165" spans="1:8" x14ac:dyDescent="0.25">
      <c r="A2165" s="2">
        <v>45273.613715277781</v>
      </c>
      <c r="B2165" s="3" t="s">
        <v>84</v>
      </c>
      <c r="C2165" s="3"/>
      <c r="D2165" s="3"/>
      <c r="E2165" s="3">
        <v>60</v>
      </c>
      <c r="F2165" s="3"/>
      <c r="G2165" s="3"/>
      <c r="H2165" s="3"/>
    </row>
    <row r="2166" spans="1:8" x14ac:dyDescent="0.25">
      <c r="A2166" s="2">
        <v>45273.614699074074</v>
      </c>
      <c r="B2166" s="3" t="s">
        <v>87</v>
      </c>
      <c r="C2166" s="3"/>
      <c r="D2166" s="3"/>
      <c r="E2166" s="3"/>
      <c r="F2166" s="3"/>
      <c r="G2166" s="3">
        <v>43</v>
      </c>
      <c r="H2166" s="3"/>
    </row>
    <row r="2167" spans="1:8" x14ac:dyDescent="0.25">
      <c r="A2167" s="2">
        <v>45273.614768518513</v>
      </c>
      <c r="B2167" s="3" t="s">
        <v>87</v>
      </c>
      <c r="C2167" s="3"/>
      <c r="D2167" s="3"/>
      <c r="E2167" s="3"/>
      <c r="F2167" s="3"/>
      <c r="G2167" s="3">
        <v>43</v>
      </c>
      <c r="H2167" s="3"/>
    </row>
    <row r="2168" spans="1:8" x14ac:dyDescent="0.25">
      <c r="A2168" s="2">
        <v>45273.614849537036</v>
      </c>
      <c r="B2168" s="3" t="s">
        <v>87</v>
      </c>
      <c r="C2168" s="3"/>
      <c r="D2168" s="3"/>
      <c r="E2168" s="3"/>
      <c r="F2168" s="3"/>
      <c r="G2168" s="3">
        <v>43</v>
      </c>
      <c r="H2168" s="3"/>
    </row>
    <row r="2169" spans="1:8" x14ac:dyDescent="0.25">
      <c r="A2169" s="2">
        <v>45273.615428240737</v>
      </c>
      <c r="B2169" s="3" t="s">
        <v>83</v>
      </c>
      <c r="C2169" s="3"/>
      <c r="D2169" s="3">
        <v>42</v>
      </c>
      <c r="E2169" s="3"/>
      <c r="F2169" s="3"/>
      <c r="G2169" s="3"/>
      <c r="H2169" s="3"/>
    </row>
    <row r="2170" spans="1:8" x14ac:dyDescent="0.25">
      <c r="A2170" s="2">
        <v>45273.615810185191</v>
      </c>
      <c r="B2170" s="3" t="s">
        <v>85</v>
      </c>
      <c r="C2170" s="3"/>
      <c r="D2170" s="3"/>
      <c r="E2170" s="3"/>
      <c r="F2170" s="3">
        <v>50</v>
      </c>
      <c r="G2170" s="3"/>
      <c r="H2170" s="3"/>
    </row>
    <row r="2171" spans="1:8" x14ac:dyDescent="0.25">
      <c r="A2171" s="2">
        <v>45273.616689814815</v>
      </c>
      <c r="B2171" s="3" t="s">
        <v>86</v>
      </c>
      <c r="C2171" s="3"/>
      <c r="D2171" s="3"/>
      <c r="E2171" s="3"/>
      <c r="F2171" s="3"/>
      <c r="G2171" s="3"/>
      <c r="H2171" s="3">
        <v>43</v>
      </c>
    </row>
    <row r="2172" spans="1:8" x14ac:dyDescent="0.25">
      <c r="A2172" s="2">
        <v>45273.616770833338</v>
      </c>
      <c r="B2172" s="3" t="s">
        <v>86</v>
      </c>
      <c r="C2172" s="3"/>
      <c r="D2172" s="3"/>
      <c r="E2172" s="3"/>
      <c r="F2172" s="3"/>
      <c r="G2172" s="3"/>
      <c r="H2172" s="3">
        <v>43</v>
      </c>
    </row>
    <row r="2173" spans="1:8" x14ac:dyDescent="0.25">
      <c r="A2173" s="2">
        <v>45273.616851851853</v>
      </c>
      <c r="B2173" s="3" t="s">
        <v>86</v>
      </c>
      <c r="C2173" s="3"/>
      <c r="D2173" s="3"/>
      <c r="E2173" s="3"/>
      <c r="F2173" s="3"/>
      <c r="G2173" s="3"/>
      <c r="H2173" s="3">
        <v>43</v>
      </c>
    </row>
    <row r="2174" spans="1:8" x14ac:dyDescent="0.25">
      <c r="A2174" s="2">
        <v>45273.617013888885</v>
      </c>
      <c r="B2174" s="3" t="s">
        <v>82</v>
      </c>
      <c r="C2174" s="3">
        <v>52</v>
      </c>
      <c r="D2174" s="3"/>
      <c r="E2174" s="3"/>
      <c r="F2174" s="3"/>
      <c r="G2174" s="3"/>
      <c r="H2174" s="3"/>
    </row>
    <row r="2175" spans="1:8" x14ac:dyDescent="0.25">
      <c r="A2175" s="2">
        <v>45273.6171875</v>
      </c>
      <c r="B2175" s="3" t="s">
        <v>84</v>
      </c>
      <c r="C2175" s="3"/>
      <c r="D2175" s="3"/>
      <c r="E2175" s="3">
        <v>62</v>
      </c>
      <c r="F2175" s="3"/>
      <c r="G2175" s="3"/>
      <c r="H2175" s="3"/>
    </row>
    <row r="2176" spans="1:8" x14ac:dyDescent="0.25">
      <c r="A2176" s="2">
        <v>45273.618171296301</v>
      </c>
      <c r="B2176" s="3" t="s">
        <v>87</v>
      </c>
      <c r="C2176" s="3"/>
      <c r="D2176" s="3"/>
      <c r="E2176" s="3"/>
      <c r="F2176" s="3"/>
      <c r="G2176" s="3">
        <v>43</v>
      </c>
      <c r="H2176" s="3"/>
    </row>
    <row r="2177" spans="1:8" x14ac:dyDescent="0.25">
      <c r="A2177" s="2">
        <v>45273.61824074074</v>
      </c>
      <c r="B2177" s="3" t="s">
        <v>87</v>
      </c>
      <c r="C2177" s="3"/>
      <c r="D2177" s="3"/>
      <c r="E2177" s="3"/>
      <c r="F2177" s="3"/>
      <c r="G2177" s="3">
        <v>43</v>
      </c>
      <c r="H2177" s="3"/>
    </row>
    <row r="2178" spans="1:8" x14ac:dyDescent="0.25">
      <c r="A2178" s="2">
        <v>45273.618310185186</v>
      </c>
      <c r="B2178" s="3" t="s">
        <v>87</v>
      </c>
      <c r="C2178" s="3"/>
      <c r="D2178" s="3"/>
      <c r="E2178" s="3"/>
      <c r="F2178" s="3"/>
      <c r="G2178" s="3">
        <v>43</v>
      </c>
      <c r="H2178" s="3"/>
    </row>
    <row r="2179" spans="1:8" x14ac:dyDescent="0.25">
      <c r="A2179" s="2">
        <v>45273.61891203704</v>
      </c>
      <c r="B2179" s="3" t="s">
        <v>83</v>
      </c>
      <c r="C2179" s="3"/>
      <c r="D2179" s="3">
        <v>59</v>
      </c>
      <c r="E2179" s="3"/>
      <c r="F2179" s="3"/>
      <c r="G2179" s="3"/>
      <c r="H2179" s="3"/>
    </row>
    <row r="2180" spans="1:8" x14ac:dyDescent="0.25">
      <c r="A2180" s="2">
        <v>45273.61928240741</v>
      </c>
      <c r="B2180" s="3" t="s">
        <v>85</v>
      </c>
      <c r="C2180" s="3"/>
      <c r="D2180" s="3"/>
      <c r="E2180" s="3"/>
      <c r="F2180" s="3">
        <v>50</v>
      </c>
      <c r="G2180" s="3"/>
      <c r="H2180" s="3"/>
    </row>
    <row r="2181" spans="1:8" x14ac:dyDescent="0.25">
      <c r="A2181" s="2">
        <v>45273.620173611111</v>
      </c>
      <c r="B2181" s="3" t="s">
        <v>86</v>
      </c>
      <c r="C2181" s="3"/>
      <c r="D2181" s="3"/>
      <c r="E2181" s="3"/>
      <c r="F2181" s="3"/>
      <c r="G2181" s="3"/>
      <c r="H2181" s="3">
        <v>42</v>
      </c>
    </row>
    <row r="2182" spans="1:8" x14ac:dyDescent="0.25">
      <c r="A2182" s="2">
        <v>45273.62023148148</v>
      </c>
      <c r="B2182" s="3" t="s">
        <v>86</v>
      </c>
      <c r="C2182" s="3"/>
      <c r="D2182" s="3"/>
      <c r="E2182" s="3"/>
      <c r="F2182" s="3"/>
      <c r="G2182" s="3"/>
      <c r="H2182" s="3">
        <v>42</v>
      </c>
    </row>
    <row r="2183" spans="1:8" x14ac:dyDescent="0.25">
      <c r="A2183" s="2">
        <v>45273.620312500003</v>
      </c>
      <c r="B2183" s="3" t="s">
        <v>86</v>
      </c>
      <c r="C2183" s="3"/>
      <c r="D2183" s="3"/>
      <c r="E2183" s="3"/>
      <c r="F2183" s="3"/>
      <c r="G2183" s="3"/>
      <c r="H2183" s="3">
        <v>42</v>
      </c>
    </row>
    <row r="2184" spans="1:8" x14ac:dyDescent="0.25">
      <c r="A2184" s="2">
        <v>45273.620486111111</v>
      </c>
      <c r="B2184" s="3" t="s">
        <v>82</v>
      </c>
      <c r="C2184" s="3">
        <v>67</v>
      </c>
      <c r="D2184" s="3"/>
      <c r="E2184" s="3"/>
      <c r="F2184" s="3"/>
      <c r="G2184" s="3"/>
      <c r="H2184" s="3"/>
    </row>
    <row r="2185" spans="1:8" x14ac:dyDescent="0.25">
      <c r="A2185" s="2">
        <v>45273.620659722219</v>
      </c>
      <c r="B2185" s="3" t="s">
        <v>84</v>
      </c>
      <c r="C2185" s="3"/>
      <c r="D2185" s="3"/>
      <c r="E2185" s="3">
        <v>46</v>
      </c>
      <c r="F2185" s="3"/>
      <c r="G2185" s="3"/>
      <c r="H2185" s="3"/>
    </row>
    <row r="2186" spans="1:8" x14ac:dyDescent="0.25">
      <c r="A2186" s="2">
        <v>45273.621655092589</v>
      </c>
      <c r="B2186" s="3" t="s">
        <v>87</v>
      </c>
      <c r="C2186" s="3"/>
      <c r="D2186" s="3"/>
      <c r="E2186" s="3"/>
      <c r="F2186" s="3"/>
      <c r="G2186" s="3">
        <v>43</v>
      </c>
      <c r="H2186" s="3"/>
    </row>
    <row r="2187" spans="1:8" x14ac:dyDescent="0.25">
      <c r="A2187" s="2">
        <v>45273.621712962966</v>
      </c>
      <c r="B2187" s="3" t="s">
        <v>87</v>
      </c>
      <c r="C2187" s="3"/>
      <c r="D2187" s="3"/>
      <c r="E2187" s="3"/>
      <c r="F2187" s="3"/>
      <c r="G2187" s="3">
        <v>43</v>
      </c>
      <c r="H2187" s="3"/>
    </row>
    <row r="2188" spans="1:8" x14ac:dyDescent="0.25">
      <c r="A2188" s="2">
        <v>45273.621793981481</v>
      </c>
      <c r="B2188" s="3" t="s">
        <v>87</v>
      </c>
      <c r="C2188" s="3"/>
      <c r="D2188" s="3"/>
      <c r="E2188" s="3"/>
      <c r="F2188" s="3"/>
      <c r="G2188" s="3">
        <v>43</v>
      </c>
      <c r="H2188" s="3"/>
    </row>
    <row r="2189" spans="1:8" x14ac:dyDescent="0.25">
      <c r="A2189" s="2">
        <v>45273.622384259259</v>
      </c>
      <c r="B2189" s="3" t="s">
        <v>83</v>
      </c>
      <c r="C2189" s="3"/>
      <c r="D2189" s="3">
        <v>66</v>
      </c>
      <c r="E2189" s="3"/>
      <c r="F2189" s="3"/>
      <c r="G2189" s="3"/>
      <c r="H2189" s="3"/>
    </row>
    <row r="2190" spans="1:8" x14ac:dyDescent="0.25">
      <c r="A2190" s="2">
        <v>45273.622766203705</v>
      </c>
      <c r="B2190" s="3" t="s">
        <v>85</v>
      </c>
      <c r="C2190" s="3"/>
      <c r="D2190" s="3"/>
      <c r="E2190" s="3"/>
      <c r="F2190" s="3">
        <v>48</v>
      </c>
      <c r="G2190" s="3"/>
      <c r="H2190" s="3"/>
    </row>
    <row r="2191" spans="1:8" x14ac:dyDescent="0.25">
      <c r="A2191" s="2">
        <v>45273.62364583333</v>
      </c>
      <c r="B2191" s="3" t="s">
        <v>86</v>
      </c>
      <c r="C2191" s="3"/>
      <c r="D2191" s="3"/>
      <c r="E2191" s="3"/>
      <c r="F2191" s="3"/>
      <c r="G2191" s="3"/>
      <c r="H2191" s="3">
        <v>41</v>
      </c>
    </row>
    <row r="2192" spans="1:8" x14ac:dyDescent="0.25">
      <c r="A2192" s="2">
        <v>45273.623703703706</v>
      </c>
      <c r="B2192" s="3" t="s">
        <v>86</v>
      </c>
      <c r="C2192" s="3"/>
      <c r="D2192" s="3"/>
      <c r="E2192" s="3"/>
      <c r="F2192" s="3"/>
      <c r="G2192" s="3"/>
      <c r="H2192" s="3">
        <v>41</v>
      </c>
    </row>
    <row r="2193" spans="1:8" x14ac:dyDescent="0.25">
      <c r="A2193" s="2">
        <v>45273.623784722222</v>
      </c>
      <c r="B2193" s="3" t="s">
        <v>86</v>
      </c>
      <c r="C2193" s="3"/>
      <c r="D2193" s="3"/>
      <c r="E2193" s="3"/>
      <c r="F2193" s="3"/>
      <c r="G2193" s="3"/>
      <c r="H2193" s="3">
        <v>41</v>
      </c>
    </row>
    <row r="2194" spans="1:8" x14ac:dyDescent="0.25">
      <c r="A2194" s="2">
        <v>45273.623958333337</v>
      </c>
      <c r="B2194" s="3" t="s">
        <v>82</v>
      </c>
      <c r="C2194" s="3">
        <v>52</v>
      </c>
      <c r="D2194" s="3"/>
      <c r="E2194" s="3"/>
      <c r="F2194" s="3"/>
      <c r="G2194" s="3"/>
      <c r="H2194" s="3"/>
    </row>
    <row r="2195" spans="1:8" x14ac:dyDescent="0.25">
      <c r="A2195" s="2">
        <v>45273.624131944445</v>
      </c>
      <c r="B2195" s="3" t="s">
        <v>84</v>
      </c>
      <c r="C2195" s="3"/>
      <c r="D2195" s="3"/>
      <c r="E2195" s="3">
        <v>61</v>
      </c>
      <c r="F2195" s="3"/>
      <c r="G2195" s="3"/>
      <c r="H2195" s="3"/>
    </row>
    <row r="2196" spans="1:8" x14ac:dyDescent="0.25">
      <c r="A2196" s="2">
        <v>45273.625115740739</v>
      </c>
      <c r="B2196" s="3" t="s">
        <v>87</v>
      </c>
      <c r="C2196" s="3"/>
      <c r="D2196" s="3"/>
      <c r="E2196" s="3"/>
      <c r="F2196" s="3"/>
      <c r="G2196" s="3">
        <v>44</v>
      </c>
      <c r="H2196" s="3"/>
    </row>
    <row r="2197" spans="1:8" x14ac:dyDescent="0.25">
      <c r="A2197" s="2">
        <v>45273.625868055555</v>
      </c>
      <c r="B2197" s="3" t="s">
        <v>83</v>
      </c>
      <c r="C2197" s="3"/>
      <c r="D2197" s="3">
        <v>66</v>
      </c>
      <c r="E2197" s="3"/>
      <c r="F2197" s="3"/>
      <c r="G2197" s="3"/>
      <c r="H2197" s="3"/>
    </row>
    <row r="2198" spans="1:8" x14ac:dyDescent="0.25">
      <c r="A2198" s="2">
        <v>45273.626238425924</v>
      </c>
      <c r="B2198" s="3" t="s">
        <v>85</v>
      </c>
      <c r="C2198" s="3"/>
      <c r="D2198" s="3"/>
      <c r="E2198" s="3"/>
      <c r="F2198" s="3">
        <v>47</v>
      </c>
      <c r="G2198" s="3"/>
      <c r="H2198" s="3"/>
    </row>
    <row r="2199" spans="1:8" x14ac:dyDescent="0.25">
      <c r="A2199" s="2">
        <v>45273.627118055556</v>
      </c>
      <c r="B2199" s="3" t="s">
        <v>86</v>
      </c>
      <c r="C2199" s="3"/>
      <c r="D2199" s="3"/>
      <c r="E2199" s="3"/>
      <c r="F2199" s="3"/>
      <c r="G2199" s="3"/>
      <c r="H2199" s="3">
        <v>42</v>
      </c>
    </row>
    <row r="2200" spans="1:8" x14ac:dyDescent="0.25">
      <c r="A2200" s="2">
        <v>45273.627187499995</v>
      </c>
      <c r="B2200" s="3" t="s">
        <v>86</v>
      </c>
      <c r="C2200" s="3"/>
      <c r="D2200" s="3"/>
      <c r="E2200" s="3"/>
      <c r="F2200" s="3"/>
      <c r="G2200" s="3"/>
      <c r="H2200" s="3">
        <v>42</v>
      </c>
    </row>
    <row r="2201" spans="1:8" x14ac:dyDescent="0.25">
      <c r="A2201" s="2">
        <v>45273.627268518518</v>
      </c>
      <c r="B2201" s="3" t="s">
        <v>86</v>
      </c>
      <c r="C2201" s="3"/>
      <c r="D2201" s="3"/>
      <c r="E2201" s="3"/>
      <c r="F2201" s="3"/>
      <c r="G2201" s="3"/>
      <c r="H2201" s="3">
        <v>42</v>
      </c>
    </row>
    <row r="2202" spans="1:8" x14ac:dyDescent="0.25">
      <c r="A2202" s="2">
        <v>45273.627430555556</v>
      </c>
      <c r="B2202" s="3" t="s">
        <v>82</v>
      </c>
      <c r="C2202" s="3">
        <v>53</v>
      </c>
      <c r="D2202" s="3"/>
      <c r="E2202" s="3"/>
      <c r="F2202" s="3"/>
      <c r="G2202" s="3"/>
      <c r="H2202" s="3"/>
    </row>
    <row r="2203" spans="1:8" x14ac:dyDescent="0.25">
      <c r="A2203" s="2">
        <v>45273.627615740741</v>
      </c>
      <c r="B2203" s="3" t="s">
        <v>84</v>
      </c>
      <c r="C2203" s="3"/>
      <c r="D2203" s="3"/>
      <c r="E2203" s="3">
        <v>59</v>
      </c>
      <c r="F2203" s="3"/>
      <c r="G2203" s="3"/>
      <c r="H2203" s="3"/>
    </row>
    <row r="2204" spans="1:8" x14ac:dyDescent="0.25">
      <c r="A2204" s="2">
        <v>45273.628599537042</v>
      </c>
      <c r="B2204" s="3" t="s">
        <v>87</v>
      </c>
      <c r="C2204" s="3"/>
      <c r="D2204" s="3"/>
      <c r="E2204" s="3"/>
      <c r="F2204" s="3"/>
      <c r="G2204" s="3">
        <v>54</v>
      </c>
      <c r="H2204" s="3"/>
    </row>
    <row r="2205" spans="1:8" x14ac:dyDescent="0.25">
      <c r="A2205" s="2">
        <v>45273.629340277781</v>
      </c>
      <c r="B2205" s="3" t="s">
        <v>83</v>
      </c>
      <c r="C2205" s="3"/>
      <c r="D2205" s="3">
        <v>45</v>
      </c>
      <c r="E2205" s="3"/>
      <c r="F2205" s="3"/>
      <c r="G2205" s="3"/>
      <c r="H2205" s="3"/>
    </row>
    <row r="2206" spans="1:8" x14ac:dyDescent="0.25">
      <c r="A2206" s="2">
        <v>45273.629710648151</v>
      </c>
      <c r="B2206" s="3" t="s">
        <v>85</v>
      </c>
      <c r="C2206" s="3"/>
      <c r="D2206" s="3"/>
      <c r="E2206" s="3"/>
      <c r="F2206" s="3">
        <v>49</v>
      </c>
      <c r="G2206" s="3"/>
      <c r="H2206" s="3"/>
    </row>
    <row r="2207" spans="1:8" x14ac:dyDescent="0.25">
      <c r="A2207" s="2">
        <v>45273.630590277782</v>
      </c>
      <c r="B2207" s="3" t="s">
        <v>86</v>
      </c>
      <c r="C2207" s="3"/>
      <c r="D2207" s="3"/>
      <c r="E2207" s="3"/>
      <c r="F2207" s="3"/>
      <c r="G2207" s="3"/>
      <c r="H2207" s="3">
        <v>41</v>
      </c>
    </row>
    <row r="2208" spans="1:8" x14ac:dyDescent="0.25">
      <c r="A2208" s="2">
        <v>45273.630671296298</v>
      </c>
      <c r="B2208" s="3" t="s">
        <v>86</v>
      </c>
      <c r="C2208" s="3"/>
      <c r="D2208" s="3"/>
      <c r="E2208" s="3"/>
      <c r="F2208" s="3"/>
      <c r="G2208" s="3"/>
      <c r="H2208" s="3">
        <v>41</v>
      </c>
    </row>
    <row r="2209" spans="1:8" x14ac:dyDescent="0.25">
      <c r="A2209" s="2">
        <v>45273.630740740744</v>
      </c>
      <c r="B2209" s="3" t="s">
        <v>86</v>
      </c>
      <c r="C2209" s="3"/>
      <c r="D2209" s="3"/>
      <c r="E2209" s="3"/>
      <c r="F2209" s="3"/>
      <c r="G2209" s="3"/>
      <c r="H2209" s="3">
        <v>41</v>
      </c>
    </row>
    <row r="2210" spans="1:8" x14ac:dyDescent="0.25">
      <c r="A2210" s="2">
        <v>45273.630902777775</v>
      </c>
      <c r="B2210" s="3" t="s">
        <v>82</v>
      </c>
      <c r="C2210" s="3">
        <v>62</v>
      </c>
      <c r="D2210" s="3"/>
      <c r="E2210" s="3"/>
      <c r="F2210" s="3"/>
      <c r="G2210" s="3"/>
      <c r="H2210" s="3"/>
    </row>
    <row r="2211" spans="1:8" x14ac:dyDescent="0.25">
      <c r="A2211" s="2">
        <v>45273.63108796296</v>
      </c>
      <c r="B2211" s="3" t="s">
        <v>84</v>
      </c>
      <c r="C2211" s="3"/>
      <c r="D2211" s="3"/>
      <c r="E2211" s="3">
        <v>67</v>
      </c>
      <c r="F2211" s="3"/>
      <c r="G2211" s="3"/>
      <c r="H2211" s="3"/>
    </row>
    <row r="2212" spans="1:8" x14ac:dyDescent="0.25">
      <c r="A2212" s="2">
        <v>45273.632071759261</v>
      </c>
      <c r="B2212" s="3" t="s">
        <v>87</v>
      </c>
      <c r="C2212" s="3"/>
      <c r="D2212" s="3"/>
      <c r="E2212" s="3"/>
      <c r="F2212" s="3"/>
      <c r="G2212" s="3">
        <v>42</v>
      </c>
      <c r="H2212" s="3"/>
    </row>
    <row r="2213" spans="1:8" x14ac:dyDescent="0.25">
      <c r="A2213" s="2">
        <v>45273.63280092593</v>
      </c>
      <c r="B2213" s="3" t="s">
        <v>83</v>
      </c>
      <c r="C2213" s="3"/>
      <c r="D2213" s="3">
        <v>73</v>
      </c>
      <c r="E2213" s="3"/>
      <c r="F2213" s="3"/>
      <c r="G2213" s="3"/>
      <c r="H2213" s="3"/>
    </row>
    <row r="2214" spans="1:8" x14ac:dyDescent="0.25">
      <c r="A2214" s="2">
        <v>45273.63318287037</v>
      </c>
      <c r="B2214" s="3" t="s">
        <v>85</v>
      </c>
      <c r="C2214" s="3"/>
      <c r="D2214" s="3"/>
      <c r="E2214" s="3"/>
      <c r="F2214" s="3">
        <v>78</v>
      </c>
      <c r="G2214" s="3"/>
      <c r="H2214" s="3"/>
    </row>
    <row r="2215" spans="1:8" x14ac:dyDescent="0.25">
      <c r="A2215" s="2">
        <v>45273.634062500001</v>
      </c>
      <c r="B2215" s="3" t="s">
        <v>86</v>
      </c>
      <c r="C2215" s="3"/>
      <c r="D2215" s="3"/>
      <c r="E2215" s="3"/>
      <c r="F2215" s="3"/>
      <c r="G2215" s="3"/>
      <c r="H2215" s="3">
        <v>69</v>
      </c>
    </row>
    <row r="2216" spans="1:8" x14ac:dyDescent="0.25">
      <c r="A2216" s="2">
        <v>45273.634131944447</v>
      </c>
      <c r="B2216" s="3" t="s">
        <v>86</v>
      </c>
      <c r="C2216" s="3"/>
      <c r="D2216" s="3"/>
      <c r="E2216" s="3"/>
      <c r="F2216" s="3"/>
      <c r="G2216" s="3"/>
      <c r="H2216" s="3">
        <v>69</v>
      </c>
    </row>
    <row r="2217" spans="1:8" x14ac:dyDescent="0.25">
      <c r="A2217" s="2">
        <v>45273.634189814809</v>
      </c>
      <c r="B2217" s="3" t="s">
        <v>86</v>
      </c>
      <c r="C2217" s="3"/>
      <c r="D2217" s="3"/>
      <c r="E2217" s="3"/>
      <c r="F2217" s="3"/>
      <c r="G2217" s="3"/>
      <c r="H2217" s="3">
        <v>69</v>
      </c>
    </row>
    <row r="2218" spans="1:8" x14ac:dyDescent="0.25">
      <c r="A2218" s="2">
        <v>45273.634386574078</v>
      </c>
      <c r="B2218" s="3" t="s">
        <v>82</v>
      </c>
      <c r="C2218" s="3">
        <v>74</v>
      </c>
      <c r="D2218" s="3"/>
      <c r="E2218" s="3"/>
      <c r="F2218" s="3"/>
      <c r="G2218" s="3"/>
      <c r="H2218" s="3"/>
    </row>
    <row r="2219" spans="1:8" x14ac:dyDescent="0.25">
      <c r="A2219" s="2">
        <v>45273.634560185186</v>
      </c>
      <c r="B2219" s="3" t="s">
        <v>84</v>
      </c>
      <c r="C2219" s="3"/>
      <c r="D2219" s="3"/>
      <c r="E2219" s="3">
        <v>57</v>
      </c>
      <c r="F2219" s="3"/>
      <c r="G2219" s="3"/>
      <c r="H2219" s="3"/>
    </row>
    <row r="2220" spans="1:8" x14ac:dyDescent="0.25">
      <c r="A2220" s="2">
        <v>45273.636284722219</v>
      </c>
      <c r="B2220" s="3" t="s">
        <v>83</v>
      </c>
      <c r="C2220" s="3"/>
      <c r="D2220" s="3">
        <v>66</v>
      </c>
      <c r="E2220" s="3"/>
      <c r="F2220" s="3"/>
      <c r="G2220" s="3"/>
      <c r="H2220" s="3"/>
    </row>
    <row r="2221" spans="1:8" x14ac:dyDescent="0.25">
      <c r="A2221" s="2">
        <v>45273.636655092589</v>
      </c>
      <c r="B2221" s="3" t="s">
        <v>85</v>
      </c>
      <c r="C2221" s="3"/>
      <c r="D2221" s="3"/>
      <c r="E2221" s="3"/>
      <c r="F2221" s="3">
        <v>66</v>
      </c>
      <c r="G2221" s="3"/>
      <c r="H2221" s="3"/>
    </row>
    <row r="2222" spans="1:8" x14ac:dyDescent="0.25">
      <c r="A2222" s="2">
        <v>45273.63753472222</v>
      </c>
      <c r="B2222" s="3" t="s">
        <v>86</v>
      </c>
      <c r="C2222" s="3"/>
      <c r="D2222" s="3"/>
      <c r="E2222" s="3"/>
      <c r="F2222" s="3"/>
      <c r="G2222" s="3"/>
      <c r="H2222" s="3">
        <v>42</v>
      </c>
    </row>
    <row r="2223" spans="1:8" x14ac:dyDescent="0.25">
      <c r="A2223" s="2">
        <v>45273.637615740736</v>
      </c>
      <c r="B2223" s="3" t="s">
        <v>86</v>
      </c>
      <c r="C2223" s="3"/>
      <c r="D2223" s="3"/>
      <c r="E2223" s="3"/>
      <c r="F2223" s="3"/>
      <c r="G2223" s="3"/>
      <c r="H2223" s="3">
        <v>42</v>
      </c>
    </row>
    <row r="2224" spans="1:8" x14ac:dyDescent="0.25">
      <c r="A2224" s="2">
        <v>45273.637685185182</v>
      </c>
      <c r="B2224" s="3" t="s">
        <v>86</v>
      </c>
      <c r="C2224" s="3"/>
      <c r="D2224" s="3"/>
      <c r="E2224" s="3"/>
      <c r="F2224" s="3"/>
      <c r="G2224" s="3"/>
      <c r="H2224" s="3">
        <v>42</v>
      </c>
    </row>
    <row r="2225" spans="1:8" x14ac:dyDescent="0.25">
      <c r="A2225" s="2">
        <v>45273.637858796297</v>
      </c>
      <c r="B2225" s="3" t="s">
        <v>82</v>
      </c>
      <c r="C2225" s="3">
        <v>57</v>
      </c>
      <c r="D2225" s="3"/>
      <c r="E2225" s="3"/>
      <c r="F2225" s="3"/>
      <c r="G2225" s="3"/>
      <c r="H2225" s="3"/>
    </row>
    <row r="2226" spans="1:8" x14ac:dyDescent="0.25">
      <c r="A2226" s="2">
        <v>45273.638032407413</v>
      </c>
      <c r="B2226" s="3" t="s">
        <v>84</v>
      </c>
      <c r="C2226" s="3"/>
      <c r="D2226" s="3"/>
      <c r="E2226" s="3">
        <v>72</v>
      </c>
      <c r="F2226" s="3"/>
      <c r="G2226" s="3"/>
      <c r="H2226" s="3"/>
    </row>
    <row r="2227" spans="1:8" x14ac:dyDescent="0.25">
      <c r="A2227" s="2">
        <v>45273.639027777783</v>
      </c>
      <c r="B2227" s="3" t="s">
        <v>87</v>
      </c>
      <c r="C2227" s="3"/>
      <c r="D2227" s="3"/>
      <c r="E2227" s="3"/>
      <c r="F2227" s="3"/>
      <c r="G2227" s="3">
        <v>43</v>
      </c>
      <c r="H2227" s="3"/>
    </row>
    <row r="2228" spans="1:8" x14ac:dyDescent="0.25">
      <c r="A2228" s="2">
        <v>45273.639756944445</v>
      </c>
      <c r="B2228" s="3" t="s">
        <v>83</v>
      </c>
      <c r="C2228" s="3"/>
      <c r="D2228" s="3">
        <v>62</v>
      </c>
      <c r="E2228" s="3"/>
      <c r="F2228" s="3"/>
      <c r="G2228" s="3"/>
      <c r="H2228" s="3"/>
    </row>
    <row r="2229" spans="1:8" x14ac:dyDescent="0.25">
      <c r="A2229" s="2">
        <v>45273.640138888892</v>
      </c>
      <c r="B2229" s="3" t="s">
        <v>85</v>
      </c>
      <c r="C2229" s="3"/>
      <c r="D2229" s="3"/>
      <c r="E2229" s="3"/>
      <c r="F2229" s="3">
        <v>52</v>
      </c>
      <c r="G2229" s="3"/>
      <c r="H2229" s="3"/>
    </row>
    <row r="2230" spans="1:8" x14ac:dyDescent="0.25">
      <c r="A2230" s="2">
        <v>45273.641006944439</v>
      </c>
      <c r="B2230" s="3" t="s">
        <v>86</v>
      </c>
      <c r="C2230" s="3"/>
      <c r="D2230" s="3"/>
      <c r="E2230" s="3"/>
      <c r="F2230" s="3"/>
      <c r="G2230" s="3"/>
      <c r="H2230" s="3">
        <v>71</v>
      </c>
    </row>
    <row r="2231" spans="1:8" x14ac:dyDescent="0.25">
      <c r="A2231" s="2">
        <v>45273.641076388885</v>
      </c>
      <c r="B2231" s="3" t="s">
        <v>86</v>
      </c>
      <c r="C2231" s="3"/>
      <c r="D2231" s="3"/>
      <c r="E2231" s="3"/>
      <c r="F2231" s="3"/>
      <c r="G2231" s="3"/>
      <c r="H2231" s="3">
        <v>71</v>
      </c>
    </row>
    <row r="2232" spans="1:8" x14ac:dyDescent="0.25">
      <c r="A2232" s="2">
        <v>45273.641157407408</v>
      </c>
      <c r="B2232" s="3" t="s">
        <v>86</v>
      </c>
      <c r="C2232" s="3"/>
      <c r="D2232" s="3"/>
      <c r="E2232" s="3"/>
      <c r="F2232" s="3"/>
      <c r="G2232" s="3"/>
      <c r="H2232" s="3">
        <v>71</v>
      </c>
    </row>
    <row r="2233" spans="1:8" x14ac:dyDescent="0.25">
      <c r="A2233" s="2">
        <v>45273.641331018516</v>
      </c>
      <c r="B2233" s="3" t="s">
        <v>82</v>
      </c>
      <c r="C2233" s="3">
        <v>58</v>
      </c>
      <c r="D2233" s="3"/>
      <c r="E2233" s="3"/>
      <c r="F2233" s="3"/>
      <c r="G2233" s="3"/>
      <c r="H2233" s="3"/>
    </row>
    <row r="2234" spans="1:8" x14ac:dyDescent="0.25">
      <c r="A2234" s="2">
        <v>45273.641516203701</v>
      </c>
      <c r="B2234" s="3" t="s">
        <v>84</v>
      </c>
      <c r="C2234" s="3"/>
      <c r="D2234" s="3"/>
      <c r="E2234" s="3">
        <v>52</v>
      </c>
      <c r="F2234" s="3"/>
      <c r="G2234" s="3"/>
      <c r="H2234" s="3"/>
    </row>
    <row r="2235" spans="1:8" x14ac:dyDescent="0.25">
      <c r="A2235" s="2">
        <v>45273.642488425925</v>
      </c>
      <c r="B2235" s="3" t="s">
        <v>87</v>
      </c>
      <c r="C2235" s="3"/>
      <c r="D2235" s="3"/>
      <c r="E2235" s="3"/>
      <c r="F2235" s="3"/>
      <c r="G2235" s="3">
        <v>68</v>
      </c>
      <c r="H2235" s="3"/>
    </row>
    <row r="2236" spans="1:8" x14ac:dyDescent="0.25">
      <c r="A2236" s="2">
        <v>45273.643229166672</v>
      </c>
      <c r="B2236" s="3" t="s">
        <v>83</v>
      </c>
      <c r="C2236" s="3"/>
      <c r="D2236" s="3">
        <v>42</v>
      </c>
      <c r="E2236" s="3"/>
      <c r="F2236" s="3"/>
      <c r="G2236" s="3"/>
      <c r="H2236" s="3"/>
    </row>
    <row r="2237" spans="1:8" x14ac:dyDescent="0.25">
      <c r="A2237" s="2">
        <v>45273.643599537041</v>
      </c>
      <c r="B2237" s="3" t="s">
        <v>85</v>
      </c>
      <c r="C2237" s="3"/>
      <c r="D2237" s="3"/>
      <c r="E2237" s="3"/>
      <c r="F2237" s="3">
        <v>47</v>
      </c>
      <c r="G2237" s="3"/>
      <c r="H2237" s="3"/>
    </row>
    <row r="2238" spans="1:8" x14ac:dyDescent="0.25">
      <c r="A2238" s="2">
        <v>45273.644490740742</v>
      </c>
      <c r="B2238" s="3" t="s">
        <v>86</v>
      </c>
      <c r="C2238" s="3"/>
      <c r="D2238" s="3"/>
      <c r="E2238" s="3"/>
      <c r="F2238" s="3"/>
      <c r="G2238" s="3"/>
      <c r="H2238" s="3">
        <v>48</v>
      </c>
    </row>
    <row r="2239" spans="1:8" x14ac:dyDescent="0.25">
      <c r="A2239" s="2">
        <v>45273.644803240742</v>
      </c>
      <c r="B2239" s="3" t="s">
        <v>82</v>
      </c>
      <c r="C2239" s="3">
        <v>40</v>
      </c>
      <c r="D2239" s="3"/>
      <c r="E2239" s="3"/>
      <c r="F2239" s="3"/>
      <c r="G2239" s="3"/>
      <c r="H2239" s="3"/>
    </row>
    <row r="2240" spans="1:8" x14ac:dyDescent="0.25">
      <c r="A2240" s="2">
        <v>45273.644976851851</v>
      </c>
      <c r="B2240" s="3" t="s">
        <v>84</v>
      </c>
      <c r="C2240" s="3"/>
      <c r="D2240" s="3"/>
      <c r="E2240" s="3">
        <v>54</v>
      </c>
      <c r="F2240" s="3"/>
      <c r="G2240" s="3"/>
      <c r="H2240" s="3"/>
    </row>
    <row r="2241" spans="1:8" x14ac:dyDescent="0.25">
      <c r="A2241" s="2">
        <v>45273.645972222221</v>
      </c>
      <c r="B2241" s="3" t="s">
        <v>87</v>
      </c>
      <c r="C2241" s="3"/>
      <c r="D2241" s="3"/>
      <c r="E2241" s="3"/>
      <c r="F2241" s="3"/>
      <c r="G2241" s="3">
        <v>66</v>
      </c>
      <c r="H2241" s="3"/>
    </row>
    <row r="2242" spans="1:8" x14ac:dyDescent="0.25">
      <c r="A2242" s="2">
        <v>45273.64671296296</v>
      </c>
      <c r="B2242" s="3" t="s">
        <v>83</v>
      </c>
      <c r="C2242" s="3"/>
      <c r="D2242" s="3">
        <v>44</v>
      </c>
      <c r="E2242" s="3"/>
      <c r="F2242" s="3"/>
      <c r="G2242" s="3"/>
      <c r="H2242" s="3"/>
    </row>
    <row r="2243" spans="1:8" x14ac:dyDescent="0.25">
      <c r="A2243" s="2">
        <v>45273.64708333333</v>
      </c>
      <c r="B2243" s="3" t="s">
        <v>85</v>
      </c>
      <c r="C2243" s="3"/>
      <c r="D2243" s="3"/>
      <c r="E2243" s="3"/>
      <c r="F2243" s="3">
        <v>57</v>
      </c>
      <c r="G2243" s="3"/>
      <c r="H2243" s="3"/>
    </row>
    <row r="2244" spans="1:8" x14ac:dyDescent="0.25">
      <c r="A2244" s="2">
        <v>45273.647962962961</v>
      </c>
      <c r="B2244" s="3" t="s">
        <v>86</v>
      </c>
      <c r="C2244" s="3"/>
      <c r="D2244" s="3"/>
      <c r="E2244" s="3"/>
      <c r="F2244" s="3"/>
      <c r="G2244" s="3"/>
      <c r="H2244" s="3">
        <v>66</v>
      </c>
    </row>
    <row r="2245" spans="1:8" x14ac:dyDescent="0.25">
      <c r="A2245" s="2">
        <v>45273.648287037038</v>
      </c>
      <c r="B2245" s="3" t="s">
        <v>82</v>
      </c>
      <c r="C2245" s="3">
        <v>44</v>
      </c>
      <c r="D2245" s="3"/>
      <c r="E2245" s="3"/>
      <c r="F2245" s="3"/>
      <c r="G2245" s="3"/>
      <c r="H2245" s="3"/>
    </row>
    <row r="2246" spans="1:8" x14ac:dyDescent="0.25">
      <c r="A2246" s="2">
        <v>45273.648460648154</v>
      </c>
      <c r="B2246" s="3" t="s">
        <v>84</v>
      </c>
      <c r="C2246" s="3"/>
      <c r="D2246" s="3"/>
      <c r="E2246" s="3">
        <v>51</v>
      </c>
      <c r="F2246" s="3"/>
      <c r="G2246" s="3"/>
      <c r="H2246" s="3"/>
    </row>
    <row r="2247" spans="1:8" x14ac:dyDescent="0.25">
      <c r="A2247" s="2">
        <v>45273.64944444444</v>
      </c>
      <c r="B2247" s="3" t="s">
        <v>87</v>
      </c>
      <c r="C2247" s="3"/>
      <c r="D2247" s="3"/>
      <c r="E2247" s="3"/>
      <c r="F2247" s="3"/>
      <c r="G2247" s="3">
        <v>56</v>
      </c>
      <c r="H2247" s="3"/>
    </row>
    <row r="2248" spans="1:8" x14ac:dyDescent="0.25">
      <c r="A2248" s="2">
        <v>45273.650173611109</v>
      </c>
      <c r="B2248" s="3" t="s">
        <v>83</v>
      </c>
      <c r="C2248" s="3"/>
      <c r="D2248" s="3">
        <v>44</v>
      </c>
      <c r="E2248" s="3"/>
      <c r="F2248" s="3"/>
      <c r="G2248" s="3"/>
      <c r="H2248" s="3"/>
    </row>
    <row r="2249" spans="1:8" x14ac:dyDescent="0.25">
      <c r="A2249" s="2">
        <v>45273.650555555556</v>
      </c>
      <c r="B2249" s="3" t="s">
        <v>85</v>
      </c>
      <c r="C2249" s="3"/>
      <c r="D2249" s="3"/>
      <c r="E2249" s="3"/>
      <c r="F2249" s="3">
        <v>49</v>
      </c>
      <c r="G2249" s="3"/>
      <c r="H2249" s="3"/>
    </row>
    <row r="2250" spans="1:8" x14ac:dyDescent="0.25">
      <c r="A2250" s="2">
        <v>45273.65143518518</v>
      </c>
      <c r="B2250" s="3" t="s">
        <v>86</v>
      </c>
      <c r="C2250" s="3"/>
      <c r="D2250" s="3"/>
      <c r="E2250" s="3"/>
      <c r="F2250" s="3"/>
      <c r="G2250" s="3"/>
      <c r="H2250" s="3">
        <v>66</v>
      </c>
    </row>
    <row r="2251" spans="1:8" x14ac:dyDescent="0.25">
      <c r="A2251" s="2">
        <v>45273.651759259257</v>
      </c>
      <c r="B2251" s="3" t="s">
        <v>82</v>
      </c>
      <c r="C2251" s="3">
        <v>47</v>
      </c>
      <c r="D2251" s="3"/>
      <c r="E2251" s="3"/>
      <c r="F2251" s="3"/>
      <c r="G2251" s="3"/>
      <c r="H2251" s="3"/>
    </row>
    <row r="2252" spans="1:8" x14ac:dyDescent="0.25">
      <c r="A2252" s="2">
        <v>45273.651932870373</v>
      </c>
      <c r="B2252" s="3" t="s">
        <v>84</v>
      </c>
      <c r="C2252" s="3"/>
      <c r="D2252" s="3"/>
      <c r="E2252" s="3">
        <v>51</v>
      </c>
      <c r="F2252" s="3"/>
      <c r="G2252" s="3"/>
      <c r="H2252" s="3"/>
    </row>
    <row r="2253" spans="1:8" x14ac:dyDescent="0.25">
      <c r="A2253" s="2">
        <v>45273.652916666666</v>
      </c>
      <c r="B2253" s="3" t="s">
        <v>87</v>
      </c>
      <c r="C2253" s="3"/>
      <c r="D2253" s="3"/>
      <c r="E2253" s="3"/>
      <c r="F2253" s="3"/>
      <c r="G2253" s="3">
        <v>78</v>
      </c>
      <c r="H2253" s="3"/>
    </row>
    <row r="2254" spans="1:8" x14ac:dyDescent="0.25">
      <c r="A2254" s="2">
        <v>45273.653657407413</v>
      </c>
      <c r="B2254" s="3" t="s">
        <v>83</v>
      </c>
      <c r="C2254" s="3"/>
      <c r="D2254" s="3">
        <v>41</v>
      </c>
      <c r="E2254" s="3"/>
      <c r="F2254" s="3"/>
      <c r="G2254" s="3"/>
      <c r="H2254" s="3"/>
    </row>
    <row r="2255" spans="1:8" x14ac:dyDescent="0.25">
      <c r="A2255" s="2">
        <v>45273.654027777782</v>
      </c>
      <c r="B2255" s="3" t="s">
        <v>85</v>
      </c>
      <c r="C2255" s="3"/>
      <c r="D2255" s="3"/>
      <c r="E2255" s="3"/>
      <c r="F2255" s="3">
        <v>54</v>
      </c>
      <c r="G2255" s="3"/>
      <c r="H2255" s="3"/>
    </row>
    <row r="2256" spans="1:8" x14ac:dyDescent="0.25">
      <c r="A2256" s="2">
        <v>45273.654907407406</v>
      </c>
      <c r="B2256" s="3" t="s">
        <v>86</v>
      </c>
      <c r="C2256" s="3"/>
      <c r="D2256" s="3"/>
      <c r="E2256" s="3"/>
      <c r="F2256" s="3"/>
      <c r="G2256" s="3"/>
      <c r="H2256" s="3">
        <v>58</v>
      </c>
    </row>
    <row r="2257" spans="1:8" x14ac:dyDescent="0.25">
      <c r="A2257" s="2">
        <v>45273.655231481476</v>
      </c>
      <c r="B2257" s="3" t="s">
        <v>82</v>
      </c>
      <c r="C2257" s="3">
        <v>46</v>
      </c>
      <c r="D2257" s="3"/>
      <c r="E2257" s="3"/>
      <c r="F2257" s="3"/>
      <c r="G2257" s="3"/>
      <c r="H2257" s="3"/>
    </row>
    <row r="2258" spans="1:8" x14ac:dyDescent="0.25">
      <c r="A2258" s="2">
        <v>45273.655416666668</v>
      </c>
      <c r="B2258" s="3" t="s">
        <v>84</v>
      </c>
      <c r="C2258" s="3"/>
      <c r="D2258" s="3"/>
      <c r="E2258" s="3">
        <v>51</v>
      </c>
      <c r="F2258" s="3"/>
      <c r="G2258" s="3"/>
      <c r="H2258" s="3"/>
    </row>
    <row r="2259" spans="1:8" x14ac:dyDescent="0.25">
      <c r="A2259" s="2">
        <v>45273.656400462962</v>
      </c>
      <c r="B2259" s="3" t="s">
        <v>87</v>
      </c>
      <c r="C2259" s="3"/>
      <c r="D2259" s="3"/>
      <c r="E2259" s="3"/>
      <c r="F2259" s="3"/>
      <c r="G2259" s="3">
        <v>68</v>
      </c>
      <c r="H2259" s="3"/>
    </row>
    <row r="2260" spans="1:8" x14ac:dyDescent="0.25">
      <c r="A2260" s="2">
        <v>45273.657129629632</v>
      </c>
      <c r="B2260" s="3" t="s">
        <v>83</v>
      </c>
      <c r="C2260" s="3"/>
      <c r="D2260" s="3">
        <v>43</v>
      </c>
      <c r="E2260" s="3"/>
      <c r="F2260" s="3"/>
      <c r="G2260" s="3"/>
      <c r="H2260" s="3"/>
    </row>
    <row r="2261" spans="1:8" x14ac:dyDescent="0.25">
      <c r="A2261" s="2">
        <v>45273.657511574071</v>
      </c>
      <c r="B2261" s="3" t="s">
        <v>85</v>
      </c>
      <c r="C2261" s="3"/>
      <c r="D2261" s="3"/>
      <c r="E2261" s="3"/>
      <c r="F2261" s="3">
        <v>56</v>
      </c>
      <c r="G2261" s="3"/>
      <c r="H2261" s="3"/>
    </row>
    <row r="2262" spans="1:8" x14ac:dyDescent="0.25">
      <c r="A2262" s="2">
        <v>45273.658379629633</v>
      </c>
      <c r="B2262" s="3" t="s">
        <v>86</v>
      </c>
      <c r="C2262" s="3"/>
      <c r="D2262" s="3"/>
      <c r="E2262" s="3"/>
      <c r="F2262" s="3"/>
      <c r="G2262" s="3"/>
      <c r="H2262" s="3">
        <v>48</v>
      </c>
    </row>
    <row r="2263" spans="1:8" x14ac:dyDescent="0.25">
      <c r="A2263" s="2">
        <v>45273.658703703702</v>
      </c>
      <c r="B2263" s="3" t="s">
        <v>82</v>
      </c>
      <c r="C2263" s="3">
        <v>48</v>
      </c>
      <c r="D2263" s="3"/>
      <c r="E2263" s="3"/>
      <c r="F2263" s="3"/>
      <c r="G2263" s="3"/>
      <c r="H2263" s="3"/>
    </row>
    <row r="2264" spans="1:8" x14ac:dyDescent="0.25">
      <c r="A2264" s="2">
        <v>45273.658888888887</v>
      </c>
      <c r="B2264" s="3" t="s">
        <v>84</v>
      </c>
      <c r="C2264" s="3"/>
      <c r="D2264" s="3"/>
      <c r="E2264" s="3">
        <v>61</v>
      </c>
      <c r="F2264" s="3"/>
      <c r="G2264" s="3"/>
      <c r="H2264" s="3"/>
    </row>
    <row r="2265" spans="1:8" x14ac:dyDescent="0.25">
      <c r="A2265" s="2">
        <v>45273.660601851851</v>
      </c>
      <c r="B2265" s="3" t="s">
        <v>83</v>
      </c>
      <c r="C2265" s="3"/>
      <c r="D2265" s="3">
        <v>41</v>
      </c>
      <c r="E2265" s="3"/>
      <c r="F2265" s="3"/>
      <c r="G2265" s="3"/>
      <c r="H2265" s="3"/>
    </row>
    <row r="2266" spans="1:8" x14ac:dyDescent="0.25">
      <c r="A2266" s="2">
        <v>45273.660983796297</v>
      </c>
      <c r="B2266" s="3" t="s">
        <v>85</v>
      </c>
      <c r="C2266" s="3"/>
      <c r="D2266" s="3"/>
      <c r="E2266" s="3"/>
      <c r="F2266" s="3">
        <v>49</v>
      </c>
      <c r="G2266" s="3"/>
      <c r="H2266" s="3"/>
    </row>
    <row r="2267" spans="1:8" x14ac:dyDescent="0.25">
      <c r="A2267" s="2">
        <v>45273.661863425921</v>
      </c>
      <c r="B2267" s="3" t="s">
        <v>86</v>
      </c>
      <c r="C2267" s="3"/>
      <c r="D2267" s="3"/>
      <c r="E2267" s="3"/>
      <c r="F2267" s="3"/>
      <c r="G2267" s="3"/>
      <c r="H2267" s="3">
        <v>51</v>
      </c>
    </row>
    <row r="2268" spans="1:8" x14ac:dyDescent="0.25">
      <c r="A2268" s="2">
        <v>45274.361666666664</v>
      </c>
      <c r="B2268" s="3" t="s">
        <v>87</v>
      </c>
      <c r="C2268" s="3"/>
      <c r="D2268" s="3"/>
      <c r="E2268" s="3"/>
      <c r="F2268" s="3"/>
      <c r="G2268" s="3">
        <v>67</v>
      </c>
      <c r="H2268" s="3"/>
    </row>
    <row r="2269" spans="1:8" x14ac:dyDescent="0.25">
      <c r="A2269" s="2">
        <v>45274.366249999999</v>
      </c>
      <c r="B2269" s="3" t="s">
        <v>85</v>
      </c>
      <c r="C2269" s="3"/>
      <c r="D2269" s="3"/>
      <c r="E2269" s="3"/>
      <c r="F2269" s="3">
        <v>75</v>
      </c>
      <c r="G2269" s="3"/>
      <c r="H2269" s="3"/>
    </row>
    <row r="2270" spans="1:8" x14ac:dyDescent="0.25">
      <c r="A2270" s="2">
        <v>45274.367129629631</v>
      </c>
      <c r="B2270" s="3" t="s">
        <v>86</v>
      </c>
      <c r="C2270" s="3"/>
      <c r="D2270" s="3"/>
      <c r="E2270" s="3"/>
      <c r="F2270" s="3"/>
      <c r="G2270" s="3"/>
      <c r="H2270" s="3">
        <v>81</v>
      </c>
    </row>
    <row r="2271" spans="1:8" x14ac:dyDescent="0.25">
      <c r="A2271" s="2">
        <v>45274.367465277777</v>
      </c>
      <c r="B2271" s="3" t="s">
        <v>82</v>
      </c>
      <c r="C2271" s="3">
        <v>67</v>
      </c>
      <c r="D2271" s="3"/>
      <c r="E2271" s="3"/>
      <c r="F2271" s="3"/>
      <c r="G2271" s="3"/>
      <c r="H2271" s="3"/>
    </row>
    <row r="2272" spans="1:8" x14ac:dyDescent="0.25">
      <c r="A2272" s="2">
        <v>45274.367638888885</v>
      </c>
      <c r="B2272" s="3" t="s">
        <v>84</v>
      </c>
      <c r="C2272" s="3"/>
      <c r="D2272" s="3"/>
      <c r="E2272" s="3">
        <v>77</v>
      </c>
      <c r="F2272" s="3"/>
      <c r="G2272" s="3"/>
      <c r="H2272" s="3"/>
    </row>
    <row r="2273" spans="1:8" x14ac:dyDescent="0.25">
      <c r="A2273" s="2">
        <v>45274.368171296301</v>
      </c>
      <c r="B2273" s="3" t="s">
        <v>84</v>
      </c>
      <c r="C2273" s="3"/>
      <c r="D2273" s="3"/>
      <c r="E2273" s="3">
        <v>0</v>
      </c>
      <c r="F2273" s="3"/>
      <c r="G2273" s="3"/>
      <c r="H2273" s="3"/>
    </row>
    <row r="2274" spans="1:8" x14ac:dyDescent="0.25">
      <c r="A2274" s="2">
        <v>45274.368622685186</v>
      </c>
      <c r="B2274" s="3" t="s">
        <v>87</v>
      </c>
      <c r="C2274" s="3"/>
      <c r="D2274" s="3"/>
      <c r="E2274" s="3"/>
      <c r="F2274" s="3"/>
      <c r="G2274" s="3">
        <v>81</v>
      </c>
      <c r="H2274" s="3"/>
    </row>
    <row r="2275" spans="1:8" x14ac:dyDescent="0.25">
      <c r="A2275" s="2">
        <v>45274.368888888886</v>
      </c>
      <c r="B2275" s="3" t="s">
        <v>87</v>
      </c>
      <c r="C2275" s="3"/>
      <c r="D2275" s="3"/>
      <c r="E2275" s="3"/>
      <c r="F2275" s="3"/>
      <c r="G2275" s="3">
        <v>0</v>
      </c>
      <c r="H2275" s="3"/>
    </row>
    <row r="2276" spans="1:8" x14ac:dyDescent="0.25">
      <c r="A2276" s="2">
        <v>45274.369201388894</v>
      </c>
      <c r="B2276" s="3" t="s">
        <v>87</v>
      </c>
      <c r="C2276" s="3"/>
      <c r="D2276" s="3"/>
      <c r="E2276" s="3"/>
      <c r="F2276" s="3"/>
      <c r="G2276" s="3">
        <v>0</v>
      </c>
      <c r="H2276" s="3"/>
    </row>
    <row r="2277" spans="1:8" x14ac:dyDescent="0.25">
      <c r="A2277" s="2">
        <v>45274.369351851856</v>
      </c>
      <c r="B2277" s="3" t="s">
        <v>83</v>
      </c>
      <c r="C2277" s="3"/>
      <c r="D2277" s="3">
        <v>66</v>
      </c>
      <c r="E2277" s="3"/>
      <c r="F2277" s="3"/>
      <c r="G2277" s="3"/>
      <c r="H2277" s="3"/>
    </row>
    <row r="2278" spans="1:8" x14ac:dyDescent="0.25">
      <c r="A2278" s="2">
        <v>45274.369618055556</v>
      </c>
      <c r="B2278" s="3" t="s">
        <v>83</v>
      </c>
      <c r="C2278" s="3"/>
      <c r="D2278" s="3">
        <v>0</v>
      </c>
      <c r="E2278" s="3"/>
      <c r="F2278" s="3"/>
      <c r="G2278" s="3"/>
      <c r="H2278" s="3"/>
    </row>
    <row r="2279" spans="1:8" x14ac:dyDescent="0.25">
      <c r="A2279" s="2">
        <v>45274.369722222225</v>
      </c>
      <c r="B2279" s="3" t="s">
        <v>85</v>
      </c>
      <c r="C2279" s="3"/>
      <c r="D2279" s="3"/>
      <c r="E2279" s="3"/>
      <c r="F2279" s="3">
        <v>73</v>
      </c>
      <c r="G2279" s="3"/>
      <c r="H2279" s="3"/>
    </row>
    <row r="2280" spans="1:8" x14ac:dyDescent="0.25">
      <c r="A2280" s="2">
        <v>45274.369930555556</v>
      </c>
      <c r="B2280" s="3" t="s">
        <v>83</v>
      </c>
      <c r="C2280" s="3"/>
      <c r="D2280" s="3">
        <v>0</v>
      </c>
      <c r="E2280" s="3"/>
      <c r="F2280" s="3"/>
      <c r="G2280" s="3"/>
      <c r="H2280" s="3"/>
    </row>
    <row r="2281" spans="1:8" x14ac:dyDescent="0.25">
      <c r="A2281" s="2">
        <v>45274.370613425926</v>
      </c>
      <c r="B2281" s="3" t="s">
        <v>86</v>
      </c>
      <c r="C2281" s="3"/>
      <c r="D2281" s="3"/>
      <c r="E2281" s="3"/>
      <c r="F2281" s="3"/>
      <c r="G2281" s="3"/>
      <c r="H2281" s="3">
        <v>81</v>
      </c>
    </row>
    <row r="2282" spans="1:8" x14ac:dyDescent="0.25">
      <c r="A2282" s="2">
        <v>45274.370879629627</v>
      </c>
      <c r="B2282" s="3" t="s">
        <v>86</v>
      </c>
      <c r="C2282" s="3"/>
      <c r="D2282" s="3"/>
      <c r="E2282" s="3"/>
      <c r="F2282" s="3"/>
      <c r="G2282" s="3"/>
      <c r="H2282" s="3">
        <v>0</v>
      </c>
    </row>
    <row r="2283" spans="1:8" x14ac:dyDescent="0.25">
      <c r="A2283" s="2">
        <v>45274.370925925927</v>
      </c>
      <c r="B2283" s="3" t="s">
        <v>82</v>
      </c>
      <c r="C2283" s="3">
        <v>67</v>
      </c>
      <c r="D2283" s="3"/>
      <c r="E2283" s="3"/>
      <c r="F2283" s="3"/>
      <c r="G2283" s="3"/>
      <c r="H2283" s="3"/>
    </row>
    <row r="2284" spans="1:8" x14ac:dyDescent="0.25">
      <c r="A2284" s="2">
        <v>45274.371099537035</v>
      </c>
      <c r="B2284" s="3" t="s">
        <v>84</v>
      </c>
      <c r="C2284" s="3"/>
      <c r="D2284" s="3"/>
      <c r="E2284" s="3">
        <v>61</v>
      </c>
      <c r="F2284" s="3"/>
      <c r="G2284" s="3"/>
      <c r="H2284" s="3"/>
    </row>
    <row r="2285" spans="1:8" x14ac:dyDescent="0.25">
      <c r="A2285" s="2">
        <v>45274.371192129634</v>
      </c>
      <c r="B2285" s="3" t="s">
        <v>86</v>
      </c>
      <c r="C2285" s="3"/>
      <c r="D2285" s="3"/>
      <c r="E2285" s="3"/>
      <c r="F2285" s="3"/>
      <c r="G2285" s="3"/>
      <c r="H2285" s="3">
        <v>0</v>
      </c>
    </row>
    <row r="2286" spans="1:8" x14ac:dyDescent="0.25">
      <c r="A2286" s="2">
        <v>45274.372083333335</v>
      </c>
      <c r="B2286" s="3" t="s">
        <v>87</v>
      </c>
      <c r="C2286" s="3"/>
      <c r="D2286" s="3"/>
      <c r="E2286" s="3"/>
      <c r="F2286" s="3"/>
      <c r="G2286" s="3">
        <v>69</v>
      </c>
      <c r="H2286" s="3"/>
    </row>
    <row r="2287" spans="1:8" x14ac:dyDescent="0.25">
      <c r="A2287" s="2">
        <v>45274.372812500005</v>
      </c>
      <c r="B2287" s="3" t="s">
        <v>83</v>
      </c>
      <c r="C2287" s="3"/>
      <c r="D2287" s="3">
        <v>52</v>
      </c>
      <c r="E2287" s="3"/>
      <c r="F2287" s="3"/>
      <c r="G2287" s="3"/>
      <c r="H2287" s="3"/>
    </row>
    <row r="2288" spans="1:8" x14ac:dyDescent="0.25">
      <c r="A2288" s="2">
        <v>45274.373182870375</v>
      </c>
      <c r="B2288" s="3" t="s">
        <v>85</v>
      </c>
      <c r="C2288" s="3"/>
      <c r="D2288" s="3"/>
      <c r="E2288" s="3"/>
      <c r="F2288" s="3">
        <v>70</v>
      </c>
      <c r="G2288" s="3"/>
      <c r="H2288" s="3"/>
    </row>
    <row r="2289" spans="1:8" x14ac:dyDescent="0.25">
      <c r="A2289" s="2">
        <v>45274.374074074076</v>
      </c>
      <c r="B2289" s="3" t="s">
        <v>86</v>
      </c>
      <c r="C2289" s="3"/>
      <c r="D2289" s="3"/>
      <c r="E2289" s="3"/>
      <c r="F2289" s="3"/>
      <c r="G2289" s="3"/>
      <c r="H2289" s="3">
        <v>84</v>
      </c>
    </row>
    <row r="2290" spans="1:8" x14ac:dyDescent="0.25">
      <c r="A2290" s="2">
        <v>45274.374398148153</v>
      </c>
      <c r="B2290" s="3" t="s">
        <v>82</v>
      </c>
      <c r="C2290" s="3">
        <v>78</v>
      </c>
      <c r="D2290" s="3"/>
      <c r="E2290" s="3"/>
      <c r="F2290" s="3"/>
      <c r="G2290" s="3"/>
      <c r="H2290" s="3"/>
    </row>
    <row r="2291" spans="1:8" x14ac:dyDescent="0.25">
      <c r="A2291" s="2">
        <v>45274.374571759261</v>
      </c>
      <c r="B2291" s="3" t="s">
        <v>84</v>
      </c>
      <c r="C2291" s="3"/>
      <c r="D2291" s="3"/>
      <c r="E2291" s="3">
        <v>57</v>
      </c>
      <c r="F2291" s="3"/>
      <c r="G2291" s="3"/>
      <c r="H2291" s="3"/>
    </row>
    <row r="2292" spans="1:8" x14ac:dyDescent="0.25">
      <c r="A2292" s="2">
        <v>45274.375555555554</v>
      </c>
      <c r="B2292" s="3" t="s">
        <v>87</v>
      </c>
      <c r="C2292" s="3"/>
      <c r="D2292" s="3"/>
      <c r="E2292" s="3"/>
      <c r="F2292" s="3"/>
      <c r="G2292" s="3">
        <v>82</v>
      </c>
      <c r="H2292" s="3"/>
    </row>
    <row r="2293" spans="1:8" x14ac:dyDescent="0.25">
      <c r="A2293" s="2">
        <v>45274.376284722224</v>
      </c>
      <c r="B2293" s="3" t="s">
        <v>83</v>
      </c>
      <c r="C2293" s="3"/>
      <c r="D2293" s="3">
        <v>76</v>
      </c>
      <c r="E2293" s="3"/>
      <c r="F2293" s="3"/>
      <c r="G2293" s="3"/>
      <c r="H2293" s="3"/>
    </row>
    <row r="2294" spans="1:8" x14ac:dyDescent="0.25">
      <c r="A2294" s="2">
        <v>45274.376666666663</v>
      </c>
      <c r="B2294" s="3" t="s">
        <v>85</v>
      </c>
      <c r="C2294" s="3"/>
      <c r="D2294" s="3"/>
      <c r="E2294" s="3"/>
      <c r="F2294" s="3">
        <v>73</v>
      </c>
      <c r="G2294" s="3"/>
      <c r="H2294" s="3"/>
    </row>
    <row r="2295" spans="1:8" x14ac:dyDescent="0.25">
      <c r="A2295" s="2">
        <v>45274.377546296295</v>
      </c>
      <c r="B2295" s="3" t="s">
        <v>86</v>
      </c>
      <c r="C2295" s="3"/>
      <c r="D2295" s="3"/>
      <c r="E2295" s="3"/>
      <c r="F2295" s="3"/>
      <c r="G2295" s="3"/>
      <c r="H2295" s="3">
        <v>69</v>
      </c>
    </row>
    <row r="2296" spans="1:8" x14ac:dyDescent="0.25">
      <c r="A2296" s="2">
        <v>45274.377870370372</v>
      </c>
      <c r="B2296" s="3" t="s">
        <v>82</v>
      </c>
      <c r="C2296" s="3">
        <v>59</v>
      </c>
      <c r="D2296" s="3"/>
      <c r="E2296" s="3"/>
      <c r="F2296" s="3"/>
      <c r="G2296" s="3"/>
      <c r="H2296" s="3"/>
    </row>
    <row r="2297" spans="1:8" x14ac:dyDescent="0.25">
      <c r="A2297" s="2">
        <v>45274.378055555557</v>
      </c>
      <c r="B2297" s="3" t="s">
        <v>84</v>
      </c>
      <c r="C2297" s="3"/>
      <c r="D2297" s="3"/>
      <c r="E2297" s="3">
        <v>70</v>
      </c>
      <c r="F2297" s="3"/>
      <c r="G2297" s="3"/>
      <c r="H2297" s="3"/>
    </row>
    <row r="2298" spans="1:8" x14ac:dyDescent="0.25">
      <c r="A2298" s="2">
        <v>45274.37903935185</v>
      </c>
      <c r="B2298" s="3" t="s">
        <v>87</v>
      </c>
      <c r="C2298" s="3"/>
      <c r="D2298" s="3"/>
      <c r="E2298" s="3"/>
      <c r="F2298" s="3"/>
      <c r="G2298" s="3">
        <v>57</v>
      </c>
      <c r="H2298" s="3"/>
    </row>
    <row r="2299" spans="1:8" x14ac:dyDescent="0.25">
      <c r="A2299" s="2">
        <v>45274.379756944443</v>
      </c>
      <c r="B2299" s="3" t="s">
        <v>83</v>
      </c>
      <c r="C2299" s="3"/>
      <c r="D2299" s="3">
        <v>70</v>
      </c>
      <c r="E2299" s="3"/>
      <c r="F2299" s="3"/>
      <c r="G2299" s="3"/>
      <c r="H2299" s="3"/>
    </row>
    <row r="2300" spans="1:8" x14ac:dyDescent="0.25">
      <c r="A2300" s="2">
        <v>45274.38013888889</v>
      </c>
      <c r="B2300" s="3" t="s">
        <v>85</v>
      </c>
      <c r="C2300" s="3"/>
      <c r="D2300" s="3"/>
      <c r="E2300" s="3"/>
      <c r="F2300" s="3">
        <v>72</v>
      </c>
      <c r="G2300" s="3"/>
      <c r="H2300" s="3"/>
    </row>
    <row r="2301" spans="1:8" x14ac:dyDescent="0.25">
      <c r="A2301" s="2">
        <v>45274.381018518514</v>
      </c>
      <c r="B2301" s="3" t="s">
        <v>86</v>
      </c>
      <c r="C2301" s="3"/>
      <c r="D2301" s="3"/>
      <c r="E2301" s="3"/>
      <c r="F2301" s="3"/>
      <c r="G2301" s="3"/>
      <c r="H2301" s="3">
        <v>71</v>
      </c>
    </row>
    <row r="2302" spans="1:8" x14ac:dyDescent="0.25">
      <c r="A2302" s="2">
        <v>45274.381342592591</v>
      </c>
      <c r="B2302" s="3" t="s">
        <v>82</v>
      </c>
      <c r="C2302" s="3">
        <v>62</v>
      </c>
      <c r="D2302" s="3"/>
      <c r="E2302" s="3"/>
      <c r="F2302" s="3"/>
      <c r="G2302" s="3"/>
      <c r="H2302" s="3"/>
    </row>
    <row r="2303" spans="1:8" x14ac:dyDescent="0.25">
      <c r="A2303" s="2">
        <v>45274.381527777776</v>
      </c>
      <c r="B2303" s="3" t="s">
        <v>84</v>
      </c>
      <c r="C2303" s="3"/>
      <c r="D2303" s="3"/>
      <c r="E2303" s="3">
        <v>69</v>
      </c>
      <c r="F2303" s="3"/>
      <c r="G2303" s="3"/>
      <c r="H2303" s="3"/>
    </row>
    <row r="2304" spans="1:8" x14ac:dyDescent="0.25">
      <c r="A2304" s="2">
        <v>45274.382511574076</v>
      </c>
      <c r="B2304" s="3" t="s">
        <v>87</v>
      </c>
      <c r="C2304" s="3"/>
      <c r="D2304" s="3"/>
      <c r="E2304" s="3"/>
      <c r="F2304" s="3"/>
      <c r="G2304" s="3">
        <v>67</v>
      </c>
      <c r="H2304" s="3"/>
    </row>
    <row r="2305" spans="1:8" x14ac:dyDescent="0.25">
      <c r="A2305" s="2">
        <v>45274.383240740739</v>
      </c>
      <c r="B2305" s="3" t="s">
        <v>83</v>
      </c>
      <c r="C2305" s="3"/>
      <c r="D2305" s="3">
        <v>69</v>
      </c>
      <c r="E2305" s="3"/>
      <c r="F2305" s="3"/>
      <c r="G2305" s="3"/>
      <c r="H2305" s="3"/>
    </row>
    <row r="2306" spans="1:8" x14ac:dyDescent="0.25">
      <c r="A2306" s="2">
        <v>45274.383611111116</v>
      </c>
      <c r="B2306" s="3" t="s">
        <v>85</v>
      </c>
      <c r="C2306" s="3"/>
      <c r="D2306" s="3"/>
      <c r="E2306" s="3"/>
      <c r="F2306" s="3">
        <v>67</v>
      </c>
      <c r="G2306" s="3"/>
      <c r="H2306" s="3"/>
    </row>
    <row r="2307" spans="1:8" x14ac:dyDescent="0.25">
      <c r="A2307" s="2">
        <v>45274.38449074074</v>
      </c>
      <c r="B2307" s="3" t="s">
        <v>86</v>
      </c>
      <c r="C2307" s="3"/>
      <c r="D2307" s="3"/>
      <c r="E2307" s="3"/>
      <c r="F2307" s="3"/>
      <c r="G2307" s="3"/>
      <c r="H2307" s="3">
        <v>77</v>
      </c>
    </row>
    <row r="2308" spans="1:8" x14ac:dyDescent="0.25">
      <c r="A2308" s="2">
        <v>45274.384826388894</v>
      </c>
      <c r="B2308" s="3" t="s">
        <v>82</v>
      </c>
      <c r="C2308" s="3">
        <v>67</v>
      </c>
      <c r="D2308" s="3"/>
      <c r="E2308" s="3"/>
      <c r="F2308" s="3"/>
      <c r="G2308" s="3"/>
      <c r="H2308" s="3"/>
    </row>
    <row r="2309" spans="1:8" x14ac:dyDescent="0.25">
      <c r="A2309" s="2">
        <v>45274.384999999995</v>
      </c>
      <c r="B2309" s="3" t="s">
        <v>84</v>
      </c>
      <c r="C2309" s="3"/>
      <c r="D2309" s="3"/>
      <c r="E2309" s="3">
        <v>72</v>
      </c>
      <c r="F2309" s="3"/>
      <c r="G2309" s="3"/>
      <c r="H2309" s="3"/>
    </row>
    <row r="2310" spans="1:8" x14ac:dyDescent="0.25">
      <c r="A2310" s="2">
        <v>45274.386006944449</v>
      </c>
      <c r="B2310" s="3" t="s">
        <v>87</v>
      </c>
      <c r="C2310" s="3"/>
      <c r="D2310" s="3"/>
      <c r="E2310" s="3"/>
      <c r="F2310" s="3"/>
      <c r="G2310" s="3">
        <v>74</v>
      </c>
      <c r="H2310" s="3"/>
    </row>
    <row r="2311" spans="1:8" x14ac:dyDescent="0.25">
      <c r="A2311" s="2">
        <v>45274.386712962965</v>
      </c>
      <c r="B2311" s="3" t="s">
        <v>83</v>
      </c>
      <c r="C2311" s="3"/>
      <c r="D2311" s="3">
        <v>66</v>
      </c>
      <c r="E2311" s="3"/>
      <c r="F2311" s="3"/>
      <c r="G2311" s="3"/>
      <c r="H2311" s="3"/>
    </row>
    <row r="2312" spans="1:8" x14ac:dyDescent="0.25">
      <c r="A2312" s="2">
        <v>45274.387083333335</v>
      </c>
      <c r="B2312" s="3" t="s">
        <v>85</v>
      </c>
      <c r="C2312" s="3"/>
      <c r="D2312" s="3"/>
      <c r="E2312" s="3"/>
      <c r="F2312" s="3">
        <v>80</v>
      </c>
      <c r="G2312" s="3"/>
      <c r="H2312" s="3"/>
    </row>
    <row r="2313" spans="1:8" x14ac:dyDescent="0.25">
      <c r="A2313" s="2">
        <v>45274.387974537036</v>
      </c>
      <c r="B2313" s="3" t="s">
        <v>86</v>
      </c>
      <c r="C2313" s="3"/>
      <c r="D2313" s="3"/>
      <c r="E2313" s="3"/>
      <c r="F2313" s="3"/>
      <c r="G2313" s="3"/>
      <c r="H2313" s="3">
        <v>60</v>
      </c>
    </row>
    <row r="2314" spans="1:8" x14ac:dyDescent="0.25">
      <c r="A2314" s="2">
        <v>45274.388298611113</v>
      </c>
      <c r="B2314" s="3" t="s">
        <v>82</v>
      </c>
      <c r="C2314" s="3">
        <v>73</v>
      </c>
      <c r="D2314" s="3"/>
      <c r="E2314" s="3"/>
      <c r="F2314" s="3"/>
      <c r="G2314" s="3"/>
      <c r="H2314" s="3"/>
    </row>
    <row r="2315" spans="1:8" x14ac:dyDescent="0.25">
      <c r="A2315" s="2">
        <v>45274.388472222221</v>
      </c>
      <c r="B2315" s="3" t="s">
        <v>84</v>
      </c>
      <c r="C2315" s="3"/>
      <c r="D2315" s="3"/>
      <c r="E2315" s="3">
        <v>78</v>
      </c>
      <c r="F2315" s="3"/>
      <c r="G2315" s="3"/>
      <c r="H2315" s="3"/>
    </row>
    <row r="2316" spans="1:8" x14ac:dyDescent="0.25">
      <c r="A2316" s="2">
        <v>45274.389456018514</v>
      </c>
      <c r="B2316" s="3" t="s">
        <v>87</v>
      </c>
      <c r="C2316" s="3"/>
      <c r="D2316" s="3"/>
      <c r="E2316" s="3"/>
      <c r="F2316" s="3"/>
      <c r="G2316" s="3">
        <v>81</v>
      </c>
      <c r="H2316" s="3"/>
    </row>
    <row r="2317" spans="1:8" x14ac:dyDescent="0.25">
      <c r="A2317" s="2">
        <v>45274.390185185184</v>
      </c>
      <c r="B2317" s="3" t="s">
        <v>83</v>
      </c>
      <c r="C2317" s="3"/>
      <c r="D2317" s="3">
        <v>69</v>
      </c>
      <c r="E2317" s="3"/>
      <c r="F2317" s="3"/>
      <c r="G2317" s="3"/>
      <c r="H2317" s="3"/>
    </row>
    <row r="2318" spans="1:8" x14ac:dyDescent="0.25">
      <c r="A2318" s="2">
        <v>45274.390567129631</v>
      </c>
      <c r="B2318" s="3" t="s">
        <v>85</v>
      </c>
      <c r="C2318" s="3"/>
      <c r="D2318" s="3"/>
      <c r="E2318" s="3"/>
      <c r="F2318" s="3">
        <v>61</v>
      </c>
      <c r="G2318" s="3"/>
      <c r="H2318" s="3"/>
    </row>
    <row r="2319" spans="1:8" x14ac:dyDescent="0.25">
      <c r="A2319" s="2">
        <v>45274.391446759255</v>
      </c>
      <c r="B2319" s="3" t="s">
        <v>86</v>
      </c>
      <c r="C2319" s="3"/>
      <c r="D2319" s="3"/>
      <c r="E2319" s="3"/>
      <c r="F2319" s="3"/>
      <c r="G2319" s="3"/>
      <c r="H2319" s="3">
        <v>72</v>
      </c>
    </row>
    <row r="2320" spans="1:8" x14ac:dyDescent="0.25">
      <c r="A2320" s="2">
        <v>45274.391770833332</v>
      </c>
      <c r="B2320" s="3" t="s">
        <v>82</v>
      </c>
      <c r="C2320" s="3">
        <v>67</v>
      </c>
      <c r="D2320" s="3"/>
      <c r="E2320" s="3"/>
      <c r="F2320" s="3"/>
      <c r="G2320" s="3"/>
      <c r="H2320" s="3"/>
    </row>
    <row r="2321" spans="1:8" x14ac:dyDescent="0.25">
      <c r="A2321" s="2">
        <v>45274.391944444447</v>
      </c>
      <c r="B2321" s="3" t="s">
        <v>84</v>
      </c>
      <c r="C2321" s="3"/>
      <c r="D2321" s="3"/>
      <c r="E2321" s="3">
        <v>72</v>
      </c>
      <c r="F2321" s="3"/>
      <c r="G2321" s="3"/>
      <c r="H2321" s="3"/>
    </row>
    <row r="2322" spans="1:8" x14ac:dyDescent="0.25">
      <c r="A2322" s="2">
        <v>45274.392928240741</v>
      </c>
      <c r="B2322" s="3" t="s">
        <v>87</v>
      </c>
      <c r="C2322" s="3"/>
      <c r="D2322" s="3"/>
      <c r="E2322" s="3"/>
      <c r="F2322" s="3"/>
      <c r="G2322" s="3">
        <v>81</v>
      </c>
      <c r="H2322" s="3"/>
    </row>
    <row r="2323" spans="1:8" x14ac:dyDescent="0.25">
      <c r="A2323" s="2">
        <v>45274.393657407403</v>
      </c>
      <c r="B2323" s="3" t="s">
        <v>83</v>
      </c>
      <c r="C2323" s="3"/>
      <c r="D2323" s="3">
        <v>59</v>
      </c>
      <c r="E2323" s="3"/>
      <c r="F2323" s="3"/>
      <c r="G2323" s="3"/>
      <c r="H2323" s="3"/>
    </row>
    <row r="2324" spans="1:8" x14ac:dyDescent="0.25">
      <c r="A2324" s="2">
        <v>45274.394039351857</v>
      </c>
      <c r="B2324" s="3" t="s">
        <v>85</v>
      </c>
      <c r="C2324" s="3"/>
      <c r="D2324" s="3"/>
      <c r="E2324" s="3"/>
      <c r="F2324" s="3">
        <v>62</v>
      </c>
      <c r="G2324" s="3"/>
      <c r="H2324" s="3"/>
    </row>
    <row r="2325" spans="1:8" x14ac:dyDescent="0.25">
      <c r="A2325" s="2">
        <v>45274.394918981481</v>
      </c>
      <c r="B2325" s="3" t="s">
        <v>86</v>
      </c>
      <c r="C2325" s="3"/>
      <c r="D2325" s="3"/>
      <c r="E2325" s="3"/>
      <c r="F2325" s="3"/>
      <c r="G2325" s="3"/>
      <c r="H2325" s="3">
        <v>81</v>
      </c>
    </row>
    <row r="2326" spans="1:8" x14ac:dyDescent="0.25">
      <c r="A2326" s="2">
        <v>45274.395243055551</v>
      </c>
      <c r="B2326" s="3" t="s">
        <v>82</v>
      </c>
      <c r="C2326" s="3">
        <v>70</v>
      </c>
      <c r="D2326" s="3"/>
      <c r="E2326" s="3"/>
      <c r="F2326" s="3"/>
      <c r="G2326" s="3"/>
      <c r="H2326" s="3"/>
    </row>
    <row r="2327" spans="1:8" x14ac:dyDescent="0.25">
      <c r="A2327" s="2">
        <v>45274.396412037036</v>
      </c>
      <c r="B2327" s="3" t="s">
        <v>87</v>
      </c>
      <c r="C2327" s="3"/>
      <c r="D2327" s="3"/>
      <c r="E2327" s="3"/>
      <c r="F2327" s="3"/>
      <c r="G2327" s="3">
        <v>81</v>
      </c>
      <c r="H2327" s="3"/>
    </row>
    <row r="2328" spans="1:8" x14ac:dyDescent="0.25">
      <c r="A2328" s="2">
        <v>45274.397129629629</v>
      </c>
      <c r="B2328" s="3" t="s">
        <v>83</v>
      </c>
      <c r="C2328" s="3"/>
      <c r="D2328" s="3">
        <v>70</v>
      </c>
      <c r="E2328" s="3"/>
      <c r="F2328" s="3"/>
      <c r="G2328" s="3"/>
      <c r="H2328" s="3"/>
    </row>
    <row r="2329" spans="1:8" x14ac:dyDescent="0.25">
      <c r="A2329" s="2">
        <v>45274.397511574076</v>
      </c>
      <c r="B2329" s="3" t="s">
        <v>85</v>
      </c>
      <c r="C2329" s="3"/>
      <c r="D2329" s="3"/>
      <c r="E2329" s="3"/>
      <c r="F2329" s="3">
        <v>68</v>
      </c>
      <c r="G2329" s="3"/>
      <c r="H2329" s="3"/>
    </row>
    <row r="2330" spans="1:8" x14ac:dyDescent="0.25">
      <c r="A2330" s="2">
        <v>45274.398391203707</v>
      </c>
      <c r="B2330" s="3" t="s">
        <v>86</v>
      </c>
      <c r="C2330" s="3"/>
      <c r="D2330" s="3"/>
      <c r="E2330" s="3"/>
      <c r="F2330" s="3"/>
      <c r="G2330" s="3"/>
      <c r="H2330" s="3">
        <v>72</v>
      </c>
    </row>
    <row r="2331" spans="1:8" x14ac:dyDescent="0.25">
      <c r="A2331" s="2">
        <v>45274.398715277777</v>
      </c>
      <c r="B2331" s="3" t="s">
        <v>82</v>
      </c>
      <c r="C2331" s="3">
        <v>70</v>
      </c>
      <c r="D2331" s="3"/>
      <c r="E2331" s="3"/>
      <c r="F2331" s="3"/>
      <c r="G2331" s="3"/>
      <c r="H2331" s="3"/>
    </row>
    <row r="2332" spans="1:8" x14ac:dyDescent="0.25">
      <c r="A2332" s="2">
        <v>45274.398900462962</v>
      </c>
      <c r="B2332" s="3" t="s">
        <v>84</v>
      </c>
      <c r="C2332" s="3"/>
      <c r="D2332" s="3"/>
      <c r="E2332" s="3">
        <v>66</v>
      </c>
      <c r="F2332" s="3"/>
      <c r="G2332" s="3"/>
      <c r="H2332" s="3"/>
    </row>
    <row r="2333" spans="1:8" x14ac:dyDescent="0.25">
      <c r="A2333" s="2">
        <v>45274.399884259255</v>
      </c>
      <c r="B2333" s="3" t="s">
        <v>87</v>
      </c>
      <c r="C2333" s="3"/>
      <c r="D2333" s="3"/>
      <c r="E2333" s="3"/>
      <c r="F2333" s="3"/>
      <c r="G2333" s="3">
        <v>68</v>
      </c>
      <c r="H2333" s="3"/>
    </row>
    <row r="2334" spans="1:8" x14ac:dyDescent="0.25">
      <c r="A2334" s="2">
        <v>45274.400613425925</v>
      </c>
      <c r="B2334" s="3" t="s">
        <v>83</v>
      </c>
      <c r="C2334" s="3"/>
      <c r="D2334" s="3">
        <v>81</v>
      </c>
      <c r="E2334" s="3"/>
      <c r="F2334" s="3"/>
      <c r="G2334" s="3"/>
      <c r="H2334" s="3"/>
    </row>
    <row r="2335" spans="1:8" x14ac:dyDescent="0.25">
      <c r="A2335" s="2">
        <v>45274.400983796295</v>
      </c>
      <c r="B2335" s="3" t="s">
        <v>85</v>
      </c>
      <c r="C2335" s="3"/>
      <c r="D2335" s="3"/>
      <c r="E2335" s="3"/>
      <c r="F2335" s="3">
        <v>81</v>
      </c>
      <c r="G2335" s="3"/>
      <c r="H2335" s="3"/>
    </row>
    <row r="2336" spans="1:8" x14ac:dyDescent="0.25">
      <c r="A2336" s="2">
        <v>45274.401874999996</v>
      </c>
      <c r="B2336" s="3" t="s">
        <v>86</v>
      </c>
      <c r="C2336" s="3"/>
      <c r="D2336" s="3"/>
      <c r="E2336" s="3"/>
      <c r="F2336" s="3"/>
      <c r="G2336" s="3"/>
      <c r="H2336" s="3">
        <v>81</v>
      </c>
    </row>
    <row r="2337" spans="1:8" x14ac:dyDescent="0.25">
      <c r="A2337" s="2">
        <v>45274.402199074073</v>
      </c>
      <c r="B2337" s="3" t="s">
        <v>82</v>
      </c>
      <c r="C2337" s="3">
        <v>75</v>
      </c>
      <c r="D2337" s="3"/>
      <c r="E2337" s="3"/>
      <c r="F2337" s="3"/>
      <c r="G2337" s="3"/>
      <c r="H2337" s="3"/>
    </row>
    <row r="2338" spans="1:8" x14ac:dyDescent="0.25">
      <c r="A2338" s="2">
        <v>45274.402372685188</v>
      </c>
      <c r="B2338" s="3" t="s">
        <v>84</v>
      </c>
      <c r="C2338" s="3"/>
      <c r="D2338" s="3"/>
      <c r="E2338" s="3">
        <v>68</v>
      </c>
      <c r="F2338" s="3"/>
      <c r="G2338" s="3"/>
      <c r="H2338" s="3"/>
    </row>
    <row r="2339" spans="1:8" x14ac:dyDescent="0.25">
      <c r="A2339" s="2">
        <v>45274.404085648144</v>
      </c>
      <c r="B2339" s="3" t="s">
        <v>83</v>
      </c>
      <c r="C2339" s="3"/>
      <c r="D2339" s="3">
        <v>66</v>
      </c>
      <c r="E2339" s="3"/>
      <c r="F2339" s="3"/>
      <c r="G2339" s="3"/>
      <c r="H2339" s="3"/>
    </row>
    <row r="2340" spans="1:8" x14ac:dyDescent="0.25">
      <c r="A2340" s="2">
        <v>45274.404456018514</v>
      </c>
      <c r="B2340" s="3" t="s">
        <v>85</v>
      </c>
      <c r="C2340" s="3"/>
      <c r="D2340" s="3"/>
      <c r="E2340" s="3"/>
      <c r="F2340" s="3">
        <v>66</v>
      </c>
      <c r="G2340" s="3"/>
      <c r="H2340" s="3"/>
    </row>
    <row r="2341" spans="1:8" x14ac:dyDescent="0.25">
      <c r="A2341" s="2">
        <v>45274.405347222222</v>
      </c>
      <c r="B2341" s="3" t="s">
        <v>86</v>
      </c>
      <c r="C2341" s="3"/>
      <c r="D2341" s="3"/>
      <c r="E2341" s="3"/>
      <c r="F2341" s="3"/>
      <c r="G2341" s="3"/>
      <c r="H2341" s="3">
        <v>74</v>
      </c>
    </row>
    <row r="2342" spans="1:8" x14ac:dyDescent="0.25">
      <c r="A2342" s="2">
        <v>45274.405671296292</v>
      </c>
      <c r="B2342" s="3" t="s">
        <v>82</v>
      </c>
      <c r="C2342" s="3">
        <v>60</v>
      </c>
      <c r="D2342" s="3"/>
      <c r="E2342" s="3"/>
      <c r="F2342" s="3"/>
      <c r="G2342" s="3"/>
      <c r="H2342" s="3"/>
    </row>
    <row r="2343" spans="1:8" x14ac:dyDescent="0.25">
      <c r="A2343" s="2">
        <v>45274.405844907407</v>
      </c>
      <c r="B2343" s="3" t="s">
        <v>84</v>
      </c>
      <c r="C2343" s="3"/>
      <c r="D2343" s="3"/>
      <c r="E2343" s="3">
        <v>66</v>
      </c>
      <c r="F2343" s="3"/>
      <c r="G2343" s="3"/>
      <c r="H2343" s="3"/>
    </row>
    <row r="2344" spans="1:8" x14ac:dyDescent="0.25">
      <c r="A2344" s="2">
        <v>45274.406828703708</v>
      </c>
      <c r="B2344" s="3" t="s">
        <v>87</v>
      </c>
      <c r="C2344" s="3"/>
      <c r="D2344" s="3"/>
      <c r="E2344" s="3"/>
      <c r="F2344" s="3"/>
      <c r="G2344" s="3">
        <v>70</v>
      </c>
      <c r="H2344" s="3"/>
    </row>
    <row r="2345" spans="1:8" x14ac:dyDescent="0.25">
      <c r="A2345" s="2">
        <v>45274.407557870371</v>
      </c>
      <c r="B2345" s="3" t="s">
        <v>83</v>
      </c>
      <c r="C2345" s="3"/>
      <c r="D2345" s="3">
        <v>72</v>
      </c>
      <c r="E2345" s="3"/>
      <c r="F2345" s="3"/>
      <c r="G2345" s="3"/>
      <c r="H2345" s="3"/>
    </row>
    <row r="2346" spans="1:8" x14ac:dyDescent="0.25">
      <c r="A2346" s="2">
        <v>45274.40792824074</v>
      </c>
      <c r="B2346" s="3" t="s">
        <v>85</v>
      </c>
      <c r="C2346" s="3"/>
      <c r="D2346" s="3"/>
      <c r="E2346" s="3"/>
      <c r="F2346" s="3">
        <v>69</v>
      </c>
      <c r="G2346" s="3"/>
      <c r="H2346" s="3"/>
    </row>
    <row r="2347" spans="1:8" x14ac:dyDescent="0.25">
      <c r="A2347" s="2">
        <v>45274.408819444448</v>
      </c>
      <c r="B2347" s="3" t="s">
        <v>86</v>
      </c>
      <c r="C2347" s="3"/>
      <c r="D2347" s="3"/>
      <c r="E2347" s="3"/>
      <c r="F2347" s="3"/>
      <c r="G2347" s="3"/>
      <c r="H2347" s="3">
        <v>70</v>
      </c>
    </row>
    <row r="2348" spans="1:8" x14ac:dyDescent="0.25">
      <c r="A2348" s="2">
        <v>45274.409328703703</v>
      </c>
      <c r="B2348" s="3" t="s">
        <v>84</v>
      </c>
      <c r="C2348" s="3"/>
      <c r="D2348" s="3"/>
      <c r="E2348" s="3">
        <v>66</v>
      </c>
      <c r="F2348" s="3"/>
      <c r="G2348" s="3"/>
      <c r="H2348" s="3"/>
    </row>
    <row r="2349" spans="1:8" x14ac:dyDescent="0.25">
      <c r="A2349" s="2">
        <v>45274.410312499997</v>
      </c>
      <c r="B2349" s="3" t="s">
        <v>87</v>
      </c>
      <c r="C2349" s="3"/>
      <c r="D2349" s="3"/>
      <c r="E2349" s="3"/>
      <c r="F2349" s="3"/>
      <c r="G2349" s="3">
        <v>69</v>
      </c>
      <c r="H2349" s="3"/>
    </row>
    <row r="2350" spans="1:8" x14ac:dyDescent="0.25">
      <c r="A2350" s="2">
        <v>45274.411030092597</v>
      </c>
      <c r="B2350" s="3" t="s">
        <v>83</v>
      </c>
      <c r="C2350" s="3"/>
      <c r="D2350" s="3">
        <v>61</v>
      </c>
      <c r="E2350" s="3"/>
      <c r="F2350" s="3"/>
      <c r="G2350" s="3"/>
      <c r="H2350" s="3"/>
    </row>
    <row r="2351" spans="1:8" x14ac:dyDescent="0.25">
      <c r="A2351" s="2">
        <v>45274.411412037036</v>
      </c>
      <c r="B2351" s="3" t="s">
        <v>85</v>
      </c>
      <c r="C2351" s="3"/>
      <c r="D2351" s="3"/>
      <c r="E2351" s="3"/>
      <c r="F2351" s="3">
        <v>71</v>
      </c>
      <c r="G2351" s="3"/>
      <c r="H2351" s="3"/>
    </row>
    <row r="2352" spans="1:8" x14ac:dyDescent="0.25">
      <c r="A2352" s="2">
        <v>45274.412291666667</v>
      </c>
      <c r="B2352" s="3" t="s">
        <v>86</v>
      </c>
      <c r="C2352" s="3"/>
      <c r="D2352" s="3"/>
      <c r="E2352" s="3"/>
      <c r="F2352" s="3"/>
      <c r="G2352" s="3"/>
      <c r="H2352" s="3">
        <v>70</v>
      </c>
    </row>
    <row r="2353" spans="1:8" x14ac:dyDescent="0.25">
      <c r="A2353" s="2">
        <v>45274.412615740745</v>
      </c>
      <c r="B2353" s="3" t="s">
        <v>82</v>
      </c>
      <c r="C2353" s="3">
        <v>78</v>
      </c>
      <c r="D2353" s="3"/>
      <c r="E2353" s="3"/>
      <c r="F2353" s="3"/>
      <c r="G2353" s="3"/>
      <c r="H2353" s="3"/>
    </row>
    <row r="2354" spans="1:8" x14ac:dyDescent="0.25">
      <c r="A2354" s="2">
        <v>45274.412800925929</v>
      </c>
      <c r="B2354" s="3" t="s">
        <v>84</v>
      </c>
      <c r="C2354" s="3"/>
      <c r="D2354" s="3"/>
      <c r="E2354" s="3">
        <v>68</v>
      </c>
      <c r="F2354" s="3"/>
      <c r="G2354" s="3"/>
      <c r="H2354" s="3"/>
    </row>
    <row r="2355" spans="1:8" x14ac:dyDescent="0.25">
      <c r="A2355" s="2">
        <v>45274.413784722223</v>
      </c>
      <c r="B2355" s="3" t="s">
        <v>87</v>
      </c>
      <c r="C2355" s="3"/>
      <c r="D2355" s="3"/>
      <c r="E2355" s="3"/>
      <c r="F2355" s="3"/>
      <c r="G2355" s="3">
        <v>72</v>
      </c>
      <c r="H2355" s="3"/>
    </row>
    <row r="2356" spans="1:8" x14ac:dyDescent="0.25">
      <c r="A2356" s="2">
        <v>45274.414502314816</v>
      </c>
      <c r="B2356" s="3" t="s">
        <v>83</v>
      </c>
      <c r="C2356" s="3"/>
      <c r="D2356" s="3">
        <v>68</v>
      </c>
      <c r="E2356" s="3"/>
      <c r="F2356" s="3"/>
      <c r="G2356" s="3"/>
      <c r="H2356" s="3"/>
    </row>
    <row r="2357" spans="1:8" x14ac:dyDescent="0.25">
      <c r="A2357" s="2">
        <v>45274.414884259255</v>
      </c>
      <c r="B2357" s="3" t="s">
        <v>85</v>
      </c>
      <c r="C2357" s="3"/>
      <c r="D2357" s="3"/>
      <c r="E2357" s="3"/>
      <c r="F2357" s="3">
        <v>85</v>
      </c>
      <c r="G2357" s="3"/>
      <c r="H2357" s="3"/>
    </row>
    <row r="2358" spans="1:8" x14ac:dyDescent="0.25">
      <c r="A2358" s="2">
        <v>45274.415775462963</v>
      </c>
      <c r="B2358" s="3" t="s">
        <v>86</v>
      </c>
      <c r="C2358" s="3"/>
      <c r="D2358" s="3"/>
      <c r="E2358" s="3"/>
      <c r="F2358" s="3"/>
      <c r="G2358" s="3"/>
      <c r="H2358" s="3">
        <v>66</v>
      </c>
    </row>
    <row r="2359" spans="1:8" x14ac:dyDescent="0.25">
      <c r="A2359" s="2">
        <v>45274.416087962964</v>
      </c>
      <c r="B2359" s="3" t="s">
        <v>82</v>
      </c>
      <c r="C2359" s="3">
        <v>72</v>
      </c>
      <c r="D2359" s="3"/>
      <c r="E2359" s="3"/>
      <c r="F2359" s="3"/>
      <c r="G2359" s="3"/>
      <c r="H2359" s="3"/>
    </row>
    <row r="2360" spans="1:8" x14ac:dyDescent="0.25">
      <c r="A2360" s="2">
        <v>45274.416261574079</v>
      </c>
      <c r="B2360" s="3" t="s">
        <v>84</v>
      </c>
      <c r="C2360" s="3"/>
      <c r="D2360" s="3"/>
      <c r="E2360" s="3">
        <v>81</v>
      </c>
      <c r="F2360" s="3"/>
      <c r="G2360" s="3"/>
      <c r="H2360" s="3"/>
    </row>
    <row r="2361" spans="1:8" x14ac:dyDescent="0.25">
      <c r="A2361" s="2">
        <v>45274.417256944449</v>
      </c>
      <c r="B2361" s="3" t="s">
        <v>87</v>
      </c>
      <c r="C2361" s="3"/>
      <c r="D2361" s="3"/>
      <c r="E2361" s="3"/>
      <c r="F2361" s="3"/>
      <c r="G2361" s="3">
        <v>60</v>
      </c>
      <c r="H2361" s="3"/>
    </row>
    <row r="2362" spans="1:8" x14ac:dyDescent="0.25">
      <c r="A2362" s="2">
        <v>45274.417986111112</v>
      </c>
      <c r="B2362" s="3" t="s">
        <v>83</v>
      </c>
      <c r="C2362" s="3"/>
      <c r="D2362" s="3">
        <v>70</v>
      </c>
      <c r="E2362" s="3"/>
      <c r="F2362" s="3"/>
      <c r="G2362" s="3"/>
      <c r="H2362" s="3"/>
    </row>
    <row r="2363" spans="1:8" x14ac:dyDescent="0.25">
      <c r="A2363" s="2">
        <v>45274.418356481481</v>
      </c>
      <c r="B2363" s="3" t="s">
        <v>85</v>
      </c>
      <c r="C2363" s="3"/>
      <c r="D2363" s="3"/>
      <c r="E2363" s="3"/>
      <c r="F2363" s="3">
        <v>61</v>
      </c>
      <c r="G2363" s="3"/>
      <c r="H2363" s="3"/>
    </row>
    <row r="2364" spans="1:8" x14ac:dyDescent="0.25">
      <c r="A2364" s="2">
        <v>45274.419247685189</v>
      </c>
      <c r="B2364" s="3" t="s">
        <v>86</v>
      </c>
      <c r="C2364" s="3"/>
      <c r="D2364" s="3"/>
      <c r="E2364" s="3"/>
      <c r="F2364" s="3"/>
      <c r="G2364" s="3"/>
      <c r="H2364" s="3">
        <v>55</v>
      </c>
    </row>
    <row r="2365" spans="1:8" x14ac:dyDescent="0.25">
      <c r="A2365" s="2">
        <v>45274.419571759259</v>
      </c>
      <c r="B2365" s="3" t="s">
        <v>82</v>
      </c>
      <c r="C2365" s="3">
        <v>67</v>
      </c>
      <c r="D2365" s="3"/>
      <c r="E2365" s="3"/>
      <c r="F2365" s="3"/>
      <c r="G2365" s="3"/>
      <c r="H2365" s="3"/>
    </row>
    <row r="2366" spans="1:8" x14ac:dyDescent="0.25">
      <c r="A2366" s="2">
        <v>45274.419745370367</v>
      </c>
      <c r="B2366" s="3" t="s">
        <v>84</v>
      </c>
      <c r="C2366" s="3"/>
      <c r="D2366" s="3"/>
      <c r="E2366" s="3">
        <v>62</v>
      </c>
      <c r="F2366" s="3"/>
      <c r="G2366" s="3"/>
      <c r="H2366" s="3"/>
    </row>
    <row r="2367" spans="1:8" x14ac:dyDescent="0.25">
      <c r="A2367" s="2">
        <v>45274.420729166668</v>
      </c>
      <c r="B2367" s="3" t="s">
        <v>87</v>
      </c>
      <c r="C2367" s="3"/>
      <c r="D2367" s="3"/>
      <c r="E2367" s="3"/>
      <c r="F2367" s="3"/>
      <c r="G2367" s="3">
        <v>42</v>
      </c>
      <c r="H2367" s="3"/>
    </row>
    <row r="2368" spans="1:8" x14ac:dyDescent="0.25">
      <c r="A2368" s="2">
        <v>45274.421458333338</v>
      </c>
      <c r="B2368" s="3" t="s">
        <v>83</v>
      </c>
      <c r="C2368" s="3"/>
      <c r="D2368" s="3">
        <v>52</v>
      </c>
      <c r="E2368" s="3"/>
      <c r="F2368" s="3"/>
      <c r="G2368" s="3"/>
      <c r="H2368" s="3"/>
    </row>
    <row r="2369" spans="1:8" x14ac:dyDescent="0.25">
      <c r="A2369" s="2">
        <v>45274.421828703707</v>
      </c>
      <c r="B2369" s="3" t="s">
        <v>85</v>
      </c>
      <c r="C2369" s="3"/>
      <c r="D2369" s="3"/>
      <c r="E2369" s="3"/>
      <c r="F2369" s="3">
        <v>68</v>
      </c>
      <c r="G2369" s="3"/>
      <c r="H2369" s="3"/>
    </row>
    <row r="2370" spans="1:8" x14ac:dyDescent="0.25">
      <c r="A2370" s="2">
        <v>45274.422719907408</v>
      </c>
      <c r="B2370" s="3" t="s">
        <v>86</v>
      </c>
      <c r="C2370" s="3"/>
      <c r="D2370" s="3"/>
      <c r="E2370" s="3"/>
      <c r="F2370" s="3"/>
      <c r="G2370" s="3"/>
      <c r="H2370" s="3">
        <v>54</v>
      </c>
    </row>
    <row r="2371" spans="1:8" x14ac:dyDescent="0.25">
      <c r="A2371" s="2">
        <v>45274.423043981486</v>
      </c>
      <c r="B2371" s="3" t="s">
        <v>82</v>
      </c>
      <c r="C2371" s="3">
        <v>45</v>
      </c>
      <c r="D2371" s="3"/>
      <c r="E2371" s="3"/>
      <c r="F2371" s="3"/>
      <c r="G2371" s="3"/>
      <c r="H2371" s="3"/>
    </row>
    <row r="2372" spans="1:8" x14ac:dyDescent="0.25">
      <c r="A2372" s="2">
        <v>45274.423217592594</v>
      </c>
      <c r="B2372" s="3" t="s">
        <v>84</v>
      </c>
      <c r="C2372" s="3"/>
      <c r="D2372" s="3"/>
      <c r="E2372" s="3">
        <v>60</v>
      </c>
      <c r="F2372" s="3"/>
      <c r="G2372" s="3"/>
      <c r="H2372" s="3"/>
    </row>
    <row r="2373" spans="1:8" x14ac:dyDescent="0.25">
      <c r="A2373" s="2">
        <v>45274.424201388887</v>
      </c>
      <c r="B2373" s="3" t="s">
        <v>87</v>
      </c>
      <c r="C2373" s="3"/>
      <c r="D2373" s="3"/>
      <c r="E2373" s="3"/>
      <c r="F2373" s="3"/>
      <c r="G2373" s="3">
        <v>66</v>
      </c>
      <c r="H2373" s="3"/>
    </row>
    <row r="2374" spans="1:8" x14ac:dyDescent="0.25">
      <c r="A2374" s="2">
        <v>45274.424930555557</v>
      </c>
      <c r="B2374" s="3" t="s">
        <v>83</v>
      </c>
      <c r="C2374" s="3"/>
      <c r="D2374" s="3">
        <v>62</v>
      </c>
      <c r="E2374" s="3"/>
      <c r="F2374" s="3"/>
      <c r="G2374" s="3"/>
      <c r="H2374" s="3"/>
    </row>
    <row r="2375" spans="1:8" x14ac:dyDescent="0.25">
      <c r="A2375" s="2">
        <v>45274.425300925926</v>
      </c>
      <c r="B2375" s="3" t="s">
        <v>85</v>
      </c>
      <c r="C2375" s="3"/>
      <c r="D2375" s="3"/>
      <c r="E2375" s="3"/>
      <c r="F2375" s="3">
        <v>68</v>
      </c>
      <c r="G2375" s="3"/>
      <c r="H2375" s="3"/>
    </row>
    <row r="2376" spans="1:8" x14ac:dyDescent="0.25">
      <c r="A2376" s="2">
        <v>45274.426192129627</v>
      </c>
      <c r="B2376" s="3" t="s">
        <v>86</v>
      </c>
      <c r="C2376" s="3"/>
      <c r="D2376" s="3"/>
      <c r="E2376" s="3"/>
      <c r="F2376" s="3"/>
      <c r="G2376" s="3"/>
      <c r="H2376" s="3">
        <v>66</v>
      </c>
    </row>
    <row r="2377" spans="1:8" x14ac:dyDescent="0.25">
      <c r="A2377" s="2">
        <v>45274.426516203705</v>
      </c>
      <c r="B2377" s="3" t="s">
        <v>82</v>
      </c>
      <c r="C2377" s="3">
        <v>70</v>
      </c>
      <c r="D2377" s="3"/>
      <c r="E2377" s="3"/>
      <c r="F2377" s="3"/>
      <c r="G2377" s="3"/>
      <c r="H2377" s="3"/>
    </row>
    <row r="2378" spans="1:8" x14ac:dyDescent="0.25">
      <c r="A2378" s="2">
        <v>45274.42668981482</v>
      </c>
      <c r="B2378" s="3" t="s">
        <v>84</v>
      </c>
      <c r="C2378" s="3"/>
      <c r="D2378" s="3"/>
      <c r="E2378" s="3">
        <v>44</v>
      </c>
      <c r="F2378" s="3"/>
      <c r="G2378" s="3"/>
      <c r="H2378" s="3"/>
    </row>
    <row r="2379" spans="1:8" x14ac:dyDescent="0.25">
      <c r="A2379" s="2">
        <v>45274.427673611106</v>
      </c>
      <c r="B2379" s="3" t="s">
        <v>87</v>
      </c>
      <c r="C2379" s="3"/>
      <c r="D2379" s="3"/>
      <c r="E2379" s="3"/>
      <c r="F2379" s="3"/>
      <c r="G2379" s="3">
        <v>81</v>
      </c>
      <c r="H2379" s="3"/>
    </row>
    <row r="2380" spans="1:8" x14ac:dyDescent="0.25">
      <c r="A2380" s="2">
        <v>45274.428402777776</v>
      </c>
      <c r="B2380" s="3" t="s">
        <v>83</v>
      </c>
      <c r="C2380" s="3"/>
      <c r="D2380" s="3">
        <v>51</v>
      </c>
      <c r="E2380" s="3"/>
      <c r="F2380" s="3"/>
      <c r="G2380" s="3"/>
      <c r="H2380" s="3"/>
    </row>
    <row r="2381" spans="1:8" x14ac:dyDescent="0.25">
      <c r="A2381" s="2">
        <v>45274.428784722222</v>
      </c>
      <c r="B2381" s="3" t="s">
        <v>85</v>
      </c>
      <c r="C2381" s="3"/>
      <c r="D2381" s="3"/>
      <c r="E2381" s="3"/>
      <c r="F2381" s="3">
        <v>68</v>
      </c>
      <c r="G2381" s="3"/>
      <c r="H2381" s="3"/>
    </row>
    <row r="2382" spans="1:8" x14ac:dyDescent="0.25">
      <c r="A2382" s="2">
        <v>45274.429664351846</v>
      </c>
      <c r="B2382" s="3" t="s">
        <v>86</v>
      </c>
      <c r="C2382" s="3"/>
      <c r="D2382" s="3"/>
      <c r="E2382" s="3"/>
      <c r="F2382" s="3"/>
      <c r="G2382" s="3"/>
      <c r="H2382" s="3">
        <v>56</v>
      </c>
    </row>
    <row r="2383" spans="1:8" x14ac:dyDescent="0.25">
      <c r="A2383" s="2">
        <v>45274.429988425924</v>
      </c>
      <c r="B2383" s="3" t="s">
        <v>82</v>
      </c>
      <c r="C2383" s="3">
        <v>48</v>
      </c>
      <c r="D2383" s="3"/>
      <c r="E2383" s="3"/>
      <c r="F2383" s="3"/>
      <c r="G2383" s="3"/>
      <c r="H2383" s="3"/>
    </row>
    <row r="2384" spans="1:8" x14ac:dyDescent="0.25">
      <c r="A2384" s="2">
        <v>45274.430173611108</v>
      </c>
      <c r="B2384" s="3" t="s">
        <v>84</v>
      </c>
      <c r="C2384" s="3"/>
      <c r="D2384" s="3"/>
      <c r="E2384" s="3">
        <v>54</v>
      </c>
      <c r="F2384" s="3"/>
      <c r="G2384" s="3"/>
      <c r="H2384" s="3"/>
    </row>
    <row r="2385" spans="1:8" x14ac:dyDescent="0.25">
      <c r="A2385" s="2">
        <v>45274.431157407409</v>
      </c>
      <c r="B2385" s="3" t="s">
        <v>87</v>
      </c>
      <c r="C2385" s="3"/>
      <c r="D2385" s="3"/>
      <c r="E2385" s="3"/>
      <c r="F2385" s="3"/>
      <c r="G2385" s="3">
        <v>75</v>
      </c>
      <c r="H2385" s="3"/>
    </row>
    <row r="2386" spans="1:8" x14ac:dyDescent="0.25">
      <c r="A2386" s="2">
        <v>45274.431874999995</v>
      </c>
      <c r="B2386" s="3" t="s">
        <v>83</v>
      </c>
      <c r="C2386" s="3"/>
      <c r="D2386" s="3">
        <v>45</v>
      </c>
      <c r="E2386" s="3"/>
      <c r="F2386" s="3"/>
      <c r="G2386" s="3"/>
      <c r="H2386" s="3"/>
    </row>
    <row r="2387" spans="1:8" x14ac:dyDescent="0.25">
      <c r="A2387" s="2">
        <v>45274.432256944448</v>
      </c>
      <c r="B2387" s="3" t="s">
        <v>85</v>
      </c>
      <c r="C2387" s="3"/>
      <c r="D2387" s="3"/>
      <c r="E2387" s="3"/>
      <c r="F2387" s="3">
        <v>61</v>
      </c>
      <c r="G2387" s="3"/>
      <c r="H2387" s="3"/>
    </row>
    <row r="2388" spans="1:8" x14ac:dyDescent="0.25">
      <c r="A2388" s="2">
        <v>45274.433148148149</v>
      </c>
      <c r="B2388" s="3" t="s">
        <v>86</v>
      </c>
      <c r="C2388" s="3"/>
      <c r="D2388" s="3"/>
      <c r="E2388" s="3"/>
      <c r="F2388" s="3"/>
      <c r="G2388" s="3"/>
      <c r="H2388" s="3">
        <v>57</v>
      </c>
    </row>
    <row r="2389" spans="1:8" x14ac:dyDescent="0.25">
      <c r="A2389" s="2">
        <v>45274.43346064815</v>
      </c>
      <c r="B2389" s="3" t="s">
        <v>82</v>
      </c>
      <c r="C2389" s="3">
        <v>70</v>
      </c>
      <c r="D2389" s="3"/>
      <c r="E2389" s="3"/>
      <c r="F2389" s="3"/>
      <c r="G2389" s="3"/>
      <c r="H2389" s="3"/>
    </row>
    <row r="2390" spans="1:8" x14ac:dyDescent="0.25">
      <c r="A2390" s="2">
        <v>45274.433645833335</v>
      </c>
      <c r="B2390" s="3" t="s">
        <v>84</v>
      </c>
      <c r="C2390" s="3"/>
      <c r="D2390" s="3"/>
      <c r="E2390" s="3">
        <v>49</v>
      </c>
      <c r="F2390" s="3"/>
      <c r="G2390" s="3"/>
      <c r="H2390" s="3"/>
    </row>
    <row r="2391" spans="1:8" x14ac:dyDescent="0.25">
      <c r="A2391" s="2">
        <v>45274.434629629628</v>
      </c>
      <c r="B2391" s="3" t="s">
        <v>87</v>
      </c>
      <c r="C2391" s="3"/>
      <c r="D2391" s="3"/>
      <c r="E2391" s="3"/>
      <c r="F2391" s="3"/>
      <c r="G2391" s="3">
        <v>44</v>
      </c>
      <c r="H2391" s="3"/>
    </row>
    <row r="2392" spans="1:8" x14ac:dyDescent="0.25">
      <c r="A2392" s="2">
        <v>45274.435358796298</v>
      </c>
      <c r="B2392" s="3" t="s">
        <v>83</v>
      </c>
      <c r="C2392" s="3"/>
      <c r="D2392" s="3">
        <v>52</v>
      </c>
      <c r="E2392" s="3"/>
      <c r="F2392" s="3"/>
      <c r="G2392" s="3"/>
      <c r="H2392" s="3"/>
    </row>
    <row r="2393" spans="1:8" x14ac:dyDescent="0.25">
      <c r="A2393" s="2">
        <v>45274.435729166667</v>
      </c>
      <c r="B2393" s="3" t="s">
        <v>85</v>
      </c>
      <c r="C2393" s="3"/>
      <c r="D2393" s="3"/>
      <c r="E2393" s="3"/>
      <c r="F2393" s="3">
        <v>81</v>
      </c>
      <c r="G2393" s="3"/>
      <c r="H2393" s="3"/>
    </row>
    <row r="2394" spans="1:8" x14ac:dyDescent="0.25">
      <c r="A2394" s="2">
        <v>45274.436608796299</v>
      </c>
      <c r="B2394" s="3" t="s">
        <v>86</v>
      </c>
      <c r="C2394" s="3"/>
      <c r="D2394" s="3"/>
      <c r="E2394" s="3"/>
      <c r="F2394" s="3"/>
      <c r="G2394" s="3"/>
      <c r="H2394" s="3">
        <v>48</v>
      </c>
    </row>
    <row r="2395" spans="1:8" x14ac:dyDescent="0.25">
      <c r="A2395" s="2">
        <v>45274.436944444446</v>
      </c>
      <c r="B2395" s="3" t="s">
        <v>82</v>
      </c>
      <c r="C2395" s="3">
        <v>52</v>
      </c>
      <c r="D2395" s="3"/>
      <c r="E2395" s="3"/>
      <c r="F2395" s="3"/>
      <c r="G2395" s="3"/>
      <c r="H2395" s="3"/>
    </row>
    <row r="2396" spans="1:8" x14ac:dyDescent="0.25">
      <c r="A2396" s="2">
        <v>45274.437118055561</v>
      </c>
      <c r="B2396" s="3" t="s">
        <v>84</v>
      </c>
      <c r="C2396" s="3"/>
      <c r="D2396" s="3"/>
      <c r="E2396" s="3">
        <v>51</v>
      </c>
      <c r="F2396" s="3"/>
      <c r="G2396" s="3"/>
      <c r="H2396" s="3"/>
    </row>
    <row r="2397" spans="1:8" x14ac:dyDescent="0.25">
      <c r="A2397" s="2">
        <v>45274.438101851847</v>
      </c>
      <c r="B2397" s="3" t="s">
        <v>87</v>
      </c>
      <c r="C2397" s="3"/>
      <c r="D2397" s="3"/>
      <c r="E2397" s="3"/>
      <c r="F2397" s="3"/>
      <c r="G2397" s="3">
        <v>88</v>
      </c>
      <c r="H2397" s="3"/>
    </row>
    <row r="2398" spans="1:8" x14ac:dyDescent="0.25">
      <c r="A2398" s="2">
        <v>45274.438831018517</v>
      </c>
      <c r="B2398" s="3" t="s">
        <v>83</v>
      </c>
      <c r="C2398" s="3"/>
      <c r="D2398" s="3">
        <v>76</v>
      </c>
      <c r="E2398" s="3"/>
      <c r="F2398" s="3"/>
      <c r="G2398" s="3"/>
      <c r="H2398" s="3"/>
    </row>
    <row r="2399" spans="1:8" x14ac:dyDescent="0.25">
      <c r="A2399" s="2">
        <v>45274.439201388886</v>
      </c>
      <c r="B2399" s="3" t="s">
        <v>85</v>
      </c>
      <c r="C2399" s="3"/>
      <c r="D2399" s="3"/>
      <c r="E2399" s="3"/>
      <c r="F2399" s="3">
        <v>67</v>
      </c>
      <c r="G2399" s="3"/>
      <c r="H2399" s="3"/>
    </row>
    <row r="2400" spans="1:8" x14ac:dyDescent="0.25">
      <c r="A2400" s="2">
        <v>45274.440104166672</v>
      </c>
      <c r="B2400" s="3" t="s">
        <v>86</v>
      </c>
      <c r="C2400" s="3"/>
      <c r="D2400" s="3"/>
      <c r="E2400" s="3"/>
      <c r="F2400" s="3"/>
      <c r="G2400" s="3"/>
      <c r="H2400" s="3">
        <v>69</v>
      </c>
    </row>
    <row r="2401" spans="1:8" x14ac:dyDescent="0.25">
      <c r="A2401" s="2">
        <v>45274.440416666665</v>
      </c>
      <c r="B2401" s="3" t="s">
        <v>82</v>
      </c>
      <c r="C2401" s="3">
        <v>62</v>
      </c>
      <c r="D2401" s="3"/>
      <c r="E2401" s="3"/>
      <c r="F2401" s="3"/>
      <c r="G2401" s="3"/>
      <c r="H2401" s="3"/>
    </row>
    <row r="2402" spans="1:8" x14ac:dyDescent="0.25">
      <c r="A2402" s="2">
        <v>45274.44059027778</v>
      </c>
      <c r="B2402" s="3" t="s">
        <v>84</v>
      </c>
      <c r="C2402" s="3"/>
      <c r="D2402" s="3"/>
      <c r="E2402" s="3">
        <v>72</v>
      </c>
      <c r="F2402" s="3"/>
      <c r="G2402" s="3"/>
      <c r="H2402" s="3"/>
    </row>
    <row r="2403" spans="1:8" x14ac:dyDescent="0.25">
      <c r="A2403" s="2">
        <v>45274.441574074073</v>
      </c>
      <c r="B2403" s="3" t="s">
        <v>87</v>
      </c>
      <c r="C2403" s="3"/>
      <c r="D2403" s="3"/>
      <c r="E2403" s="3"/>
      <c r="F2403" s="3"/>
      <c r="G2403" s="3">
        <v>70</v>
      </c>
      <c r="H2403" s="3"/>
    </row>
    <row r="2404" spans="1:8" x14ac:dyDescent="0.25">
      <c r="A2404" s="2">
        <v>45274.442303240736</v>
      </c>
      <c r="B2404" s="3" t="s">
        <v>83</v>
      </c>
      <c r="C2404" s="3"/>
      <c r="D2404" s="3">
        <v>69</v>
      </c>
      <c r="E2404" s="3"/>
      <c r="F2404" s="3"/>
      <c r="G2404" s="3"/>
      <c r="H2404" s="3"/>
    </row>
    <row r="2405" spans="1:8" x14ac:dyDescent="0.25">
      <c r="A2405" s="2">
        <v>45274.442673611113</v>
      </c>
      <c r="B2405" s="3" t="s">
        <v>85</v>
      </c>
      <c r="C2405" s="3"/>
      <c r="D2405" s="3"/>
      <c r="E2405" s="3"/>
      <c r="F2405" s="3">
        <v>67</v>
      </c>
      <c r="G2405" s="3"/>
      <c r="H2405" s="3"/>
    </row>
    <row r="2406" spans="1:8" x14ac:dyDescent="0.25">
      <c r="A2406" s="2">
        <v>45274.443564814814</v>
      </c>
      <c r="B2406" s="3" t="s">
        <v>86</v>
      </c>
      <c r="C2406" s="3"/>
      <c r="D2406" s="3"/>
      <c r="E2406" s="3"/>
      <c r="F2406" s="3"/>
      <c r="G2406" s="3"/>
      <c r="H2406" s="3">
        <v>68</v>
      </c>
    </row>
    <row r="2407" spans="1:8" x14ac:dyDescent="0.25">
      <c r="A2407" s="2">
        <v>45274.443888888884</v>
      </c>
      <c r="B2407" s="3" t="s">
        <v>82</v>
      </c>
      <c r="C2407" s="3">
        <v>78</v>
      </c>
      <c r="D2407" s="3"/>
      <c r="E2407" s="3"/>
      <c r="F2407" s="3"/>
      <c r="G2407" s="3"/>
      <c r="H2407" s="3"/>
    </row>
    <row r="2408" spans="1:8" x14ac:dyDescent="0.25">
      <c r="A2408" s="2">
        <v>45274.444074074076</v>
      </c>
      <c r="B2408" s="3" t="s">
        <v>84</v>
      </c>
      <c r="C2408" s="3"/>
      <c r="D2408" s="3"/>
      <c r="E2408" s="3">
        <v>55</v>
      </c>
      <c r="F2408" s="3"/>
      <c r="G2408" s="3"/>
      <c r="H2408" s="3"/>
    </row>
    <row r="2409" spans="1:8" x14ac:dyDescent="0.25">
      <c r="A2409" s="2">
        <v>45274.4450462963</v>
      </c>
      <c r="B2409" s="3" t="s">
        <v>87</v>
      </c>
      <c r="C2409" s="3"/>
      <c r="D2409" s="3"/>
      <c r="E2409" s="3"/>
      <c r="F2409" s="3"/>
      <c r="G2409" s="3">
        <v>72</v>
      </c>
      <c r="H2409" s="3"/>
    </row>
    <row r="2410" spans="1:8" x14ac:dyDescent="0.25">
      <c r="A2410" s="2">
        <v>45274.445775462962</v>
      </c>
      <c r="B2410" s="3" t="s">
        <v>83</v>
      </c>
      <c r="C2410" s="3"/>
      <c r="D2410" s="3">
        <v>67</v>
      </c>
      <c r="E2410" s="3"/>
      <c r="F2410" s="3"/>
      <c r="G2410" s="3"/>
      <c r="H2410" s="3"/>
    </row>
    <row r="2411" spans="1:8" x14ac:dyDescent="0.25">
      <c r="A2411" s="2">
        <v>45274.446157407408</v>
      </c>
      <c r="B2411" s="3" t="s">
        <v>85</v>
      </c>
      <c r="C2411" s="3"/>
      <c r="D2411" s="3"/>
      <c r="E2411" s="3"/>
      <c r="F2411" s="3">
        <v>66</v>
      </c>
      <c r="G2411" s="3"/>
      <c r="H2411" s="3"/>
    </row>
    <row r="2412" spans="1:8" x14ac:dyDescent="0.25">
      <c r="A2412" s="2">
        <v>45274.44703703704</v>
      </c>
      <c r="B2412" s="3" t="s">
        <v>86</v>
      </c>
      <c r="C2412" s="3"/>
      <c r="D2412" s="3"/>
      <c r="E2412" s="3"/>
      <c r="F2412" s="3"/>
      <c r="G2412" s="3"/>
      <c r="H2412" s="3">
        <v>81</v>
      </c>
    </row>
    <row r="2413" spans="1:8" x14ac:dyDescent="0.25">
      <c r="A2413" s="2">
        <v>45274.44736111111</v>
      </c>
      <c r="B2413" s="3" t="s">
        <v>82</v>
      </c>
      <c r="C2413" s="3">
        <v>46</v>
      </c>
      <c r="D2413" s="3"/>
      <c r="E2413" s="3"/>
      <c r="F2413" s="3"/>
      <c r="G2413" s="3"/>
      <c r="H2413" s="3"/>
    </row>
    <row r="2414" spans="1:8" x14ac:dyDescent="0.25">
      <c r="A2414" s="2">
        <v>45274.447546296295</v>
      </c>
      <c r="B2414" s="3" t="s">
        <v>84</v>
      </c>
      <c r="C2414" s="3"/>
      <c r="D2414" s="3"/>
      <c r="E2414" s="3">
        <v>51</v>
      </c>
      <c r="F2414" s="3"/>
      <c r="G2414" s="3"/>
      <c r="H2414" s="3"/>
    </row>
    <row r="2415" spans="1:8" x14ac:dyDescent="0.25">
      <c r="A2415" s="2">
        <v>45274.448530092588</v>
      </c>
      <c r="B2415" s="3" t="s">
        <v>87</v>
      </c>
      <c r="C2415" s="3"/>
      <c r="D2415" s="3"/>
      <c r="E2415" s="3"/>
      <c r="F2415" s="3"/>
      <c r="G2415" s="3">
        <v>73</v>
      </c>
      <c r="H2415" s="3"/>
    </row>
    <row r="2416" spans="1:8" x14ac:dyDescent="0.25">
      <c r="A2416" s="2">
        <v>45274.449247685188</v>
      </c>
      <c r="B2416" s="3" t="s">
        <v>83</v>
      </c>
      <c r="C2416" s="3"/>
      <c r="D2416" s="3">
        <v>57</v>
      </c>
      <c r="E2416" s="3"/>
      <c r="F2416" s="3"/>
      <c r="G2416" s="3"/>
      <c r="H2416" s="3"/>
    </row>
    <row r="2417" spans="1:8" x14ac:dyDescent="0.25">
      <c r="A2417" s="2">
        <v>45274.449629629627</v>
      </c>
      <c r="B2417" s="3" t="s">
        <v>85</v>
      </c>
      <c r="C2417" s="3"/>
      <c r="D2417" s="3"/>
      <c r="E2417" s="3"/>
      <c r="F2417" s="3">
        <v>72</v>
      </c>
      <c r="G2417" s="3"/>
      <c r="H2417" s="3"/>
    </row>
    <row r="2418" spans="1:8" x14ac:dyDescent="0.25">
      <c r="A2418" s="2">
        <v>45274.450520833328</v>
      </c>
      <c r="B2418" s="3" t="s">
        <v>86</v>
      </c>
      <c r="C2418" s="3"/>
      <c r="D2418" s="3"/>
      <c r="E2418" s="3"/>
      <c r="F2418" s="3"/>
      <c r="G2418" s="3"/>
      <c r="H2418" s="3">
        <v>78</v>
      </c>
    </row>
    <row r="2419" spans="1:8" x14ac:dyDescent="0.25">
      <c r="A2419" s="2">
        <v>45274.450833333336</v>
      </c>
      <c r="B2419" s="3" t="s">
        <v>82</v>
      </c>
      <c r="C2419" s="3">
        <v>60</v>
      </c>
      <c r="D2419" s="3"/>
      <c r="E2419" s="3"/>
      <c r="F2419" s="3"/>
      <c r="G2419" s="3"/>
      <c r="H2419" s="3"/>
    </row>
    <row r="2420" spans="1:8" x14ac:dyDescent="0.25">
      <c r="A2420" s="2">
        <v>45274.451018518521</v>
      </c>
      <c r="B2420" s="3" t="s">
        <v>84</v>
      </c>
      <c r="C2420" s="3"/>
      <c r="D2420" s="3"/>
      <c r="E2420" s="3">
        <v>54</v>
      </c>
      <c r="F2420" s="3"/>
      <c r="G2420" s="3"/>
      <c r="H2420" s="3"/>
    </row>
    <row r="2421" spans="1:8" x14ac:dyDescent="0.25">
      <c r="A2421" s="2">
        <v>45274.452002314814</v>
      </c>
      <c r="B2421" s="3" t="s">
        <v>87</v>
      </c>
      <c r="C2421" s="3"/>
      <c r="D2421" s="3"/>
      <c r="E2421" s="3"/>
      <c r="F2421" s="3"/>
      <c r="G2421" s="3">
        <v>69</v>
      </c>
      <c r="H2421" s="3"/>
    </row>
    <row r="2422" spans="1:8" x14ac:dyDescent="0.25">
      <c r="A2422" s="2">
        <v>45274.452731481477</v>
      </c>
      <c r="B2422" s="3" t="s">
        <v>83</v>
      </c>
      <c r="C2422" s="3"/>
      <c r="D2422" s="3">
        <v>67</v>
      </c>
      <c r="E2422" s="3"/>
      <c r="F2422" s="3"/>
      <c r="G2422" s="3"/>
      <c r="H2422" s="3"/>
    </row>
    <row r="2423" spans="1:8" x14ac:dyDescent="0.25">
      <c r="A2423" s="2">
        <v>45274.453101851846</v>
      </c>
      <c r="B2423" s="3" t="s">
        <v>85</v>
      </c>
      <c r="C2423" s="3"/>
      <c r="D2423" s="3"/>
      <c r="E2423" s="3"/>
      <c r="F2423" s="3">
        <v>68</v>
      </c>
      <c r="G2423" s="3"/>
      <c r="H2423" s="3"/>
    </row>
    <row r="2424" spans="1:8" x14ac:dyDescent="0.25">
      <c r="A2424" s="2">
        <v>45274.453993055555</v>
      </c>
      <c r="B2424" s="3" t="s">
        <v>86</v>
      </c>
      <c r="C2424" s="3"/>
      <c r="D2424" s="3"/>
      <c r="E2424" s="3"/>
      <c r="F2424" s="3"/>
      <c r="G2424" s="3"/>
      <c r="H2424" s="3">
        <v>71</v>
      </c>
    </row>
    <row r="2425" spans="1:8" x14ac:dyDescent="0.25">
      <c r="A2425" s="2">
        <v>45274.454317129625</v>
      </c>
      <c r="B2425" s="3" t="s">
        <v>82</v>
      </c>
      <c r="C2425" s="3">
        <v>69</v>
      </c>
      <c r="D2425" s="3"/>
      <c r="E2425" s="3"/>
      <c r="F2425" s="3"/>
      <c r="G2425" s="3"/>
      <c r="H2425" s="3"/>
    </row>
    <row r="2426" spans="1:8" x14ac:dyDescent="0.25">
      <c r="A2426" s="2">
        <v>45274.45449074074</v>
      </c>
      <c r="B2426" s="3" t="s">
        <v>84</v>
      </c>
      <c r="C2426" s="3"/>
      <c r="D2426" s="3"/>
      <c r="E2426" s="3">
        <v>67</v>
      </c>
      <c r="F2426" s="3"/>
      <c r="G2426" s="3"/>
      <c r="H2426" s="3"/>
    </row>
    <row r="2427" spans="1:8" x14ac:dyDescent="0.25">
      <c r="A2427" s="2">
        <v>45274.455474537041</v>
      </c>
      <c r="B2427" s="3" t="s">
        <v>87</v>
      </c>
      <c r="C2427" s="3"/>
      <c r="D2427" s="3"/>
      <c r="E2427" s="3"/>
      <c r="F2427" s="3"/>
      <c r="G2427" s="3">
        <v>66</v>
      </c>
      <c r="H2427" s="3"/>
    </row>
    <row r="2428" spans="1:8" x14ac:dyDescent="0.25">
      <c r="A2428" s="2">
        <v>45274.456203703703</v>
      </c>
      <c r="B2428" s="3" t="s">
        <v>83</v>
      </c>
      <c r="C2428" s="3"/>
      <c r="D2428" s="3">
        <v>82</v>
      </c>
      <c r="E2428" s="3"/>
      <c r="F2428" s="3"/>
      <c r="G2428" s="3"/>
      <c r="H2428" s="3"/>
    </row>
    <row r="2429" spans="1:8" x14ac:dyDescent="0.25">
      <c r="A2429" s="2">
        <v>45274.456574074073</v>
      </c>
      <c r="B2429" s="3" t="s">
        <v>85</v>
      </c>
      <c r="C2429" s="3"/>
      <c r="D2429" s="3"/>
      <c r="E2429" s="3"/>
      <c r="F2429" s="3">
        <v>79</v>
      </c>
      <c r="G2429" s="3"/>
      <c r="H2429" s="3"/>
    </row>
    <row r="2430" spans="1:8" x14ac:dyDescent="0.25">
      <c r="A2430" s="2">
        <v>45274.457465277781</v>
      </c>
      <c r="B2430" s="3" t="s">
        <v>86</v>
      </c>
      <c r="C2430" s="3"/>
      <c r="D2430" s="3"/>
      <c r="E2430" s="3"/>
      <c r="F2430" s="3"/>
      <c r="G2430" s="3"/>
      <c r="H2430" s="3">
        <v>76</v>
      </c>
    </row>
    <row r="2431" spans="1:8" x14ac:dyDescent="0.25">
      <c r="A2431" s="2">
        <v>45274.457789351851</v>
      </c>
      <c r="B2431" s="3" t="s">
        <v>82</v>
      </c>
      <c r="C2431" s="3">
        <v>72</v>
      </c>
      <c r="D2431" s="3"/>
      <c r="E2431" s="3"/>
      <c r="F2431" s="3"/>
      <c r="G2431" s="3"/>
      <c r="H2431" s="3"/>
    </row>
    <row r="2432" spans="1:8" x14ac:dyDescent="0.25">
      <c r="A2432" s="2">
        <v>45274.457962962959</v>
      </c>
      <c r="B2432" s="3" t="s">
        <v>84</v>
      </c>
      <c r="C2432" s="3"/>
      <c r="D2432" s="3"/>
      <c r="E2432" s="3">
        <v>61</v>
      </c>
      <c r="F2432" s="3"/>
      <c r="G2432" s="3"/>
      <c r="H2432" s="3"/>
    </row>
    <row r="2433" spans="1:8" x14ac:dyDescent="0.25">
      <c r="A2433" s="2">
        <v>45274.45894675926</v>
      </c>
      <c r="B2433" s="3" t="s">
        <v>87</v>
      </c>
      <c r="C2433" s="3"/>
      <c r="D2433" s="3"/>
      <c r="E2433" s="3"/>
      <c r="F2433" s="3"/>
      <c r="G2433" s="3">
        <v>55</v>
      </c>
      <c r="H2433" s="3"/>
    </row>
    <row r="2434" spans="1:8" x14ac:dyDescent="0.25">
      <c r="A2434" s="2">
        <v>45274.459675925929</v>
      </c>
      <c r="B2434" s="3" t="s">
        <v>83</v>
      </c>
      <c r="C2434" s="3"/>
      <c r="D2434" s="3">
        <v>55</v>
      </c>
      <c r="E2434" s="3"/>
      <c r="F2434" s="3"/>
      <c r="G2434" s="3"/>
      <c r="H2434" s="3"/>
    </row>
    <row r="2435" spans="1:8" x14ac:dyDescent="0.25">
      <c r="A2435" s="2">
        <v>45274.460046296299</v>
      </c>
      <c r="B2435" s="3" t="s">
        <v>85</v>
      </c>
      <c r="C2435" s="3"/>
      <c r="D2435" s="3"/>
      <c r="E2435" s="3"/>
      <c r="F2435" s="3">
        <v>81</v>
      </c>
      <c r="G2435" s="3"/>
      <c r="H2435" s="3"/>
    </row>
    <row r="2436" spans="1:8" x14ac:dyDescent="0.25">
      <c r="A2436" s="2">
        <v>45274.4609375</v>
      </c>
      <c r="B2436" s="3" t="s">
        <v>86</v>
      </c>
      <c r="C2436" s="3"/>
      <c r="D2436" s="3"/>
      <c r="E2436" s="3"/>
      <c r="F2436" s="3"/>
      <c r="G2436" s="3"/>
      <c r="H2436" s="3">
        <v>68</v>
      </c>
    </row>
    <row r="2437" spans="1:8" x14ac:dyDescent="0.25">
      <c r="A2437" s="2">
        <v>45274.461261574077</v>
      </c>
      <c r="B2437" s="3" t="s">
        <v>82</v>
      </c>
      <c r="C2437" s="3">
        <v>70</v>
      </c>
      <c r="D2437" s="3"/>
      <c r="E2437" s="3"/>
      <c r="F2437" s="3"/>
      <c r="G2437" s="3"/>
      <c r="H2437" s="3"/>
    </row>
    <row r="2438" spans="1:8" x14ac:dyDescent="0.25">
      <c r="A2438" s="2">
        <v>45274.461446759262</v>
      </c>
      <c r="B2438" s="3" t="s">
        <v>84</v>
      </c>
      <c r="C2438" s="3"/>
      <c r="D2438" s="3"/>
      <c r="E2438" s="3">
        <v>68</v>
      </c>
      <c r="F2438" s="3"/>
      <c r="G2438" s="3"/>
      <c r="H2438" s="3"/>
    </row>
    <row r="2439" spans="1:8" x14ac:dyDescent="0.25">
      <c r="A2439" s="2">
        <v>45274.462418981479</v>
      </c>
      <c r="B2439" s="3" t="s">
        <v>87</v>
      </c>
      <c r="C2439" s="3"/>
      <c r="D2439" s="3"/>
      <c r="E2439" s="3"/>
      <c r="F2439" s="3"/>
      <c r="G2439" s="3">
        <v>51</v>
      </c>
      <c r="H2439" s="3"/>
    </row>
    <row r="2440" spans="1:8" x14ac:dyDescent="0.25">
      <c r="A2440" s="2">
        <v>45274.463148148148</v>
      </c>
      <c r="B2440" s="3" t="s">
        <v>83</v>
      </c>
      <c r="C2440" s="3"/>
      <c r="D2440" s="3">
        <v>56</v>
      </c>
      <c r="E2440" s="3"/>
      <c r="F2440" s="3"/>
      <c r="G2440" s="3"/>
      <c r="H2440" s="3"/>
    </row>
    <row r="2441" spans="1:8" x14ac:dyDescent="0.25">
      <c r="A2441" s="2">
        <v>45274.463530092587</v>
      </c>
      <c r="B2441" s="3" t="s">
        <v>85</v>
      </c>
      <c r="C2441" s="3"/>
      <c r="D2441" s="3"/>
      <c r="E2441" s="3"/>
      <c r="F2441" s="3">
        <v>71</v>
      </c>
      <c r="G2441" s="3"/>
      <c r="H2441" s="3"/>
    </row>
    <row r="2442" spans="1:8" x14ac:dyDescent="0.25">
      <c r="A2442" s="2">
        <v>45274.464733796296</v>
      </c>
      <c r="B2442" s="3" t="s">
        <v>82</v>
      </c>
      <c r="C2442" s="3">
        <v>80</v>
      </c>
      <c r="D2442" s="3"/>
      <c r="E2442" s="3"/>
      <c r="F2442" s="3"/>
      <c r="G2442" s="3"/>
      <c r="H2442" s="3"/>
    </row>
    <row r="2443" spans="1:8" x14ac:dyDescent="0.25">
      <c r="A2443" s="2">
        <v>45274.464918981481</v>
      </c>
      <c r="B2443" s="3" t="s">
        <v>84</v>
      </c>
      <c r="C2443" s="3"/>
      <c r="D2443" s="3"/>
      <c r="E2443" s="3">
        <v>74</v>
      </c>
      <c r="F2443" s="3"/>
      <c r="G2443" s="3"/>
      <c r="H2443" s="3"/>
    </row>
    <row r="2444" spans="1:8" x14ac:dyDescent="0.25">
      <c r="A2444" s="2">
        <v>45274.465891203705</v>
      </c>
      <c r="B2444" s="3" t="s">
        <v>87</v>
      </c>
      <c r="C2444" s="3"/>
      <c r="D2444" s="3"/>
      <c r="E2444" s="3"/>
      <c r="F2444" s="3"/>
      <c r="G2444" s="3">
        <v>66</v>
      </c>
      <c r="H2444" s="3"/>
    </row>
    <row r="2445" spans="1:8" x14ac:dyDescent="0.25">
      <c r="A2445" s="2">
        <v>45274.466620370367</v>
      </c>
      <c r="B2445" s="3" t="s">
        <v>83</v>
      </c>
      <c r="C2445" s="3"/>
      <c r="D2445" s="3">
        <v>67</v>
      </c>
      <c r="E2445" s="3"/>
      <c r="F2445" s="3"/>
      <c r="G2445" s="3"/>
      <c r="H2445" s="3"/>
    </row>
    <row r="2446" spans="1:8" x14ac:dyDescent="0.25">
      <c r="A2446" s="2">
        <v>45274.467002314814</v>
      </c>
      <c r="B2446" s="3" t="s">
        <v>85</v>
      </c>
      <c r="C2446" s="3"/>
      <c r="D2446" s="3"/>
      <c r="E2446" s="3"/>
      <c r="F2446" s="3">
        <v>70</v>
      </c>
      <c r="G2446" s="3"/>
      <c r="H2446" s="3"/>
    </row>
    <row r="2447" spans="1:8" x14ac:dyDescent="0.25">
      <c r="A2447" s="2">
        <v>45274.467893518522</v>
      </c>
      <c r="B2447" s="3" t="s">
        <v>86</v>
      </c>
      <c r="C2447" s="3"/>
      <c r="D2447" s="3"/>
      <c r="E2447" s="3"/>
      <c r="F2447" s="3"/>
      <c r="G2447" s="3"/>
      <c r="H2447" s="3">
        <v>81</v>
      </c>
    </row>
    <row r="2448" spans="1:8" x14ac:dyDescent="0.25">
      <c r="A2448" s="2">
        <v>45274.468206018515</v>
      </c>
      <c r="B2448" s="3" t="s">
        <v>82</v>
      </c>
      <c r="C2448" s="3">
        <v>79</v>
      </c>
      <c r="D2448" s="3"/>
      <c r="E2448" s="3"/>
      <c r="F2448" s="3"/>
      <c r="G2448" s="3"/>
      <c r="H2448" s="3"/>
    </row>
    <row r="2449" spans="1:8" x14ac:dyDescent="0.25">
      <c r="A2449" s="2">
        <v>45274.4683912037</v>
      </c>
      <c r="B2449" s="3" t="s">
        <v>84</v>
      </c>
      <c r="C2449" s="3"/>
      <c r="D2449" s="3"/>
      <c r="E2449" s="3">
        <v>57</v>
      </c>
      <c r="F2449" s="3"/>
      <c r="G2449" s="3"/>
      <c r="H2449" s="3"/>
    </row>
    <row r="2450" spans="1:8" x14ac:dyDescent="0.25">
      <c r="A2450" s="2">
        <v>45274.469375000001</v>
      </c>
      <c r="B2450" s="3" t="s">
        <v>87</v>
      </c>
      <c r="C2450" s="3"/>
      <c r="D2450" s="3"/>
      <c r="E2450" s="3"/>
      <c r="F2450" s="3"/>
      <c r="G2450" s="3">
        <v>66</v>
      </c>
      <c r="H2450" s="3"/>
    </row>
    <row r="2451" spans="1:8" x14ac:dyDescent="0.25">
      <c r="A2451" s="2">
        <v>45274.47010416667</v>
      </c>
      <c r="B2451" s="3" t="s">
        <v>83</v>
      </c>
      <c r="C2451" s="3"/>
      <c r="D2451" s="3">
        <v>78</v>
      </c>
      <c r="E2451" s="3"/>
      <c r="F2451" s="3"/>
      <c r="G2451" s="3"/>
      <c r="H2451" s="3"/>
    </row>
    <row r="2452" spans="1:8" x14ac:dyDescent="0.25">
      <c r="A2452" s="2">
        <v>45274.47047453704</v>
      </c>
      <c r="B2452" s="3" t="s">
        <v>85</v>
      </c>
      <c r="C2452" s="3"/>
      <c r="D2452" s="3"/>
      <c r="E2452" s="3"/>
      <c r="F2452" s="3">
        <v>77</v>
      </c>
      <c r="G2452" s="3"/>
      <c r="H2452" s="3"/>
    </row>
    <row r="2453" spans="1:8" x14ac:dyDescent="0.25">
      <c r="A2453" s="2">
        <v>45274.471365740741</v>
      </c>
      <c r="B2453" s="3" t="s">
        <v>86</v>
      </c>
      <c r="C2453" s="3"/>
      <c r="D2453" s="3"/>
      <c r="E2453" s="3"/>
      <c r="F2453" s="3"/>
      <c r="G2453" s="3"/>
      <c r="H2453" s="3">
        <v>78</v>
      </c>
    </row>
    <row r="2454" spans="1:8" x14ac:dyDescent="0.25">
      <c r="A2454" s="2">
        <v>45274.471689814818</v>
      </c>
      <c r="B2454" s="3" t="s">
        <v>82</v>
      </c>
      <c r="C2454" s="3">
        <v>59</v>
      </c>
      <c r="D2454" s="3"/>
      <c r="E2454" s="3"/>
      <c r="F2454" s="3"/>
      <c r="G2454" s="3"/>
      <c r="H2454" s="3"/>
    </row>
    <row r="2455" spans="1:8" x14ac:dyDescent="0.25">
      <c r="A2455" s="2">
        <v>45274.471863425926</v>
      </c>
      <c r="B2455" s="3" t="s">
        <v>84</v>
      </c>
      <c r="C2455" s="3"/>
      <c r="D2455" s="3"/>
      <c r="E2455" s="3">
        <v>58</v>
      </c>
      <c r="F2455" s="3"/>
      <c r="G2455" s="3"/>
      <c r="H2455" s="3"/>
    </row>
    <row r="2456" spans="1:8" x14ac:dyDescent="0.25">
      <c r="A2456" s="2">
        <v>45274.47284722222</v>
      </c>
      <c r="B2456" s="3" t="s">
        <v>87</v>
      </c>
      <c r="C2456" s="3"/>
      <c r="D2456" s="3"/>
      <c r="E2456" s="3"/>
      <c r="F2456" s="3"/>
      <c r="G2456" s="3">
        <v>71</v>
      </c>
      <c r="H2456" s="3"/>
    </row>
    <row r="2457" spans="1:8" x14ac:dyDescent="0.25">
      <c r="A2457" s="2">
        <v>45274.473576388889</v>
      </c>
      <c r="B2457" s="3" t="s">
        <v>83</v>
      </c>
      <c r="C2457" s="3"/>
      <c r="D2457" s="3">
        <v>55</v>
      </c>
      <c r="E2457" s="3"/>
      <c r="F2457" s="3"/>
      <c r="G2457" s="3"/>
      <c r="H2457" s="3"/>
    </row>
    <row r="2458" spans="1:8" x14ac:dyDescent="0.25">
      <c r="A2458" s="2">
        <v>45274.473946759259</v>
      </c>
      <c r="B2458" s="3" t="s">
        <v>85</v>
      </c>
      <c r="C2458" s="3"/>
      <c r="D2458" s="3"/>
      <c r="E2458" s="3"/>
      <c r="F2458" s="3">
        <v>66</v>
      </c>
      <c r="G2458" s="3"/>
      <c r="H2458" s="3"/>
    </row>
    <row r="2459" spans="1:8" x14ac:dyDescent="0.25">
      <c r="A2459" s="2">
        <v>45274.47483796296</v>
      </c>
      <c r="B2459" s="3" t="s">
        <v>86</v>
      </c>
      <c r="C2459" s="3"/>
      <c r="D2459" s="3"/>
      <c r="E2459" s="3"/>
      <c r="F2459" s="3"/>
      <c r="G2459" s="3"/>
      <c r="H2459" s="3">
        <v>78</v>
      </c>
    </row>
    <row r="2460" spans="1:8" x14ac:dyDescent="0.25">
      <c r="A2460" s="2">
        <v>45274.475162037037</v>
      </c>
      <c r="B2460" s="3" t="s">
        <v>82</v>
      </c>
      <c r="C2460" s="3">
        <v>62</v>
      </c>
      <c r="D2460" s="3"/>
      <c r="E2460" s="3"/>
      <c r="F2460" s="3"/>
      <c r="G2460" s="3"/>
      <c r="H2460" s="3"/>
    </row>
    <row r="2461" spans="1:8" x14ac:dyDescent="0.25">
      <c r="A2461" s="2">
        <v>45274.475335648152</v>
      </c>
      <c r="B2461" s="3" t="s">
        <v>84</v>
      </c>
      <c r="C2461" s="3"/>
      <c r="D2461" s="3"/>
      <c r="E2461" s="3">
        <v>79</v>
      </c>
      <c r="F2461" s="3"/>
      <c r="G2461" s="3"/>
      <c r="H2461" s="3"/>
    </row>
    <row r="2462" spans="1:8" x14ac:dyDescent="0.25">
      <c r="A2462" s="2">
        <v>45274.476319444446</v>
      </c>
      <c r="B2462" s="3" t="s">
        <v>87</v>
      </c>
      <c r="C2462" s="3"/>
      <c r="D2462" s="3"/>
      <c r="E2462" s="3"/>
      <c r="F2462" s="3"/>
      <c r="G2462" s="3">
        <v>53</v>
      </c>
      <c r="H2462" s="3"/>
    </row>
    <row r="2463" spans="1:8" x14ac:dyDescent="0.25">
      <c r="A2463" s="2">
        <v>45274.477048611108</v>
      </c>
      <c r="B2463" s="3" t="s">
        <v>83</v>
      </c>
      <c r="C2463" s="3"/>
      <c r="D2463" s="3">
        <v>49</v>
      </c>
      <c r="E2463" s="3"/>
      <c r="F2463" s="3"/>
      <c r="G2463" s="3"/>
      <c r="H2463" s="3"/>
    </row>
    <row r="2464" spans="1:8" x14ac:dyDescent="0.25">
      <c r="A2464" s="2">
        <v>45274.477418981478</v>
      </c>
      <c r="B2464" s="3" t="s">
        <v>85</v>
      </c>
      <c r="C2464" s="3"/>
      <c r="D2464" s="3"/>
      <c r="E2464" s="3"/>
      <c r="F2464" s="3">
        <v>51</v>
      </c>
      <c r="G2464" s="3"/>
      <c r="H2464" s="3"/>
    </row>
    <row r="2465" spans="1:8" x14ac:dyDescent="0.25">
      <c r="A2465" s="2">
        <v>45274.478310185186</v>
      </c>
      <c r="B2465" s="3" t="s">
        <v>86</v>
      </c>
      <c r="C2465" s="3"/>
      <c r="D2465" s="3"/>
      <c r="E2465" s="3"/>
      <c r="F2465" s="3"/>
      <c r="G2465" s="3"/>
      <c r="H2465" s="3">
        <v>66</v>
      </c>
    </row>
    <row r="2466" spans="1:8" x14ac:dyDescent="0.25">
      <c r="A2466" s="2">
        <v>45274.478819444441</v>
      </c>
      <c r="B2466" s="3" t="s">
        <v>84</v>
      </c>
      <c r="C2466" s="3"/>
      <c r="D2466" s="3"/>
      <c r="E2466" s="3">
        <v>72</v>
      </c>
      <c r="F2466" s="3"/>
      <c r="G2466" s="3"/>
      <c r="H2466" s="3"/>
    </row>
    <row r="2467" spans="1:8" x14ac:dyDescent="0.25">
      <c r="A2467" s="2">
        <v>45274.479791666672</v>
      </c>
      <c r="B2467" s="3" t="s">
        <v>87</v>
      </c>
      <c r="C2467" s="3"/>
      <c r="D2467" s="3"/>
      <c r="E2467" s="3"/>
      <c r="F2467" s="3"/>
      <c r="G2467" s="3">
        <v>67</v>
      </c>
      <c r="H2467" s="3"/>
    </row>
    <row r="2468" spans="1:8" x14ac:dyDescent="0.25">
      <c r="A2468" s="2">
        <v>45274.480520833335</v>
      </c>
      <c r="B2468" s="3" t="s">
        <v>83</v>
      </c>
      <c r="C2468" s="3"/>
      <c r="D2468" s="3">
        <v>72</v>
      </c>
      <c r="E2468" s="3"/>
      <c r="F2468" s="3"/>
      <c r="G2468" s="3"/>
      <c r="H2468" s="3"/>
    </row>
    <row r="2469" spans="1:8" x14ac:dyDescent="0.25">
      <c r="A2469" s="2">
        <v>45274.480902777781</v>
      </c>
      <c r="B2469" s="3" t="s">
        <v>85</v>
      </c>
      <c r="C2469" s="3"/>
      <c r="D2469" s="3"/>
      <c r="E2469" s="3"/>
      <c r="F2469" s="3">
        <v>72</v>
      </c>
      <c r="G2469" s="3"/>
      <c r="H2469" s="3"/>
    </row>
    <row r="2470" spans="1:8" x14ac:dyDescent="0.25">
      <c r="A2470" s="2">
        <v>45274.481782407413</v>
      </c>
      <c r="B2470" s="3" t="s">
        <v>86</v>
      </c>
      <c r="C2470" s="3"/>
      <c r="D2470" s="3"/>
      <c r="E2470" s="3"/>
      <c r="F2470" s="3"/>
      <c r="G2470" s="3"/>
      <c r="H2470" s="3">
        <v>81</v>
      </c>
    </row>
    <row r="2471" spans="1:8" x14ac:dyDescent="0.25">
      <c r="A2471" s="2">
        <v>45274.482106481482</v>
      </c>
      <c r="B2471" s="3" t="s">
        <v>82</v>
      </c>
      <c r="C2471" s="3">
        <v>51</v>
      </c>
      <c r="D2471" s="3"/>
      <c r="E2471" s="3"/>
      <c r="F2471" s="3"/>
      <c r="G2471" s="3"/>
      <c r="H2471" s="3"/>
    </row>
    <row r="2472" spans="1:8" x14ac:dyDescent="0.25">
      <c r="A2472" s="2">
        <v>45274.482291666667</v>
      </c>
      <c r="B2472" s="3" t="s">
        <v>84</v>
      </c>
      <c r="C2472" s="3"/>
      <c r="D2472" s="3"/>
      <c r="E2472" s="3">
        <v>70</v>
      </c>
      <c r="F2472" s="3"/>
      <c r="G2472" s="3"/>
      <c r="H2472" s="3"/>
    </row>
    <row r="2473" spans="1:8" x14ac:dyDescent="0.25">
      <c r="A2473" s="2">
        <v>45274.483275462961</v>
      </c>
      <c r="B2473" s="3" t="s">
        <v>87</v>
      </c>
      <c r="C2473" s="3"/>
      <c r="D2473" s="3"/>
      <c r="E2473" s="3"/>
      <c r="F2473" s="3"/>
      <c r="G2473" s="3">
        <v>74</v>
      </c>
      <c r="H2473" s="3"/>
    </row>
    <row r="2474" spans="1:8" x14ac:dyDescent="0.25">
      <c r="A2474" s="2">
        <v>45274.483993055561</v>
      </c>
      <c r="B2474" s="3" t="s">
        <v>83</v>
      </c>
      <c r="C2474" s="3"/>
      <c r="D2474" s="3">
        <v>70</v>
      </c>
      <c r="E2474" s="3"/>
      <c r="F2474" s="3"/>
      <c r="G2474" s="3"/>
      <c r="H2474" s="3"/>
    </row>
    <row r="2475" spans="1:8" x14ac:dyDescent="0.25">
      <c r="A2475" s="2">
        <v>45274.484375</v>
      </c>
      <c r="B2475" s="3" t="s">
        <v>85</v>
      </c>
      <c r="C2475" s="3"/>
      <c r="D2475" s="3"/>
      <c r="E2475" s="3"/>
      <c r="F2475" s="3">
        <v>76</v>
      </c>
      <c r="G2475" s="3"/>
      <c r="H2475" s="3"/>
    </row>
    <row r="2476" spans="1:8" x14ac:dyDescent="0.25">
      <c r="A2476" s="2">
        <v>45274.485266203701</v>
      </c>
      <c r="B2476" s="3" t="s">
        <v>86</v>
      </c>
      <c r="C2476" s="3"/>
      <c r="D2476" s="3"/>
      <c r="E2476" s="3"/>
      <c r="F2476" s="3"/>
      <c r="G2476" s="3"/>
      <c r="H2476" s="3">
        <v>74</v>
      </c>
    </row>
    <row r="2477" spans="1:8" x14ac:dyDescent="0.25">
      <c r="A2477" s="2">
        <v>45274.485578703709</v>
      </c>
      <c r="B2477" s="3" t="s">
        <v>82</v>
      </c>
      <c r="C2477" s="3">
        <v>75</v>
      </c>
      <c r="D2477" s="3"/>
      <c r="E2477" s="3"/>
      <c r="F2477" s="3"/>
      <c r="G2477" s="3"/>
      <c r="H2477" s="3"/>
    </row>
    <row r="2478" spans="1:8" x14ac:dyDescent="0.25">
      <c r="A2478" s="2">
        <v>45274.485763888893</v>
      </c>
      <c r="B2478" s="3" t="s">
        <v>84</v>
      </c>
      <c r="C2478" s="3"/>
      <c r="D2478" s="3"/>
      <c r="E2478" s="3">
        <v>78</v>
      </c>
      <c r="F2478" s="3"/>
      <c r="G2478" s="3"/>
      <c r="H2478" s="3"/>
    </row>
    <row r="2479" spans="1:8" x14ac:dyDescent="0.25">
      <c r="A2479" s="2">
        <v>45274.486747685187</v>
      </c>
      <c r="B2479" s="3" t="s">
        <v>87</v>
      </c>
      <c r="C2479" s="3"/>
      <c r="D2479" s="3"/>
      <c r="E2479" s="3"/>
      <c r="F2479" s="3"/>
      <c r="G2479" s="3">
        <v>74</v>
      </c>
      <c r="H2479" s="3"/>
    </row>
    <row r="2480" spans="1:8" x14ac:dyDescent="0.25">
      <c r="A2480" s="2">
        <v>45274.487476851849</v>
      </c>
      <c r="B2480" s="3" t="s">
        <v>83</v>
      </c>
      <c r="C2480" s="3"/>
      <c r="D2480" s="3">
        <v>56</v>
      </c>
      <c r="E2480" s="3"/>
      <c r="F2480" s="3"/>
      <c r="G2480" s="3"/>
      <c r="H2480" s="3"/>
    </row>
    <row r="2481" spans="1:8" x14ac:dyDescent="0.25">
      <c r="A2481" s="2">
        <v>45274.487847222219</v>
      </c>
      <c r="B2481" s="3" t="s">
        <v>85</v>
      </c>
      <c r="C2481" s="3"/>
      <c r="D2481" s="3"/>
      <c r="E2481" s="3"/>
      <c r="F2481" s="3">
        <v>56</v>
      </c>
      <c r="G2481" s="3"/>
      <c r="H2481" s="3"/>
    </row>
    <row r="2482" spans="1:8" x14ac:dyDescent="0.25">
      <c r="A2482" s="2">
        <v>45274.488738425927</v>
      </c>
      <c r="B2482" s="3" t="s">
        <v>86</v>
      </c>
      <c r="C2482" s="3"/>
      <c r="D2482" s="3"/>
      <c r="E2482" s="3"/>
      <c r="F2482" s="3"/>
      <c r="G2482" s="3"/>
      <c r="H2482" s="3">
        <v>72</v>
      </c>
    </row>
    <row r="2483" spans="1:8" x14ac:dyDescent="0.25">
      <c r="A2483" s="2">
        <v>45274.489062499997</v>
      </c>
      <c r="B2483" s="3" t="s">
        <v>82</v>
      </c>
      <c r="C2483" s="3">
        <v>66</v>
      </c>
      <c r="D2483" s="3"/>
      <c r="E2483" s="3"/>
      <c r="F2483" s="3"/>
      <c r="G2483" s="3"/>
      <c r="H2483" s="3"/>
    </row>
    <row r="2484" spans="1:8" x14ac:dyDescent="0.25">
      <c r="A2484" s="2">
        <v>45274.489236111112</v>
      </c>
      <c r="B2484" s="3" t="s">
        <v>84</v>
      </c>
      <c r="C2484" s="3"/>
      <c r="D2484" s="3"/>
      <c r="E2484" s="3">
        <v>41</v>
      </c>
      <c r="F2484" s="3"/>
      <c r="G2484" s="3"/>
      <c r="H2484" s="3"/>
    </row>
    <row r="2485" spans="1:8" x14ac:dyDescent="0.25">
      <c r="A2485" s="2">
        <v>45274.490219907406</v>
      </c>
      <c r="B2485" s="3" t="s">
        <v>87</v>
      </c>
      <c r="C2485" s="3"/>
      <c r="D2485" s="3"/>
      <c r="E2485" s="3"/>
      <c r="F2485" s="3"/>
      <c r="G2485" s="3">
        <v>80</v>
      </c>
      <c r="H2485" s="3"/>
    </row>
    <row r="2486" spans="1:8" x14ac:dyDescent="0.25">
      <c r="A2486" s="2">
        <v>45274.490949074076</v>
      </c>
      <c r="B2486" s="3" t="s">
        <v>83</v>
      </c>
      <c r="C2486" s="3"/>
      <c r="D2486" s="3">
        <v>50</v>
      </c>
      <c r="E2486" s="3"/>
      <c r="F2486" s="3"/>
      <c r="G2486" s="3"/>
      <c r="H2486" s="3"/>
    </row>
    <row r="2487" spans="1:8" x14ac:dyDescent="0.25">
      <c r="A2487" s="2">
        <v>45274.491319444445</v>
      </c>
      <c r="B2487" s="3" t="s">
        <v>85</v>
      </c>
      <c r="C2487" s="3"/>
      <c r="D2487" s="3"/>
      <c r="E2487" s="3"/>
      <c r="F2487" s="3">
        <v>61</v>
      </c>
      <c r="G2487" s="3"/>
      <c r="H2487" s="3"/>
    </row>
    <row r="2488" spans="1:8" x14ac:dyDescent="0.25">
      <c r="A2488" s="2">
        <v>45274.49219907407</v>
      </c>
      <c r="B2488" s="3" t="s">
        <v>86</v>
      </c>
      <c r="C2488" s="3"/>
      <c r="D2488" s="3"/>
      <c r="E2488" s="3"/>
      <c r="F2488" s="3"/>
      <c r="G2488" s="3"/>
      <c r="H2488" s="3">
        <v>68</v>
      </c>
    </row>
    <row r="2489" spans="1:8" x14ac:dyDescent="0.25">
      <c r="A2489" s="2">
        <v>45274.492534722223</v>
      </c>
      <c r="B2489" s="3" t="s">
        <v>82</v>
      </c>
      <c r="C2489" s="3">
        <v>55</v>
      </c>
      <c r="D2489" s="3"/>
      <c r="E2489" s="3"/>
      <c r="F2489" s="3"/>
      <c r="G2489" s="3"/>
      <c r="H2489" s="3"/>
    </row>
    <row r="2490" spans="1:8" x14ac:dyDescent="0.25">
      <c r="A2490" s="2">
        <v>45274.492708333331</v>
      </c>
      <c r="B2490" s="3" t="s">
        <v>84</v>
      </c>
      <c r="C2490" s="3"/>
      <c r="D2490" s="3"/>
      <c r="E2490" s="3">
        <v>73</v>
      </c>
      <c r="F2490" s="3"/>
      <c r="G2490" s="3"/>
      <c r="H2490" s="3"/>
    </row>
    <row r="2491" spans="1:8" x14ac:dyDescent="0.25">
      <c r="A2491" s="2">
        <v>45274.493692129632</v>
      </c>
      <c r="B2491" s="3" t="s">
        <v>87</v>
      </c>
      <c r="C2491" s="3"/>
      <c r="D2491" s="3"/>
      <c r="E2491" s="3"/>
      <c r="F2491" s="3"/>
      <c r="G2491" s="3">
        <v>74</v>
      </c>
      <c r="H2491" s="3"/>
    </row>
    <row r="2492" spans="1:8" x14ac:dyDescent="0.25">
      <c r="A2492" s="2">
        <v>45274.494421296295</v>
      </c>
      <c r="B2492" s="3" t="s">
        <v>83</v>
      </c>
      <c r="C2492" s="3"/>
      <c r="D2492" s="3">
        <v>70</v>
      </c>
      <c r="E2492" s="3"/>
      <c r="F2492" s="3"/>
      <c r="G2492" s="3"/>
      <c r="H2492" s="3"/>
    </row>
    <row r="2493" spans="1:8" x14ac:dyDescent="0.25">
      <c r="A2493" s="2">
        <v>45274.494791666672</v>
      </c>
      <c r="B2493" s="3" t="s">
        <v>85</v>
      </c>
      <c r="C2493" s="3"/>
      <c r="D2493" s="3"/>
      <c r="E2493" s="3"/>
      <c r="F2493" s="3">
        <v>61</v>
      </c>
      <c r="G2493" s="3"/>
      <c r="H2493" s="3"/>
    </row>
    <row r="2494" spans="1:8" x14ac:dyDescent="0.25">
      <c r="A2494" s="2">
        <v>45274.495682870373</v>
      </c>
      <c r="B2494" s="3" t="s">
        <v>86</v>
      </c>
      <c r="C2494" s="3"/>
      <c r="D2494" s="3"/>
      <c r="E2494" s="3"/>
      <c r="F2494" s="3"/>
      <c r="G2494" s="3"/>
      <c r="H2494" s="3">
        <v>53</v>
      </c>
    </row>
    <row r="2495" spans="1:8" x14ac:dyDescent="0.25">
      <c r="A2495" s="2">
        <v>45274.49600694445</v>
      </c>
      <c r="B2495" s="3" t="s">
        <v>82</v>
      </c>
      <c r="C2495" s="3">
        <v>67</v>
      </c>
      <c r="D2495" s="3"/>
      <c r="E2495" s="3"/>
      <c r="F2495" s="3"/>
      <c r="G2495" s="3"/>
      <c r="H2495" s="3"/>
    </row>
    <row r="2496" spans="1:8" x14ac:dyDescent="0.25">
      <c r="A2496" s="2">
        <v>45274.497175925921</v>
      </c>
      <c r="B2496" s="3" t="s">
        <v>87</v>
      </c>
      <c r="C2496" s="3"/>
      <c r="D2496" s="3"/>
      <c r="E2496" s="3"/>
      <c r="F2496" s="3"/>
      <c r="G2496" s="3">
        <v>51</v>
      </c>
      <c r="H2496" s="3"/>
    </row>
    <row r="2497" spans="1:8" x14ac:dyDescent="0.25">
      <c r="A2497" s="2">
        <v>45274.497893518521</v>
      </c>
      <c r="B2497" s="3" t="s">
        <v>83</v>
      </c>
      <c r="C2497" s="3"/>
      <c r="D2497" s="3">
        <v>59</v>
      </c>
      <c r="E2497" s="3"/>
      <c r="F2497" s="3"/>
      <c r="G2497" s="3"/>
      <c r="H2497" s="3"/>
    </row>
    <row r="2498" spans="1:8" x14ac:dyDescent="0.25">
      <c r="A2498" s="2">
        <v>45274.49827546296</v>
      </c>
      <c r="B2498" s="3" t="s">
        <v>85</v>
      </c>
      <c r="C2498" s="3"/>
      <c r="D2498" s="3"/>
      <c r="E2498" s="3"/>
      <c r="F2498" s="3">
        <v>72</v>
      </c>
      <c r="G2498" s="3"/>
      <c r="H2498" s="3"/>
    </row>
    <row r="2499" spans="1:8" x14ac:dyDescent="0.25">
      <c r="A2499" s="2">
        <v>45274.499155092592</v>
      </c>
      <c r="B2499" s="3" t="s">
        <v>86</v>
      </c>
      <c r="C2499" s="3"/>
      <c r="D2499" s="3"/>
      <c r="E2499" s="3"/>
      <c r="F2499" s="3"/>
      <c r="G2499" s="3"/>
      <c r="H2499" s="3">
        <v>77</v>
      </c>
    </row>
    <row r="2500" spans="1:8" x14ac:dyDescent="0.25">
      <c r="A2500" s="2">
        <v>45274.499479166669</v>
      </c>
      <c r="B2500" s="3" t="s">
        <v>82</v>
      </c>
      <c r="C2500" s="3">
        <v>60</v>
      </c>
      <c r="D2500" s="3"/>
      <c r="E2500" s="3"/>
      <c r="F2500" s="3"/>
      <c r="G2500" s="3"/>
      <c r="H2500" s="3"/>
    </row>
    <row r="2501" spans="1:8" x14ac:dyDescent="0.25">
      <c r="A2501" s="2">
        <v>45274.499664351853</v>
      </c>
      <c r="B2501" s="3" t="s">
        <v>84</v>
      </c>
      <c r="C2501" s="3"/>
      <c r="D2501" s="3"/>
      <c r="E2501" s="3">
        <v>40</v>
      </c>
      <c r="F2501" s="3"/>
      <c r="G2501" s="3"/>
      <c r="H2501" s="3"/>
    </row>
    <row r="2502" spans="1:8" x14ac:dyDescent="0.25">
      <c r="A2502" s="2">
        <v>45274.500648148147</v>
      </c>
      <c r="B2502" s="3" t="s">
        <v>87</v>
      </c>
      <c r="C2502" s="3"/>
      <c r="D2502" s="3"/>
      <c r="E2502" s="3"/>
      <c r="F2502" s="3"/>
      <c r="G2502" s="3">
        <v>70</v>
      </c>
      <c r="H2502" s="3"/>
    </row>
    <row r="2503" spans="1:8" x14ac:dyDescent="0.25">
      <c r="A2503" s="2">
        <v>45274.50136574074</v>
      </c>
      <c r="B2503" s="3" t="s">
        <v>83</v>
      </c>
      <c r="C2503" s="3"/>
      <c r="D2503" s="3">
        <v>76</v>
      </c>
      <c r="E2503" s="3"/>
      <c r="F2503" s="3"/>
      <c r="G2503" s="3"/>
      <c r="H2503" s="3"/>
    </row>
    <row r="2504" spans="1:8" x14ac:dyDescent="0.25">
      <c r="A2504" s="2">
        <v>45274.501736111109</v>
      </c>
      <c r="B2504" s="3" t="s">
        <v>85</v>
      </c>
      <c r="C2504" s="3"/>
      <c r="D2504" s="3"/>
      <c r="E2504" s="3"/>
      <c r="F2504" s="3">
        <v>70</v>
      </c>
      <c r="G2504" s="3"/>
      <c r="H2504" s="3"/>
    </row>
    <row r="2505" spans="1:8" x14ac:dyDescent="0.25">
      <c r="A2505" s="2">
        <v>45274.502627314811</v>
      </c>
      <c r="B2505" s="3" t="s">
        <v>86</v>
      </c>
      <c r="C2505" s="3"/>
      <c r="D2505" s="3"/>
      <c r="E2505" s="3"/>
      <c r="F2505" s="3"/>
      <c r="G2505" s="3"/>
      <c r="H2505" s="3">
        <v>70</v>
      </c>
    </row>
    <row r="2506" spans="1:8" x14ac:dyDescent="0.25">
      <c r="A2506" s="2">
        <v>45274.503136574072</v>
      </c>
      <c r="B2506" s="3" t="s">
        <v>84</v>
      </c>
      <c r="C2506" s="3"/>
      <c r="D2506" s="3"/>
      <c r="E2506" s="3">
        <v>42</v>
      </c>
      <c r="F2506" s="3"/>
      <c r="G2506" s="3"/>
      <c r="H2506" s="3"/>
    </row>
    <row r="2507" spans="1:8" x14ac:dyDescent="0.25">
      <c r="A2507" s="2">
        <v>45274.504120370373</v>
      </c>
      <c r="B2507" s="3" t="s">
        <v>87</v>
      </c>
      <c r="C2507" s="3"/>
      <c r="D2507" s="3"/>
      <c r="E2507" s="3"/>
      <c r="F2507" s="3"/>
      <c r="G2507" s="3">
        <v>66</v>
      </c>
      <c r="H2507" s="3"/>
    </row>
    <row r="2508" spans="1:8" x14ac:dyDescent="0.25">
      <c r="A2508" s="2">
        <v>45274.504849537036</v>
      </c>
      <c r="B2508" s="3" t="s">
        <v>83</v>
      </c>
      <c r="C2508" s="3"/>
      <c r="D2508" s="3">
        <v>43</v>
      </c>
      <c r="E2508" s="3"/>
      <c r="F2508" s="3"/>
      <c r="G2508" s="3"/>
      <c r="H2508" s="3"/>
    </row>
    <row r="2509" spans="1:8" x14ac:dyDescent="0.25">
      <c r="A2509" s="2">
        <v>45274.505219907413</v>
      </c>
      <c r="B2509" s="3" t="s">
        <v>85</v>
      </c>
      <c r="C2509" s="3"/>
      <c r="D2509" s="3"/>
      <c r="E2509" s="3"/>
      <c r="F2509" s="3">
        <v>52</v>
      </c>
      <c r="G2509" s="3"/>
      <c r="H2509" s="3"/>
    </row>
    <row r="2510" spans="1:8" x14ac:dyDescent="0.25">
      <c r="A2510" s="2">
        <v>45274.506099537037</v>
      </c>
      <c r="B2510" s="3" t="s">
        <v>86</v>
      </c>
      <c r="C2510" s="3"/>
      <c r="D2510" s="3"/>
      <c r="E2510" s="3"/>
      <c r="F2510" s="3"/>
      <c r="G2510" s="3"/>
      <c r="H2510" s="3">
        <v>44</v>
      </c>
    </row>
    <row r="2511" spans="1:8" x14ac:dyDescent="0.25">
      <c r="A2511" s="2">
        <v>45274.506608796291</v>
      </c>
      <c r="B2511" s="3" t="s">
        <v>84</v>
      </c>
      <c r="C2511" s="3"/>
      <c r="D2511" s="3"/>
      <c r="E2511" s="3">
        <v>42</v>
      </c>
      <c r="F2511" s="3"/>
      <c r="G2511" s="3"/>
      <c r="H2511" s="3"/>
    </row>
    <row r="2512" spans="1:8" x14ac:dyDescent="0.25">
      <c r="A2512" s="2">
        <v>45274.507592592592</v>
      </c>
      <c r="B2512" s="3" t="s">
        <v>87</v>
      </c>
      <c r="C2512" s="3"/>
      <c r="D2512" s="3"/>
      <c r="E2512" s="3"/>
      <c r="F2512" s="3"/>
      <c r="G2512" s="3">
        <v>43</v>
      </c>
      <c r="H2512" s="3"/>
    </row>
    <row r="2513" spans="1:8" x14ac:dyDescent="0.25">
      <c r="A2513" s="2">
        <v>45274.509583333333</v>
      </c>
      <c r="B2513" s="3" t="s">
        <v>86</v>
      </c>
      <c r="C2513" s="3"/>
      <c r="D2513" s="3"/>
      <c r="E2513" s="3"/>
      <c r="F2513" s="3"/>
      <c r="G2513" s="3"/>
      <c r="H2513" s="3">
        <v>43</v>
      </c>
    </row>
    <row r="2514" spans="1:8" x14ac:dyDescent="0.25">
      <c r="A2514" s="2">
        <v>45274.510081018518</v>
      </c>
      <c r="B2514" s="3" t="s">
        <v>84</v>
      </c>
      <c r="C2514" s="3"/>
      <c r="D2514" s="3"/>
      <c r="E2514" s="3">
        <v>40</v>
      </c>
      <c r="F2514" s="3"/>
      <c r="G2514" s="3"/>
      <c r="H2514" s="3"/>
    </row>
    <row r="2515" spans="1:8" x14ac:dyDescent="0.25">
      <c r="A2515" s="2">
        <v>45274.511064814811</v>
      </c>
      <c r="B2515" s="3" t="s">
        <v>87</v>
      </c>
      <c r="C2515" s="3"/>
      <c r="D2515" s="3"/>
      <c r="E2515" s="3"/>
      <c r="F2515" s="3"/>
      <c r="G2515" s="3">
        <v>40</v>
      </c>
      <c r="H2515" s="3"/>
    </row>
    <row r="2516" spans="1:8" x14ac:dyDescent="0.25">
      <c r="A2516" s="2">
        <v>45274.513055555552</v>
      </c>
      <c r="B2516" s="3" t="s">
        <v>86</v>
      </c>
      <c r="C2516" s="3"/>
      <c r="D2516" s="3"/>
      <c r="E2516" s="3"/>
      <c r="F2516" s="3"/>
      <c r="G2516" s="3"/>
      <c r="H2516" s="3">
        <v>42</v>
      </c>
    </row>
    <row r="2517" spans="1:8" x14ac:dyDescent="0.25">
      <c r="A2517" s="2">
        <v>45274.514548611114</v>
      </c>
      <c r="B2517" s="3" t="s">
        <v>87</v>
      </c>
      <c r="C2517" s="3"/>
      <c r="D2517" s="3"/>
      <c r="E2517" s="3"/>
      <c r="F2517" s="3"/>
      <c r="G2517" s="3">
        <v>40</v>
      </c>
      <c r="H2517" s="3"/>
    </row>
    <row r="2518" spans="1:8" x14ac:dyDescent="0.25">
      <c r="A2518" s="2">
        <v>45274.528437500005</v>
      </c>
      <c r="B2518" s="3" t="s">
        <v>87</v>
      </c>
      <c r="C2518" s="3"/>
      <c r="D2518" s="3"/>
      <c r="E2518" s="3"/>
      <c r="F2518" s="3"/>
      <c r="G2518" s="3">
        <v>40</v>
      </c>
      <c r="H2518" s="3"/>
    </row>
    <row r="2519" spans="1:8" x14ac:dyDescent="0.25">
      <c r="A2519" s="2">
        <v>45274.530428240745</v>
      </c>
      <c r="B2519" s="3" t="s">
        <v>86</v>
      </c>
      <c r="C2519" s="3"/>
      <c r="D2519" s="3"/>
      <c r="E2519" s="3"/>
      <c r="F2519" s="3"/>
      <c r="G2519" s="3"/>
      <c r="H2519" s="3">
        <v>40</v>
      </c>
    </row>
    <row r="2520" spans="1:8" x14ac:dyDescent="0.25">
      <c r="A2520" s="2">
        <v>45274.531909722224</v>
      </c>
      <c r="B2520" s="3" t="s">
        <v>87</v>
      </c>
      <c r="C2520" s="3"/>
      <c r="D2520" s="3"/>
      <c r="E2520" s="3"/>
      <c r="F2520" s="3"/>
      <c r="G2520" s="3">
        <v>41</v>
      </c>
      <c r="H2520" s="3"/>
    </row>
    <row r="2521" spans="1:8" x14ac:dyDescent="0.25">
      <c r="A2521" s="2">
        <v>45274.537372685183</v>
      </c>
      <c r="B2521" s="3" t="s">
        <v>86</v>
      </c>
      <c r="C2521" s="3"/>
      <c r="D2521" s="3"/>
      <c r="E2521" s="3"/>
      <c r="F2521" s="3"/>
      <c r="G2521" s="3"/>
      <c r="H2521" s="3">
        <v>40</v>
      </c>
    </row>
    <row r="2522" spans="1:8" x14ac:dyDescent="0.25">
      <c r="A2522" s="2">
        <v>45274.544328703705</v>
      </c>
      <c r="B2522" s="3" t="s">
        <v>86</v>
      </c>
      <c r="C2522" s="3"/>
      <c r="D2522" s="3"/>
      <c r="E2522" s="3"/>
      <c r="F2522" s="3"/>
      <c r="G2522" s="3"/>
      <c r="H2522" s="3">
        <v>42</v>
      </c>
    </row>
    <row r="2523" spans="1:8" x14ac:dyDescent="0.25">
      <c r="A2523" s="2">
        <v>45274.54482638889</v>
      </c>
      <c r="B2523" s="3" t="s">
        <v>84</v>
      </c>
      <c r="C2523" s="3"/>
      <c r="D2523" s="3"/>
      <c r="E2523" s="3">
        <v>41</v>
      </c>
      <c r="F2523" s="3"/>
      <c r="G2523" s="3"/>
      <c r="H2523" s="3"/>
    </row>
    <row r="2524" spans="1:8" x14ac:dyDescent="0.25">
      <c r="A2524" s="2">
        <v>45274.545810185184</v>
      </c>
      <c r="B2524" s="3" t="s">
        <v>87</v>
      </c>
      <c r="C2524" s="3"/>
      <c r="D2524" s="3"/>
      <c r="E2524" s="3"/>
      <c r="F2524" s="3"/>
      <c r="G2524" s="3">
        <v>42</v>
      </c>
      <c r="H2524" s="3"/>
    </row>
    <row r="2525" spans="1:8" x14ac:dyDescent="0.25">
      <c r="A2525" s="2">
        <v>45274.546909722223</v>
      </c>
      <c r="B2525" s="3" t="s">
        <v>85</v>
      </c>
      <c r="C2525" s="3"/>
      <c r="D2525" s="3"/>
      <c r="E2525" s="3"/>
      <c r="F2525" s="3">
        <v>42</v>
      </c>
      <c r="G2525" s="3"/>
      <c r="H2525" s="3"/>
    </row>
    <row r="2526" spans="1:8" x14ac:dyDescent="0.25">
      <c r="A2526" s="2">
        <v>45274.547800925924</v>
      </c>
      <c r="B2526" s="3" t="s">
        <v>86</v>
      </c>
      <c r="C2526" s="3"/>
      <c r="D2526" s="3"/>
      <c r="E2526" s="3"/>
      <c r="F2526" s="3"/>
      <c r="G2526" s="3"/>
      <c r="H2526" s="3">
        <v>40</v>
      </c>
    </row>
    <row r="2527" spans="1:8" x14ac:dyDescent="0.25">
      <c r="A2527" s="2">
        <v>45274.548298611116</v>
      </c>
      <c r="B2527" s="3" t="s">
        <v>84</v>
      </c>
      <c r="C2527" s="3"/>
      <c r="D2527" s="3"/>
      <c r="E2527" s="3">
        <v>40</v>
      </c>
      <c r="F2527" s="3"/>
      <c r="G2527" s="3"/>
      <c r="H2527" s="3"/>
    </row>
    <row r="2528" spans="1:8" x14ac:dyDescent="0.25">
      <c r="A2528" s="2">
        <v>45274.549282407403</v>
      </c>
      <c r="B2528" s="3" t="s">
        <v>87</v>
      </c>
      <c r="C2528" s="3"/>
      <c r="D2528" s="3"/>
      <c r="E2528" s="3"/>
      <c r="F2528" s="3"/>
      <c r="G2528" s="3">
        <v>43</v>
      </c>
      <c r="H2528" s="3"/>
    </row>
    <row r="2529" spans="1:8" x14ac:dyDescent="0.25">
      <c r="A2529" s="2">
        <v>45274.550381944442</v>
      </c>
      <c r="B2529" s="3" t="s">
        <v>85</v>
      </c>
      <c r="C2529" s="3"/>
      <c r="D2529" s="3"/>
      <c r="E2529" s="3"/>
      <c r="F2529" s="3">
        <v>41</v>
      </c>
      <c r="G2529" s="3"/>
      <c r="H2529" s="3"/>
    </row>
    <row r="2530" spans="1:8" x14ac:dyDescent="0.25">
      <c r="A2530" s="2">
        <v>45274.551273148143</v>
      </c>
      <c r="B2530" s="3" t="s">
        <v>86</v>
      </c>
      <c r="C2530" s="3"/>
      <c r="D2530" s="3"/>
      <c r="E2530" s="3"/>
      <c r="F2530" s="3"/>
      <c r="G2530" s="3"/>
      <c r="H2530" s="3">
        <v>40</v>
      </c>
    </row>
    <row r="2531" spans="1:8" x14ac:dyDescent="0.25">
      <c r="A2531" s="2">
        <v>45274.552766203706</v>
      </c>
      <c r="B2531" s="3" t="s">
        <v>87</v>
      </c>
      <c r="C2531" s="3"/>
      <c r="D2531" s="3"/>
      <c r="E2531" s="3"/>
      <c r="F2531" s="3"/>
      <c r="G2531" s="3">
        <v>43</v>
      </c>
      <c r="H2531" s="3"/>
    </row>
    <row r="2532" spans="1:8" x14ac:dyDescent="0.25">
      <c r="A2532" s="2">
        <v>45274.553483796291</v>
      </c>
      <c r="B2532" s="3" t="s">
        <v>83</v>
      </c>
      <c r="C2532" s="3"/>
      <c r="D2532" s="3">
        <v>44</v>
      </c>
      <c r="E2532" s="3"/>
      <c r="F2532" s="3"/>
      <c r="G2532" s="3"/>
      <c r="H2532" s="3"/>
    </row>
    <row r="2533" spans="1:8" x14ac:dyDescent="0.25">
      <c r="A2533" s="2">
        <v>45274.553854166668</v>
      </c>
      <c r="B2533" s="3" t="s">
        <v>85</v>
      </c>
      <c r="C2533" s="3"/>
      <c r="D2533" s="3"/>
      <c r="E2533" s="3"/>
      <c r="F2533" s="3">
        <v>52</v>
      </c>
      <c r="G2533" s="3"/>
      <c r="H2533" s="3"/>
    </row>
    <row r="2534" spans="1:8" x14ac:dyDescent="0.25">
      <c r="A2534" s="2">
        <v>45274.553877314815</v>
      </c>
      <c r="B2534" s="3" t="s">
        <v>85</v>
      </c>
      <c r="C2534" s="3"/>
      <c r="D2534" s="3"/>
      <c r="E2534" s="3"/>
      <c r="F2534" s="3">
        <v>0</v>
      </c>
      <c r="G2534" s="3"/>
      <c r="H2534" s="3"/>
    </row>
    <row r="2535" spans="1:8" x14ac:dyDescent="0.25">
      <c r="A2535" s="2">
        <v>45274.554745370369</v>
      </c>
      <c r="B2535" s="3" t="s">
        <v>86</v>
      </c>
      <c r="C2535" s="3"/>
      <c r="D2535" s="3"/>
      <c r="E2535" s="3"/>
      <c r="F2535" s="3"/>
      <c r="G2535" s="3"/>
      <c r="H2535" s="3">
        <v>41</v>
      </c>
    </row>
    <row r="2536" spans="1:8" x14ac:dyDescent="0.25">
      <c r="A2536" s="2">
        <v>45274.556238425925</v>
      </c>
      <c r="B2536" s="3" t="s">
        <v>87</v>
      </c>
      <c r="C2536" s="3"/>
      <c r="D2536" s="3"/>
      <c r="E2536" s="3"/>
      <c r="F2536" s="3"/>
      <c r="G2536" s="3">
        <v>41</v>
      </c>
      <c r="H2536" s="3"/>
    </row>
    <row r="2537" spans="1:8" x14ac:dyDescent="0.25">
      <c r="A2537" s="2">
        <v>45274.556956018518</v>
      </c>
      <c r="B2537" s="3" t="s">
        <v>83</v>
      </c>
      <c r="C2537" s="3"/>
      <c r="D2537" s="3">
        <v>47</v>
      </c>
      <c r="E2537" s="3"/>
      <c r="F2537" s="3"/>
      <c r="G2537" s="3"/>
      <c r="H2537" s="3"/>
    </row>
    <row r="2538" spans="1:8" x14ac:dyDescent="0.25">
      <c r="A2538" s="2">
        <v>45274.557337962964</v>
      </c>
      <c r="B2538" s="3" t="s">
        <v>85</v>
      </c>
      <c r="C2538" s="3"/>
      <c r="D2538" s="3"/>
      <c r="E2538" s="3"/>
      <c r="F2538" s="3">
        <v>49</v>
      </c>
      <c r="G2538" s="3"/>
      <c r="H2538" s="3"/>
    </row>
    <row r="2539" spans="1:8" x14ac:dyDescent="0.25">
      <c r="A2539" s="2">
        <v>45274.558217592596</v>
      </c>
      <c r="B2539" s="3" t="s">
        <v>86</v>
      </c>
      <c r="C2539" s="3"/>
      <c r="D2539" s="3"/>
      <c r="E2539" s="3"/>
      <c r="F2539" s="3"/>
      <c r="G2539" s="3"/>
      <c r="H2539" s="3">
        <v>73</v>
      </c>
    </row>
    <row r="2540" spans="1:8" x14ac:dyDescent="0.25">
      <c r="A2540" s="2">
        <v>45274.558541666665</v>
      </c>
      <c r="B2540" s="3" t="s">
        <v>82</v>
      </c>
      <c r="C2540" s="3">
        <v>61</v>
      </c>
      <c r="D2540" s="3"/>
      <c r="E2540" s="3"/>
      <c r="F2540" s="3"/>
      <c r="G2540" s="3"/>
      <c r="H2540" s="3"/>
    </row>
    <row r="2541" spans="1:8" x14ac:dyDescent="0.25">
      <c r="A2541" s="2">
        <v>45274.558611111112</v>
      </c>
      <c r="B2541" s="3" t="s">
        <v>82</v>
      </c>
      <c r="C2541" s="3">
        <v>61</v>
      </c>
      <c r="D2541" s="3"/>
      <c r="E2541" s="3"/>
      <c r="F2541" s="3"/>
      <c r="G2541" s="3"/>
      <c r="H2541" s="3"/>
    </row>
    <row r="2542" spans="1:8" x14ac:dyDescent="0.25">
      <c r="A2542" s="2">
        <v>45274.55868055555</v>
      </c>
      <c r="B2542" s="3" t="s">
        <v>82</v>
      </c>
      <c r="C2542" s="3">
        <v>61</v>
      </c>
      <c r="D2542" s="3"/>
      <c r="E2542" s="3"/>
      <c r="F2542" s="3"/>
      <c r="G2542" s="3"/>
      <c r="H2542" s="3"/>
    </row>
    <row r="2543" spans="1:8" x14ac:dyDescent="0.25">
      <c r="A2543" s="2">
        <v>45274.55872685185</v>
      </c>
      <c r="B2543" s="3" t="s">
        <v>84</v>
      </c>
      <c r="C2543" s="3"/>
      <c r="D2543" s="3"/>
      <c r="E2543" s="3">
        <v>40</v>
      </c>
      <c r="F2543" s="3"/>
      <c r="G2543" s="3"/>
      <c r="H2543" s="3"/>
    </row>
    <row r="2544" spans="1:8" x14ac:dyDescent="0.25">
      <c r="A2544" s="2">
        <v>45274.559710648144</v>
      </c>
      <c r="B2544" s="3" t="s">
        <v>87</v>
      </c>
      <c r="C2544" s="3"/>
      <c r="D2544" s="3"/>
      <c r="E2544" s="3"/>
      <c r="F2544" s="3"/>
      <c r="G2544" s="3">
        <v>41</v>
      </c>
      <c r="H2544" s="3"/>
    </row>
    <row r="2545" spans="1:8" x14ac:dyDescent="0.25">
      <c r="A2545" s="2">
        <v>45274.560810185183</v>
      </c>
      <c r="B2545" s="3" t="s">
        <v>85</v>
      </c>
      <c r="C2545" s="3"/>
      <c r="D2545" s="3"/>
      <c r="E2545" s="3"/>
      <c r="F2545" s="3">
        <v>70</v>
      </c>
      <c r="G2545" s="3"/>
      <c r="H2545" s="3"/>
    </row>
    <row r="2546" spans="1:8" x14ac:dyDescent="0.25">
      <c r="A2546" s="2">
        <v>45274.561701388884</v>
      </c>
      <c r="B2546" s="3" t="s">
        <v>86</v>
      </c>
      <c r="C2546" s="3"/>
      <c r="D2546" s="3"/>
      <c r="E2546" s="3"/>
      <c r="F2546" s="3"/>
      <c r="G2546" s="3"/>
      <c r="H2546" s="3">
        <v>44</v>
      </c>
    </row>
    <row r="2547" spans="1:8" x14ac:dyDescent="0.25">
      <c r="A2547" s="2">
        <v>45274.562013888892</v>
      </c>
      <c r="B2547" s="3" t="s">
        <v>82</v>
      </c>
      <c r="C2547" s="3">
        <v>54</v>
      </c>
      <c r="D2547" s="3"/>
      <c r="E2547" s="3"/>
      <c r="F2547" s="3"/>
      <c r="G2547" s="3"/>
      <c r="H2547" s="3"/>
    </row>
    <row r="2548" spans="1:8" x14ac:dyDescent="0.25">
      <c r="A2548" s="2">
        <v>45274.562094907407</v>
      </c>
      <c r="B2548" s="3" t="s">
        <v>82</v>
      </c>
      <c r="C2548" s="3">
        <v>54</v>
      </c>
      <c r="D2548" s="3"/>
      <c r="E2548" s="3"/>
      <c r="F2548" s="3"/>
      <c r="G2548" s="3"/>
      <c r="H2548" s="3"/>
    </row>
    <row r="2549" spans="1:8" x14ac:dyDescent="0.25">
      <c r="A2549" s="2">
        <v>45274.562175925923</v>
      </c>
      <c r="B2549" s="3" t="s">
        <v>82</v>
      </c>
      <c r="C2549" s="3">
        <v>54</v>
      </c>
      <c r="D2549" s="3"/>
      <c r="E2549" s="3"/>
      <c r="F2549" s="3"/>
      <c r="G2549" s="3"/>
      <c r="H2549" s="3"/>
    </row>
    <row r="2550" spans="1:8" x14ac:dyDescent="0.25">
      <c r="A2550" s="2">
        <v>45274.562199074076</v>
      </c>
      <c r="B2550" s="3" t="s">
        <v>84</v>
      </c>
      <c r="C2550" s="3"/>
      <c r="D2550" s="3"/>
      <c r="E2550" s="3">
        <v>45</v>
      </c>
      <c r="F2550" s="3"/>
      <c r="G2550" s="3"/>
      <c r="H2550" s="3"/>
    </row>
    <row r="2551" spans="1:8" x14ac:dyDescent="0.25">
      <c r="A2551" s="2">
        <v>45274.56318287037</v>
      </c>
      <c r="B2551" s="3" t="s">
        <v>87</v>
      </c>
      <c r="C2551" s="3"/>
      <c r="D2551" s="3"/>
      <c r="E2551" s="3"/>
      <c r="F2551" s="3"/>
      <c r="G2551" s="3">
        <v>66</v>
      </c>
      <c r="H2551" s="3"/>
    </row>
    <row r="2552" spans="1:8" x14ac:dyDescent="0.25">
      <c r="A2552" s="2">
        <v>45274.563900462963</v>
      </c>
      <c r="B2552" s="3" t="s">
        <v>83</v>
      </c>
      <c r="C2552" s="3"/>
      <c r="D2552" s="3">
        <v>50</v>
      </c>
      <c r="E2552" s="3"/>
      <c r="F2552" s="3"/>
      <c r="G2552" s="3"/>
      <c r="H2552" s="3"/>
    </row>
    <row r="2553" spans="1:8" x14ac:dyDescent="0.25">
      <c r="A2553" s="2">
        <v>45274.564282407402</v>
      </c>
      <c r="B2553" s="3" t="s">
        <v>85</v>
      </c>
      <c r="C2553" s="3"/>
      <c r="D2553" s="3"/>
      <c r="E2553" s="3"/>
      <c r="F2553" s="3">
        <v>66</v>
      </c>
      <c r="G2553" s="3"/>
      <c r="H2553" s="3"/>
    </row>
    <row r="2554" spans="1:8" x14ac:dyDescent="0.25">
      <c r="A2554" s="2">
        <v>45274.56517361111</v>
      </c>
      <c r="B2554" s="3" t="s">
        <v>86</v>
      </c>
      <c r="C2554" s="3"/>
      <c r="D2554" s="3"/>
      <c r="E2554" s="3"/>
      <c r="F2554" s="3"/>
      <c r="G2554" s="3"/>
      <c r="H2554" s="3">
        <v>67</v>
      </c>
    </row>
    <row r="2555" spans="1:8" x14ac:dyDescent="0.25">
      <c r="A2555" s="2">
        <v>45274.565486111111</v>
      </c>
      <c r="B2555" s="3" t="s">
        <v>82</v>
      </c>
      <c r="C2555" s="3">
        <v>54</v>
      </c>
      <c r="D2555" s="3"/>
      <c r="E2555" s="3"/>
      <c r="F2555" s="3"/>
      <c r="G2555" s="3"/>
      <c r="H2555" s="3"/>
    </row>
    <row r="2556" spans="1:8" x14ac:dyDescent="0.25">
      <c r="A2556" s="2">
        <v>45274.565578703703</v>
      </c>
      <c r="B2556" s="3" t="s">
        <v>82</v>
      </c>
      <c r="C2556" s="3">
        <v>54</v>
      </c>
      <c r="D2556" s="3"/>
      <c r="E2556" s="3"/>
      <c r="F2556" s="3"/>
      <c r="G2556" s="3"/>
      <c r="H2556" s="3"/>
    </row>
    <row r="2557" spans="1:8" x14ac:dyDescent="0.25">
      <c r="A2557" s="2">
        <v>45274.565648148149</v>
      </c>
      <c r="B2557" s="3" t="s">
        <v>82</v>
      </c>
      <c r="C2557" s="3">
        <v>54</v>
      </c>
      <c r="D2557" s="3"/>
      <c r="E2557" s="3"/>
      <c r="F2557" s="3"/>
      <c r="G2557" s="3"/>
      <c r="H2557" s="3"/>
    </row>
    <row r="2558" spans="1:8" x14ac:dyDescent="0.25">
      <c r="A2558" s="2">
        <v>45274.565671296295</v>
      </c>
      <c r="B2558" s="3" t="s">
        <v>84</v>
      </c>
      <c r="C2558" s="3"/>
      <c r="D2558" s="3"/>
      <c r="E2558" s="3">
        <v>61</v>
      </c>
      <c r="F2558" s="3"/>
      <c r="G2558" s="3"/>
      <c r="H2558" s="3"/>
    </row>
    <row r="2559" spans="1:8" x14ac:dyDescent="0.25">
      <c r="A2559" s="2">
        <v>45274.566655092596</v>
      </c>
      <c r="B2559" s="3" t="s">
        <v>87</v>
      </c>
      <c r="C2559" s="3"/>
      <c r="D2559" s="3"/>
      <c r="E2559" s="3"/>
      <c r="F2559" s="3"/>
      <c r="G2559" s="3">
        <v>69</v>
      </c>
      <c r="H2559" s="3"/>
    </row>
    <row r="2560" spans="1:8" x14ac:dyDescent="0.25">
      <c r="A2560" s="2">
        <v>45274.567372685182</v>
      </c>
      <c r="B2560" s="3" t="s">
        <v>83</v>
      </c>
      <c r="C2560" s="3"/>
      <c r="D2560" s="3">
        <v>66</v>
      </c>
      <c r="E2560" s="3"/>
      <c r="F2560" s="3"/>
      <c r="G2560" s="3"/>
      <c r="H2560" s="3"/>
    </row>
    <row r="2561" spans="1:8" x14ac:dyDescent="0.25">
      <c r="A2561" s="2">
        <v>45274.567754629628</v>
      </c>
      <c r="B2561" s="3" t="s">
        <v>85</v>
      </c>
      <c r="C2561" s="3"/>
      <c r="D2561" s="3"/>
      <c r="E2561" s="3"/>
      <c r="F2561" s="3">
        <v>72</v>
      </c>
      <c r="G2561" s="3"/>
      <c r="H2561" s="3"/>
    </row>
    <row r="2562" spans="1:8" x14ac:dyDescent="0.25">
      <c r="A2562" s="2">
        <v>45274.568645833337</v>
      </c>
      <c r="B2562" s="3" t="s">
        <v>86</v>
      </c>
      <c r="C2562" s="3"/>
      <c r="D2562" s="3"/>
      <c r="E2562" s="3"/>
      <c r="F2562" s="3"/>
      <c r="G2562" s="3"/>
      <c r="H2562" s="3">
        <v>67</v>
      </c>
    </row>
    <row r="2563" spans="1:8" x14ac:dyDescent="0.25">
      <c r="A2563" s="2">
        <v>45274.568969907406</v>
      </c>
      <c r="B2563" s="3" t="s">
        <v>82</v>
      </c>
      <c r="C2563" s="3">
        <v>67</v>
      </c>
      <c r="D2563" s="3"/>
      <c r="E2563" s="3"/>
      <c r="F2563" s="3"/>
      <c r="G2563" s="3"/>
      <c r="H2563" s="3"/>
    </row>
    <row r="2564" spans="1:8" x14ac:dyDescent="0.25">
      <c r="A2564" s="2">
        <v>45274.569039351853</v>
      </c>
      <c r="B2564" s="3" t="s">
        <v>82</v>
      </c>
      <c r="C2564" s="3">
        <v>67</v>
      </c>
      <c r="D2564" s="3"/>
      <c r="E2564" s="3"/>
      <c r="F2564" s="3"/>
      <c r="G2564" s="3"/>
      <c r="H2564" s="3"/>
    </row>
    <row r="2565" spans="1:8" x14ac:dyDescent="0.25">
      <c r="A2565" s="2">
        <v>45274.569108796291</v>
      </c>
      <c r="B2565" s="3" t="s">
        <v>82</v>
      </c>
      <c r="C2565" s="3">
        <v>67</v>
      </c>
      <c r="D2565" s="3"/>
      <c r="E2565" s="3"/>
      <c r="F2565" s="3"/>
      <c r="G2565" s="3"/>
      <c r="H2565" s="3"/>
    </row>
    <row r="2566" spans="1:8" x14ac:dyDescent="0.25">
      <c r="A2566" s="2">
        <v>45274.569143518514</v>
      </c>
      <c r="B2566" s="3" t="s">
        <v>84</v>
      </c>
      <c r="C2566" s="3"/>
      <c r="D2566" s="3"/>
      <c r="E2566" s="3">
        <v>68</v>
      </c>
      <c r="F2566" s="3"/>
      <c r="G2566" s="3"/>
      <c r="H2566" s="3"/>
    </row>
    <row r="2567" spans="1:8" x14ac:dyDescent="0.25">
      <c r="A2567" s="2">
        <v>45274.570138888885</v>
      </c>
      <c r="B2567" s="3" t="s">
        <v>87</v>
      </c>
      <c r="C2567" s="3"/>
      <c r="D2567" s="3"/>
      <c r="E2567" s="3"/>
      <c r="F2567" s="3"/>
      <c r="G2567" s="3">
        <v>68</v>
      </c>
      <c r="H2567" s="3"/>
    </row>
    <row r="2568" spans="1:8" x14ac:dyDescent="0.25">
      <c r="A2568" s="2">
        <v>45274.570856481485</v>
      </c>
      <c r="B2568" s="3" t="s">
        <v>83</v>
      </c>
      <c r="C2568" s="3"/>
      <c r="D2568" s="3">
        <v>54</v>
      </c>
      <c r="E2568" s="3"/>
      <c r="F2568" s="3"/>
      <c r="G2568" s="3"/>
      <c r="H2568" s="3"/>
    </row>
    <row r="2569" spans="1:8" x14ac:dyDescent="0.25">
      <c r="A2569" s="2">
        <v>45274.571226851855</v>
      </c>
      <c r="B2569" s="3" t="s">
        <v>85</v>
      </c>
      <c r="C2569" s="3"/>
      <c r="D2569" s="3"/>
      <c r="E2569" s="3"/>
      <c r="F2569" s="3">
        <v>81</v>
      </c>
      <c r="G2569" s="3"/>
      <c r="H2569" s="3"/>
    </row>
    <row r="2570" spans="1:8" x14ac:dyDescent="0.25">
      <c r="A2570" s="2">
        <v>45274.572118055556</v>
      </c>
      <c r="B2570" s="3" t="s">
        <v>86</v>
      </c>
      <c r="C2570" s="3"/>
      <c r="D2570" s="3"/>
      <c r="E2570" s="3"/>
      <c r="F2570" s="3"/>
      <c r="G2570" s="3"/>
      <c r="H2570" s="3">
        <v>78</v>
      </c>
    </row>
    <row r="2571" spans="1:8" x14ac:dyDescent="0.25">
      <c r="A2571" s="2">
        <v>45274.572442129633</v>
      </c>
      <c r="B2571" s="3" t="s">
        <v>82</v>
      </c>
      <c r="C2571" s="3">
        <v>57</v>
      </c>
      <c r="D2571" s="3"/>
      <c r="E2571" s="3"/>
      <c r="F2571" s="3"/>
      <c r="G2571" s="3"/>
      <c r="H2571" s="3"/>
    </row>
    <row r="2572" spans="1:8" x14ac:dyDescent="0.25">
      <c r="A2572" s="2">
        <v>45274.572615740741</v>
      </c>
      <c r="B2572" s="3" t="s">
        <v>84</v>
      </c>
      <c r="C2572" s="3"/>
      <c r="D2572" s="3"/>
      <c r="E2572" s="3">
        <v>67</v>
      </c>
      <c r="F2572" s="3"/>
      <c r="G2572" s="3"/>
      <c r="H2572" s="3"/>
    </row>
    <row r="2573" spans="1:8" x14ac:dyDescent="0.25">
      <c r="A2573" s="2">
        <v>45274.573611111111</v>
      </c>
      <c r="B2573" s="3" t="s">
        <v>87</v>
      </c>
      <c r="C2573" s="3"/>
      <c r="D2573" s="3"/>
      <c r="E2573" s="3"/>
      <c r="F2573" s="3"/>
      <c r="G2573" s="3">
        <v>73</v>
      </c>
      <c r="H2573" s="3"/>
    </row>
    <row r="2574" spans="1:8" x14ac:dyDescent="0.25">
      <c r="A2574" s="2">
        <v>45274.574328703704</v>
      </c>
      <c r="B2574" s="3" t="s">
        <v>83</v>
      </c>
      <c r="C2574" s="3"/>
      <c r="D2574" s="3">
        <v>72</v>
      </c>
      <c r="E2574" s="3"/>
      <c r="F2574" s="3"/>
      <c r="G2574" s="3"/>
      <c r="H2574" s="3"/>
    </row>
    <row r="2575" spans="1:8" x14ac:dyDescent="0.25">
      <c r="A2575" s="2">
        <v>45274.574699074074</v>
      </c>
      <c r="B2575" s="3" t="s">
        <v>85</v>
      </c>
      <c r="C2575" s="3"/>
      <c r="D2575" s="3"/>
      <c r="E2575" s="3"/>
      <c r="F2575" s="3">
        <v>66</v>
      </c>
      <c r="G2575" s="3"/>
      <c r="H2575" s="3"/>
    </row>
    <row r="2576" spans="1:8" x14ac:dyDescent="0.25">
      <c r="A2576" s="2">
        <v>45274.575590277775</v>
      </c>
      <c r="B2576" s="3" t="s">
        <v>86</v>
      </c>
      <c r="C2576" s="3"/>
      <c r="D2576" s="3"/>
      <c r="E2576" s="3"/>
      <c r="F2576" s="3"/>
      <c r="G2576" s="3"/>
      <c r="H2576" s="3">
        <v>81</v>
      </c>
    </row>
    <row r="2577" spans="1:8" x14ac:dyDescent="0.25">
      <c r="A2577" s="2">
        <v>45274.575914351852</v>
      </c>
      <c r="B2577" s="3" t="s">
        <v>82</v>
      </c>
      <c r="C2577" s="3">
        <v>81</v>
      </c>
      <c r="D2577" s="3"/>
      <c r="E2577" s="3"/>
      <c r="F2577" s="3"/>
      <c r="G2577" s="3"/>
      <c r="H2577" s="3"/>
    </row>
    <row r="2578" spans="1:8" x14ac:dyDescent="0.25">
      <c r="A2578" s="2">
        <v>45274.576099537036</v>
      </c>
      <c r="B2578" s="3" t="s">
        <v>84</v>
      </c>
      <c r="C2578" s="3"/>
      <c r="D2578" s="3"/>
      <c r="E2578" s="3">
        <v>70</v>
      </c>
      <c r="F2578" s="3"/>
      <c r="G2578" s="3"/>
      <c r="H2578" s="3"/>
    </row>
    <row r="2579" spans="1:8" x14ac:dyDescent="0.25">
      <c r="A2579" s="2">
        <v>45274.577083333337</v>
      </c>
      <c r="B2579" s="3" t="s">
        <v>87</v>
      </c>
      <c r="C2579" s="3"/>
      <c r="D2579" s="3"/>
      <c r="E2579" s="3"/>
      <c r="F2579" s="3"/>
      <c r="G2579" s="3">
        <v>67</v>
      </c>
      <c r="H2579" s="3"/>
    </row>
    <row r="2580" spans="1:8" x14ac:dyDescent="0.25">
      <c r="A2580" s="2">
        <v>45274.577800925923</v>
      </c>
      <c r="B2580" s="3" t="s">
        <v>83</v>
      </c>
      <c r="C2580" s="3"/>
      <c r="D2580" s="3">
        <v>57</v>
      </c>
      <c r="E2580" s="3"/>
      <c r="F2580" s="3"/>
      <c r="G2580" s="3"/>
      <c r="H2580" s="3"/>
    </row>
    <row r="2581" spans="1:8" x14ac:dyDescent="0.25">
      <c r="A2581" s="2">
        <v>45274.578182870369</v>
      </c>
      <c r="B2581" s="3" t="s">
        <v>85</v>
      </c>
      <c r="C2581" s="3"/>
      <c r="D2581" s="3"/>
      <c r="E2581" s="3"/>
      <c r="F2581" s="3">
        <v>68</v>
      </c>
      <c r="G2581" s="3"/>
      <c r="H2581" s="3"/>
    </row>
    <row r="2582" spans="1:8" x14ac:dyDescent="0.25">
      <c r="A2582" s="2">
        <v>45274.579074074078</v>
      </c>
      <c r="B2582" s="3" t="s">
        <v>86</v>
      </c>
      <c r="C2582" s="3"/>
      <c r="D2582" s="3"/>
      <c r="E2582" s="3"/>
      <c r="F2582" s="3"/>
      <c r="G2582" s="3"/>
      <c r="H2582" s="3">
        <v>83</v>
      </c>
    </row>
    <row r="2583" spans="1:8" x14ac:dyDescent="0.25">
      <c r="A2583" s="2">
        <v>45274.579386574071</v>
      </c>
      <c r="B2583" s="3" t="s">
        <v>82</v>
      </c>
      <c r="C2583" s="3">
        <v>66</v>
      </c>
      <c r="D2583" s="3"/>
      <c r="E2583" s="3"/>
      <c r="F2583" s="3"/>
      <c r="G2583" s="3"/>
      <c r="H2583" s="3"/>
    </row>
    <row r="2584" spans="1:8" x14ac:dyDescent="0.25">
      <c r="A2584" s="2">
        <v>45274.579571759255</v>
      </c>
      <c r="B2584" s="3" t="s">
        <v>84</v>
      </c>
      <c r="C2584" s="3"/>
      <c r="D2584" s="3"/>
      <c r="E2584" s="3">
        <v>68</v>
      </c>
      <c r="F2584" s="3"/>
      <c r="G2584" s="3"/>
      <c r="H2584" s="3"/>
    </row>
    <row r="2585" spans="1:8" x14ac:dyDescent="0.25">
      <c r="A2585" s="2">
        <v>45274.580555555556</v>
      </c>
      <c r="B2585" s="3" t="s">
        <v>87</v>
      </c>
      <c r="C2585" s="3"/>
      <c r="D2585" s="3"/>
      <c r="E2585" s="3"/>
      <c r="F2585" s="3"/>
      <c r="G2585" s="3">
        <v>61</v>
      </c>
      <c r="H2585" s="3"/>
    </row>
    <row r="2586" spans="1:8" x14ac:dyDescent="0.25">
      <c r="A2586" s="2">
        <v>45274.581273148149</v>
      </c>
      <c r="B2586" s="3" t="s">
        <v>83</v>
      </c>
      <c r="C2586" s="3"/>
      <c r="D2586" s="3">
        <v>70</v>
      </c>
      <c r="E2586" s="3"/>
      <c r="F2586" s="3"/>
      <c r="G2586" s="3"/>
      <c r="H2586" s="3"/>
    </row>
    <row r="2587" spans="1:8" x14ac:dyDescent="0.25">
      <c r="A2587" s="2">
        <v>45274.581655092596</v>
      </c>
      <c r="B2587" s="3" t="s">
        <v>85</v>
      </c>
      <c r="C2587" s="3"/>
      <c r="D2587" s="3"/>
      <c r="E2587" s="3"/>
      <c r="F2587" s="3">
        <v>69</v>
      </c>
      <c r="G2587" s="3"/>
      <c r="H2587" s="3"/>
    </row>
    <row r="2588" spans="1:8" x14ac:dyDescent="0.25">
      <c r="A2588" s="2">
        <v>45274.582546296297</v>
      </c>
      <c r="B2588" s="3" t="s">
        <v>86</v>
      </c>
      <c r="C2588" s="3"/>
      <c r="D2588" s="3"/>
      <c r="E2588" s="3"/>
      <c r="F2588" s="3"/>
      <c r="G2588" s="3"/>
      <c r="H2588" s="3">
        <v>71</v>
      </c>
    </row>
    <row r="2589" spans="1:8" x14ac:dyDescent="0.25">
      <c r="A2589" s="2">
        <v>45274.582870370374</v>
      </c>
      <c r="B2589" s="3" t="s">
        <v>82</v>
      </c>
      <c r="C2589" s="3">
        <v>55</v>
      </c>
      <c r="D2589" s="3"/>
      <c r="E2589" s="3"/>
      <c r="F2589" s="3"/>
      <c r="G2589" s="3"/>
      <c r="H2589" s="3"/>
    </row>
    <row r="2590" spans="1:8" x14ac:dyDescent="0.25">
      <c r="A2590" s="2">
        <v>45274.583043981482</v>
      </c>
      <c r="B2590" s="3" t="s">
        <v>84</v>
      </c>
      <c r="C2590" s="3"/>
      <c r="D2590" s="3"/>
      <c r="E2590" s="3">
        <v>55</v>
      </c>
      <c r="F2590" s="3"/>
      <c r="G2590" s="3"/>
      <c r="H2590" s="3"/>
    </row>
    <row r="2591" spans="1:8" x14ac:dyDescent="0.25">
      <c r="A2591" s="2">
        <v>45274.584027777775</v>
      </c>
      <c r="B2591" s="3" t="s">
        <v>87</v>
      </c>
      <c r="C2591" s="3"/>
      <c r="D2591" s="3"/>
      <c r="E2591" s="3"/>
      <c r="F2591" s="3"/>
      <c r="G2591" s="3">
        <v>66</v>
      </c>
      <c r="H2591" s="3"/>
    </row>
    <row r="2592" spans="1:8" x14ac:dyDescent="0.25">
      <c r="A2592" s="2">
        <v>45274.584756944445</v>
      </c>
      <c r="B2592" s="3" t="s">
        <v>83</v>
      </c>
      <c r="C2592" s="3"/>
      <c r="D2592" s="3">
        <v>52</v>
      </c>
      <c r="E2592" s="3"/>
      <c r="F2592" s="3"/>
      <c r="G2592" s="3"/>
      <c r="H2592" s="3"/>
    </row>
    <row r="2593" spans="1:8" x14ac:dyDescent="0.25">
      <c r="A2593" s="2">
        <v>45274.585127314815</v>
      </c>
      <c r="B2593" s="3" t="s">
        <v>85</v>
      </c>
      <c r="C2593" s="3"/>
      <c r="D2593" s="3"/>
      <c r="E2593" s="3"/>
      <c r="F2593" s="3">
        <v>66</v>
      </c>
      <c r="G2593" s="3"/>
      <c r="H2593" s="3"/>
    </row>
    <row r="2594" spans="1:8" x14ac:dyDescent="0.25">
      <c r="A2594" s="2">
        <v>45274.586018518516</v>
      </c>
      <c r="B2594" s="3" t="s">
        <v>86</v>
      </c>
      <c r="C2594" s="3"/>
      <c r="D2594" s="3"/>
      <c r="E2594" s="3"/>
      <c r="F2594" s="3"/>
      <c r="G2594" s="3"/>
      <c r="H2594" s="3">
        <v>66</v>
      </c>
    </row>
    <row r="2595" spans="1:8" x14ac:dyDescent="0.25">
      <c r="A2595" s="2">
        <v>45274.586342592593</v>
      </c>
      <c r="B2595" s="3" t="s">
        <v>82</v>
      </c>
      <c r="C2595" s="3">
        <v>66</v>
      </c>
      <c r="D2595" s="3"/>
      <c r="E2595" s="3"/>
      <c r="F2595" s="3"/>
      <c r="G2595" s="3"/>
      <c r="H2595" s="3"/>
    </row>
    <row r="2596" spans="1:8" x14ac:dyDescent="0.25">
      <c r="A2596" s="2">
        <v>45274.586516203708</v>
      </c>
      <c r="B2596" s="3" t="s">
        <v>84</v>
      </c>
      <c r="C2596" s="3"/>
      <c r="D2596" s="3"/>
      <c r="E2596" s="3">
        <v>51</v>
      </c>
      <c r="F2596" s="3"/>
      <c r="G2596" s="3"/>
      <c r="H2596" s="3"/>
    </row>
    <row r="2597" spans="1:8" x14ac:dyDescent="0.25">
      <c r="A2597" s="2">
        <v>45274.587511574078</v>
      </c>
      <c r="B2597" s="3" t="s">
        <v>87</v>
      </c>
      <c r="C2597" s="3"/>
      <c r="D2597" s="3"/>
      <c r="E2597" s="3"/>
      <c r="F2597" s="3"/>
      <c r="G2597" s="3">
        <v>68</v>
      </c>
      <c r="H2597" s="3"/>
    </row>
    <row r="2598" spans="1:8" x14ac:dyDescent="0.25">
      <c r="A2598" s="2">
        <v>45274.588229166664</v>
      </c>
      <c r="B2598" s="3" t="s">
        <v>83</v>
      </c>
      <c r="C2598" s="3"/>
      <c r="D2598" s="3">
        <v>53</v>
      </c>
      <c r="E2598" s="3"/>
      <c r="F2598" s="3"/>
      <c r="G2598" s="3"/>
      <c r="H2598" s="3"/>
    </row>
    <row r="2599" spans="1:8" x14ac:dyDescent="0.25">
      <c r="A2599" s="2">
        <v>45274.588599537034</v>
      </c>
      <c r="B2599" s="3" t="s">
        <v>85</v>
      </c>
      <c r="C2599" s="3"/>
      <c r="D2599" s="3"/>
      <c r="E2599" s="3"/>
      <c r="F2599" s="3">
        <v>74</v>
      </c>
      <c r="G2599" s="3"/>
      <c r="H2599" s="3"/>
    </row>
    <row r="2600" spans="1:8" x14ac:dyDescent="0.25">
      <c r="A2600" s="2">
        <v>45274.589490740742</v>
      </c>
      <c r="B2600" s="3" t="s">
        <v>86</v>
      </c>
      <c r="C2600" s="3"/>
      <c r="D2600" s="3"/>
      <c r="E2600" s="3"/>
      <c r="F2600" s="3"/>
      <c r="G2600" s="3"/>
      <c r="H2600" s="3">
        <v>66</v>
      </c>
    </row>
    <row r="2601" spans="1:8" x14ac:dyDescent="0.25">
      <c r="A2601" s="2">
        <v>45274.589814814812</v>
      </c>
      <c r="B2601" s="3" t="s">
        <v>82</v>
      </c>
      <c r="C2601" s="3">
        <v>53</v>
      </c>
      <c r="D2601" s="3"/>
      <c r="E2601" s="3"/>
      <c r="F2601" s="3"/>
      <c r="G2601" s="3"/>
      <c r="H2601" s="3"/>
    </row>
    <row r="2602" spans="1:8" x14ac:dyDescent="0.25">
      <c r="A2602" s="2">
        <v>45274.589988425927</v>
      </c>
      <c r="B2602" s="3" t="s">
        <v>84</v>
      </c>
      <c r="C2602" s="3"/>
      <c r="D2602" s="3"/>
      <c r="E2602" s="3">
        <v>52</v>
      </c>
      <c r="F2602" s="3"/>
      <c r="G2602" s="3"/>
      <c r="H2602" s="3"/>
    </row>
    <row r="2603" spans="1:8" x14ac:dyDescent="0.25">
      <c r="A2603" s="2">
        <v>45274.590983796297</v>
      </c>
      <c r="B2603" s="3" t="s">
        <v>87</v>
      </c>
      <c r="C2603" s="3"/>
      <c r="D2603" s="3"/>
      <c r="E2603" s="3"/>
      <c r="F2603" s="3"/>
      <c r="G2603" s="3">
        <v>61</v>
      </c>
      <c r="H2603" s="3"/>
    </row>
    <row r="2604" spans="1:8" x14ac:dyDescent="0.25">
      <c r="A2604" s="2">
        <v>45274.59170138889</v>
      </c>
      <c r="B2604" s="3" t="s">
        <v>83</v>
      </c>
      <c r="C2604" s="3"/>
      <c r="D2604" s="3">
        <v>50</v>
      </c>
      <c r="E2604" s="3"/>
      <c r="F2604" s="3"/>
      <c r="G2604" s="3"/>
      <c r="H2604" s="3"/>
    </row>
    <row r="2605" spans="1:8" x14ac:dyDescent="0.25">
      <c r="A2605" s="2">
        <v>45274.592083333337</v>
      </c>
      <c r="B2605" s="3" t="s">
        <v>85</v>
      </c>
      <c r="C2605" s="3"/>
      <c r="D2605" s="3"/>
      <c r="E2605" s="3"/>
      <c r="F2605" s="3">
        <v>67</v>
      </c>
      <c r="G2605" s="3"/>
      <c r="H2605" s="3"/>
    </row>
    <row r="2606" spans="1:8" x14ac:dyDescent="0.25">
      <c r="A2606" s="2">
        <v>45274.592962962968</v>
      </c>
      <c r="B2606" s="3" t="s">
        <v>86</v>
      </c>
      <c r="C2606" s="3"/>
      <c r="D2606" s="3"/>
      <c r="E2606" s="3"/>
      <c r="F2606" s="3"/>
      <c r="G2606" s="3"/>
      <c r="H2606" s="3">
        <v>67</v>
      </c>
    </row>
    <row r="2607" spans="1:8" x14ac:dyDescent="0.25">
      <c r="A2607" s="2">
        <v>45274.593287037038</v>
      </c>
      <c r="B2607" s="3" t="s">
        <v>82</v>
      </c>
      <c r="C2607" s="3">
        <v>46</v>
      </c>
      <c r="D2607" s="3"/>
      <c r="E2607" s="3"/>
      <c r="F2607" s="3"/>
      <c r="G2607" s="3"/>
      <c r="H2607" s="3"/>
    </row>
    <row r="2608" spans="1:8" x14ac:dyDescent="0.25">
      <c r="A2608" s="2">
        <v>45274.593472222223</v>
      </c>
      <c r="B2608" s="3" t="s">
        <v>84</v>
      </c>
      <c r="C2608" s="3"/>
      <c r="D2608" s="3"/>
      <c r="E2608" s="3">
        <v>56</v>
      </c>
      <c r="F2608" s="3"/>
      <c r="G2608" s="3"/>
      <c r="H2608" s="3"/>
    </row>
    <row r="2609" spans="1:8" x14ac:dyDescent="0.25">
      <c r="A2609" s="2">
        <v>45274.594456018516</v>
      </c>
      <c r="B2609" s="3" t="s">
        <v>87</v>
      </c>
      <c r="C2609" s="3"/>
      <c r="D2609" s="3"/>
      <c r="E2609" s="3"/>
      <c r="F2609" s="3"/>
      <c r="G2609" s="3">
        <v>66</v>
      </c>
      <c r="H2609" s="3"/>
    </row>
    <row r="2610" spans="1:8" x14ac:dyDescent="0.25">
      <c r="A2610" s="2">
        <v>45274.595173611116</v>
      </c>
      <c r="B2610" s="3" t="s">
        <v>83</v>
      </c>
      <c r="C2610" s="3"/>
      <c r="D2610" s="3">
        <v>51</v>
      </c>
      <c r="E2610" s="3"/>
      <c r="F2610" s="3"/>
      <c r="G2610" s="3"/>
      <c r="H2610" s="3"/>
    </row>
    <row r="2611" spans="1:8" x14ac:dyDescent="0.25">
      <c r="A2611" s="2">
        <v>45274.595555555556</v>
      </c>
      <c r="B2611" s="3" t="s">
        <v>85</v>
      </c>
      <c r="C2611" s="3"/>
      <c r="D2611" s="3"/>
      <c r="E2611" s="3"/>
      <c r="F2611" s="3">
        <v>67</v>
      </c>
      <c r="G2611" s="3"/>
      <c r="H2611" s="3"/>
    </row>
    <row r="2612" spans="1:8" x14ac:dyDescent="0.25">
      <c r="A2612" s="2">
        <v>45274.596446759257</v>
      </c>
      <c r="B2612" s="3" t="s">
        <v>86</v>
      </c>
      <c r="C2612" s="3"/>
      <c r="D2612" s="3"/>
      <c r="E2612" s="3"/>
      <c r="F2612" s="3"/>
      <c r="G2612" s="3"/>
      <c r="H2612" s="3">
        <v>67</v>
      </c>
    </row>
    <row r="2613" spans="1:8" x14ac:dyDescent="0.25">
      <c r="A2613" s="2">
        <v>45274.596759259264</v>
      </c>
      <c r="B2613" s="3" t="s">
        <v>82</v>
      </c>
      <c r="C2613" s="3">
        <v>53</v>
      </c>
      <c r="D2613" s="3"/>
      <c r="E2613" s="3"/>
      <c r="F2613" s="3"/>
      <c r="G2613" s="3"/>
      <c r="H2613" s="3"/>
    </row>
    <row r="2614" spans="1:8" x14ac:dyDescent="0.25">
      <c r="A2614" s="2">
        <v>45274.596944444449</v>
      </c>
      <c r="B2614" s="3" t="s">
        <v>84</v>
      </c>
      <c r="C2614" s="3"/>
      <c r="D2614" s="3"/>
      <c r="E2614" s="3">
        <v>50</v>
      </c>
      <c r="F2614" s="3"/>
      <c r="G2614" s="3"/>
      <c r="H2614" s="3"/>
    </row>
    <row r="2615" spans="1:8" x14ac:dyDescent="0.25">
      <c r="A2615" s="2">
        <v>45274.598657407405</v>
      </c>
      <c r="B2615" s="3" t="s">
        <v>83</v>
      </c>
      <c r="C2615" s="3"/>
      <c r="D2615" s="3">
        <v>54</v>
      </c>
      <c r="E2615" s="3"/>
      <c r="F2615" s="3"/>
      <c r="G2615" s="3"/>
      <c r="H2615" s="3"/>
    </row>
    <row r="2616" spans="1:8" x14ac:dyDescent="0.25">
      <c r="A2616" s="2">
        <v>45274.599027777775</v>
      </c>
      <c r="B2616" s="3" t="s">
        <v>85</v>
      </c>
      <c r="C2616" s="3"/>
      <c r="D2616" s="3"/>
      <c r="E2616" s="3"/>
      <c r="F2616" s="3">
        <v>73</v>
      </c>
      <c r="G2616" s="3"/>
      <c r="H2616" s="3"/>
    </row>
    <row r="2617" spans="1:8" x14ac:dyDescent="0.25">
      <c r="A2617" s="2">
        <v>45274.600243055553</v>
      </c>
      <c r="B2617" s="3" t="s">
        <v>82</v>
      </c>
      <c r="C2617" s="3">
        <v>57</v>
      </c>
      <c r="D2617" s="3"/>
      <c r="E2617" s="3"/>
      <c r="F2617" s="3"/>
      <c r="G2617" s="3"/>
      <c r="H2617" s="3"/>
    </row>
    <row r="2618" spans="1:8" x14ac:dyDescent="0.25">
      <c r="A2618" s="2">
        <v>45274.600428240738</v>
      </c>
      <c r="B2618" s="3" t="s">
        <v>84</v>
      </c>
      <c r="C2618" s="3"/>
      <c r="D2618" s="3"/>
      <c r="E2618" s="3">
        <v>53</v>
      </c>
      <c r="F2618" s="3"/>
      <c r="G2618" s="3"/>
      <c r="H2618" s="3"/>
    </row>
    <row r="2619" spans="1:8" x14ac:dyDescent="0.25">
      <c r="A2619" s="2">
        <v>45274.601400462961</v>
      </c>
      <c r="B2619" s="3" t="s">
        <v>87</v>
      </c>
      <c r="C2619" s="3"/>
      <c r="D2619" s="3"/>
      <c r="E2619" s="3"/>
      <c r="F2619" s="3"/>
      <c r="G2619" s="3">
        <v>59</v>
      </c>
      <c r="H2619" s="3"/>
    </row>
    <row r="2620" spans="1:8" x14ac:dyDescent="0.25">
      <c r="A2620" s="2">
        <v>45274.602118055554</v>
      </c>
      <c r="B2620" s="3" t="s">
        <v>83</v>
      </c>
      <c r="C2620" s="3"/>
      <c r="D2620" s="3">
        <v>55</v>
      </c>
      <c r="E2620" s="3"/>
      <c r="F2620" s="3"/>
      <c r="G2620" s="3"/>
      <c r="H2620" s="3"/>
    </row>
    <row r="2621" spans="1:8" x14ac:dyDescent="0.25">
      <c r="A2621" s="2">
        <v>45274.602500000001</v>
      </c>
      <c r="B2621" s="3" t="s">
        <v>85</v>
      </c>
      <c r="C2621" s="3"/>
      <c r="D2621" s="3"/>
      <c r="E2621" s="3"/>
      <c r="F2621" s="3">
        <v>76</v>
      </c>
      <c r="G2621" s="3"/>
      <c r="H2621" s="3"/>
    </row>
    <row r="2622" spans="1:8" x14ac:dyDescent="0.25">
      <c r="A2622" s="2">
        <v>45274.603391203702</v>
      </c>
      <c r="B2622" s="3" t="s">
        <v>86</v>
      </c>
      <c r="C2622" s="3"/>
      <c r="D2622" s="3"/>
      <c r="E2622" s="3"/>
      <c r="F2622" s="3"/>
      <c r="G2622" s="3"/>
      <c r="H2622" s="3">
        <v>61</v>
      </c>
    </row>
    <row r="2623" spans="1:8" x14ac:dyDescent="0.25">
      <c r="A2623" s="2">
        <v>45274.603715277779</v>
      </c>
      <c r="B2623" s="3" t="s">
        <v>82</v>
      </c>
      <c r="C2623" s="3">
        <v>58</v>
      </c>
      <c r="D2623" s="3"/>
      <c r="E2623" s="3"/>
      <c r="F2623" s="3"/>
      <c r="G2623" s="3"/>
      <c r="H2623" s="3"/>
    </row>
    <row r="2624" spans="1:8" x14ac:dyDescent="0.25">
      <c r="A2624" s="2">
        <v>45274.603888888887</v>
      </c>
      <c r="B2624" s="3" t="s">
        <v>84</v>
      </c>
      <c r="C2624" s="3"/>
      <c r="D2624" s="3"/>
      <c r="E2624" s="3">
        <v>66</v>
      </c>
      <c r="F2624" s="3"/>
      <c r="G2624" s="3"/>
      <c r="H2624" s="3"/>
    </row>
    <row r="2625" spans="1:8" x14ac:dyDescent="0.25">
      <c r="A2625" s="2">
        <v>45274.603912037041</v>
      </c>
      <c r="B2625" s="3" t="s">
        <v>84</v>
      </c>
      <c r="C2625" s="3"/>
      <c r="D2625" s="3"/>
      <c r="E2625" s="3">
        <v>0</v>
      </c>
      <c r="F2625" s="3"/>
      <c r="G2625" s="3"/>
      <c r="H2625" s="3"/>
    </row>
    <row r="2626" spans="1:8" x14ac:dyDescent="0.25">
      <c r="A2626" s="2">
        <v>45274.603935185187</v>
      </c>
      <c r="B2626" s="3" t="s">
        <v>84</v>
      </c>
      <c r="C2626" s="3"/>
      <c r="D2626" s="3"/>
      <c r="E2626" s="3">
        <v>0</v>
      </c>
      <c r="F2626" s="3"/>
      <c r="G2626" s="3"/>
      <c r="H2626" s="3"/>
    </row>
    <row r="2627" spans="1:8" x14ac:dyDescent="0.25">
      <c r="A2627" s="2">
        <v>45274.604872685188</v>
      </c>
      <c r="B2627" s="3" t="s">
        <v>87</v>
      </c>
      <c r="C2627" s="3"/>
      <c r="D2627" s="3"/>
      <c r="E2627" s="3"/>
      <c r="F2627" s="3"/>
      <c r="G2627" s="3">
        <v>66</v>
      </c>
      <c r="H2627" s="3"/>
    </row>
    <row r="2628" spans="1:8" x14ac:dyDescent="0.25">
      <c r="A2628" s="2">
        <v>45274.60560185185</v>
      </c>
      <c r="B2628" s="3" t="s">
        <v>83</v>
      </c>
      <c r="C2628" s="3"/>
      <c r="D2628" s="3">
        <v>54</v>
      </c>
      <c r="E2628" s="3"/>
      <c r="F2628" s="3"/>
      <c r="G2628" s="3"/>
      <c r="H2628" s="3"/>
    </row>
    <row r="2629" spans="1:8" x14ac:dyDescent="0.25">
      <c r="A2629" s="2">
        <v>45274.605972222227</v>
      </c>
      <c r="B2629" s="3" t="s">
        <v>85</v>
      </c>
      <c r="C2629" s="3"/>
      <c r="D2629" s="3"/>
      <c r="E2629" s="3"/>
      <c r="F2629" s="3">
        <v>67</v>
      </c>
      <c r="G2629" s="3"/>
      <c r="H2629" s="3"/>
    </row>
    <row r="2630" spans="1:8" x14ac:dyDescent="0.25">
      <c r="A2630" s="2">
        <v>45274.606863425928</v>
      </c>
      <c r="B2630" s="3" t="s">
        <v>86</v>
      </c>
      <c r="C2630" s="3"/>
      <c r="D2630" s="3"/>
      <c r="E2630" s="3"/>
      <c r="F2630" s="3"/>
      <c r="G2630" s="3"/>
      <c r="H2630" s="3">
        <v>67</v>
      </c>
    </row>
    <row r="2631" spans="1:8" x14ac:dyDescent="0.25">
      <c r="A2631" s="2">
        <v>45274.607187500005</v>
      </c>
      <c r="B2631" s="3" t="s">
        <v>82</v>
      </c>
      <c r="C2631" s="3">
        <v>52</v>
      </c>
      <c r="D2631" s="3"/>
      <c r="E2631" s="3"/>
      <c r="F2631" s="3"/>
      <c r="G2631" s="3"/>
      <c r="H2631" s="3"/>
    </row>
    <row r="2632" spans="1:8" x14ac:dyDescent="0.25">
      <c r="A2632" s="2">
        <v>45274.607361111106</v>
      </c>
      <c r="B2632" s="3" t="s">
        <v>84</v>
      </c>
      <c r="C2632" s="3"/>
      <c r="D2632" s="3"/>
      <c r="E2632" s="3">
        <v>54</v>
      </c>
      <c r="F2632" s="3"/>
      <c r="G2632" s="3"/>
      <c r="H2632" s="3"/>
    </row>
    <row r="2633" spans="1:8" x14ac:dyDescent="0.25">
      <c r="A2633" s="2">
        <v>45274.608344907407</v>
      </c>
      <c r="B2633" s="3" t="s">
        <v>87</v>
      </c>
      <c r="C2633" s="3"/>
      <c r="D2633" s="3"/>
      <c r="E2633" s="3"/>
      <c r="F2633" s="3"/>
      <c r="G2633" s="3">
        <v>67</v>
      </c>
      <c r="H2633" s="3"/>
    </row>
    <row r="2634" spans="1:8" x14ac:dyDescent="0.25">
      <c r="A2634" s="2">
        <v>45274.60836805556</v>
      </c>
      <c r="B2634" s="3" t="s">
        <v>87</v>
      </c>
      <c r="C2634" s="3"/>
      <c r="D2634" s="3"/>
      <c r="E2634" s="3"/>
      <c r="F2634" s="3"/>
      <c r="G2634" s="3">
        <v>0</v>
      </c>
      <c r="H2634" s="3"/>
    </row>
    <row r="2635" spans="1:8" x14ac:dyDescent="0.25">
      <c r="A2635" s="2">
        <v>45274.608391203699</v>
      </c>
      <c r="B2635" s="3" t="s">
        <v>87</v>
      </c>
      <c r="C2635" s="3"/>
      <c r="D2635" s="3"/>
      <c r="E2635" s="3"/>
      <c r="F2635" s="3"/>
      <c r="G2635" s="3">
        <v>0</v>
      </c>
      <c r="H2635" s="3"/>
    </row>
    <row r="2636" spans="1:8" x14ac:dyDescent="0.25">
      <c r="A2636" s="2">
        <v>45274.609074074076</v>
      </c>
      <c r="B2636" s="3" t="s">
        <v>83</v>
      </c>
      <c r="C2636" s="3"/>
      <c r="D2636" s="3">
        <v>55</v>
      </c>
      <c r="E2636" s="3"/>
      <c r="F2636" s="3"/>
      <c r="G2636" s="3"/>
      <c r="H2636" s="3"/>
    </row>
    <row r="2637" spans="1:8" x14ac:dyDescent="0.25">
      <c r="A2637" s="2">
        <v>45274.609444444446</v>
      </c>
      <c r="B2637" s="3" t="s">
        <v>85</v>
      </c>
      <c r="C2637" s="3"/>
      <c r="D2637" s="3"/>
      <c r="E2637" s="3"/>
      <c r="F2637" s="3">
        <v>66</v>
      </c>
      <c r="G2637" s="3"/>
      <c r="H2637" s="3"/>
    </row>
    <row r="2638" spans="1:8" x14ac:dyDescent="0.25">
      <c r="A2638" s="2">
        <v>45274.610335648147</v>
      </c>
      <c r="B2638" s="3" t="s">
        <v>86</v>
      </c>
      <c r="C2638" s="3"/>
      <c r="D2638" s="3"/>
      <c r="E2638" s="3"/>
      <c r="F2638" s="3"/>
      <c r="G2638" s="3"/>
      <c r="H2638" s="3">
        <v>66</v>
      </c>
    </row>
    <row r="2639" spans="1:8" x14ac:dyDescent="0.25">
      <c r="A2639" s="2">
        <v>45274.610659722224</v>
      </c>
      <c r="B2639" s="3" t="s">
        <v>82</v>
      </c>
      <c r="C2639" s="3">
        <v>51</v>
      </c>
      <c r="D2639" s="3"/>
      <c r="E2639" s="3"/>
      <c r="F2639" s="3"/>
      <c r="G2639" s="3"/>
      <c r="H2639" s="3"/>
    </row>
    <row r="2640" spans="1:8" x14ac:dyDescent="0.25">
      <c r="A2640" s="2">
        <v>45274.610844907409</v>
      </c>
      <c r="B2640" s="3" t="s">
        <v>84</v>
      </c>
      <c r="C2640" s="3"/>
      <c r="D2640" s="3"/>
      <c r="E2640" s="3">
        <v>54</v>
      </c>
      <c r="F2640" s="3"/>
      <c r="G2640" s="3"/>
      <c r="H2640" s="3"/>
    </row>
    <row r="2641" spans="1:8" x14ac:dyDescent="0.25">
      <c r="A2641" s="2">
        <v>45274.611828703702</v>
      </c>
      <c r="B2641" s="3" t="s">
        <v>87</v>
      </c>
      <c r="C2641" s="3"/>
      <c r="D2641" s="3"/>
      <c r="E2641" s="3"/>
      <c r="F2641" s="3"/>
      <c r="G2641" s="3">
        <v>66</v>
      </c>
      <c r="H2641" s="3"/>
    </row>
    <row r="2642" spans="1:8" x14ac:dyDescent="0.25">
      <c r="A2642" s="2">
        <v>45274.612546296295</v>
      </c>
      <c r="B2642" s="3" t="s">
        <v>83</v>
      </c>
      <c r="C2642" s="3"/>
      <c r="D2642" s="3">
        <v>52</v>
      </c>
      <c r="E2642" s="3"/>
      <c r="F2642" s="3"/>
      <c r="G2642" s="3"/>
      <c r="H2642" s="3"/>
    </row>
    <row r="2643" spans="1:8" x14ac:dyDescent="0.25">
      <c r="A2643" s="2">
        <v>45274.612569444449</v>
      </c>
      <c r="B2643" s="3" t="s">
        <v>83</v>
      </c>
      <c r="C2643" s="3"/>
      <c r="D2643" s="3">
        <v>0</v>
      </c>
      <c r="E2643" s="3"/>
      <c r="F2643" s="3"/>
      <c r="G2643" s="3"/>
      <c r="H2643" s="3"/>
    </row>
    <row r="2644" spans="1:8" x14ac:dyDescent="0.25">
      <c r="A2644" s="2">
        <v>45274.612592592588</v>
      </c>
      <c r="B2644" s="3" t="s">
        <v>83</v>
      </c>
      <c r="C2644" s="3"/>
      <c r="D2644" s="3">
        <v>0</v>
      </c>
      <c r="E2644" s="3"/>
      <c r="F2644" s="3"/>
      <c r="G2644" s="3"/>
      <c r="H2644" s="3"/>
    </row>
    <row r="2645" spans="1:8" x14ac:dyDescent="0.25">
      <c r="A2645" s="2">
        <v>45274.612928240742</v>
      </c>
      <c r="B2645" s="3" t="s">
        <v>85</v>
      </c>
      <c r="C2645" s="3"/>
      <c r="D2645" s="3"/>
      <c r="E2645" s="3"/>
      <c r="F2645" s="3">
        <v>67</v>
      </c>
      <c r="G2645" s="3"/>
      <c r="H2645" s="3"/>
    </row>
    <row r="2646" spans="1:8" x14ac:dyDescent="0.25">
      <c r="A2646" s="2">
        <v>45274.613819444443</v>
      </c>
      <c r="B2646" s="3" t="s">
        <v>86</v>
      </c>
      <c r="C2646" s="3"/>
      <c r="D2646" s="3"/>
      <c r="E2646" s="3"/>
      <c r="F2646" s="3"/>
      <c r="G2646" s="3"/>
      <c r="H2646" s="3">
        <v>66</v>
      </c>
    </row>
    <row r="2647" spans="1:8" x14ac:dyDescent="0.25">
      <c r="A2647" s="2">
        <v>45274.61383101852</v>
      </c>
      <c r="B2647" s="3" t="s">
        <v>86</v>
      </c>
      <c r="C2647" s="3"/>
      <c r="D2647" s="3"/>
      <c r="E2647" s="3"/>
      <c r="F2647" s="3"/>
      <c r="G2647" s="3"/>
      <c r="H2647" s="3">
        <v>0</v>
      </c>
    </row>
    <row r="2648" spans="1:8" x14ac:dyDescent="0.25">
      <c r="A2648" s="2">
        <v>45274.613854166666</v>
      </c>
      <c r="B2648" s="3" t="s">
        <v>86</v>
      </c>
      <c r="C2648" s="3"/>
      <c r="D2648" s="3"/>
      <c r="E2648" s="3"/>
      <c r="F2648" s="3"/>
      <c r="G2648" s="3"/>
      <c r="H2648" s="3">
        <v>0</v>
      </c>
    </row>
    <row r="2649" spans="1:8" x14ac:dyDescent="0.25">
      <c r="A2649" s="2">
        <v>45274.61414351852</v>
      </c>
      <c r="B2649" s="3" t="s">
        <v>82</v>
      </c>
      <c r="C2649" s="3">
        <v>59</v>
      </c>
      <c r="D2649" s="3"/>
      <c r="E2649" s="3"/>
      <c r="F2649" s="3"/>
      <c r="G2649" s="3"/>
      <c r="H2649" s="3"/>
    </row>
    <row r="2650" spans="1:8" x14ac:dyDescent="0.25">
      <c r="A2650" s="2">
        <v>45274.614317129628</v>
      </c>
      <c r="B2650" s="3" t="s">
        <v>84</v>
      </c>
      <c r="C2650" s="3"/>
      <c r="D2650" s="3"/>
      <c r="E2650" s="3">
        <v>66</v>
      </c>
      <c r="F2650" s="3"/>
      <c r="G2650" s="3"/>
      <c r="H2650" s="3"/>
    </row>
    <row r="2651" spans="1:8" x14ac:dyDescent="0.25">
      <c r="A2651" s="2">
        <v>45274.615300925929</v>
      </c>
      <c r="B2651" s="3" t="s">
        <v>87</v>
      </c>
      <c r="C2651" s="3"/>
      <c r="D2651" s="3"/>
      <c r="E2651" s="3"/>
      <c r="F2651" s="3"/>
      <c r="G2651" s="3">
        <v>67</v>
      </c>
      <c r="H2651" s="3"/>
    </row>
    <row r="2652" spans="1:8" x14ac:dyDescent="0.25">
      <c r="A2652" s="2">
        <v>45274.616030092591</v>
      </c>
      <c r="B2652" s="3" t="s">
        <v>83</v>
      </c>
      <c r="C2652" s="3"/>
      <c r="D2652" s="3">
        <v>53</v>
      </c>
      <c r="E2652" s="3"/>
      <c r="F2652" s="3"/>
      <c r="G2652" s="3"/>
      <c r="H2652" s="3"/>
    </row>
    <row r="2653" spans="1:8" x14ac:dyDescent="0.25">
      <c r="A2653" s="2">
        <v>45274.616400462968</v>
      </c>
      <c r="B2653" s="3" t="s">
        <v>85</v>
      </c>
      <c r="C2653" s="3"/>
      <c r="D2653" s="3"/>
      <c r="E2653" s="3"/>
      <c r="F2653" s="3">
        <v>73</v>
      </c>
      <c r="G2653" s="3"/>
      <c r="H2653" s="3"/>
    </row>
    <row r="2654" spans="1:8" x14ac:dyDescent="0.25">
      <c r="A2654" s="2">
        <v>45274.617291666669</v>
      </c>
      <c r="B2654" s="3" t="s">
        <v>86</v>
      </c>
      <c r="C2654" s="3"/>
      <c r="D2654" s="3"/>
      <c r="E2654" s="3"/>
      <c r="F2654" s="3"/>
      <c r="G2654" s="3"/>
      <c r="H2654" s="3">
        <v>67</v>
      </c>
    </row>
    <row r="2655" spans="1:8" x14ac:dyDescent="0.25">
      <c r="A2655" s="2">
        <v>45274.617604166662</v>
      </c>
      <c r="B2655" s="3" t="s">
        <v>82</v>
      </c>
      <c r="C2655" s="3">
        <v>50</v>
      </c>
      <c r="D2655" s="3"/>
      <c r="E2655" s="3"/>
      <c r="F2655" s="3"/>
      <c r="G2655" s="3"/>
      <c r="H2655" s="3"/>
    </row>
    <row r="2656" spans="1:8" x14ac:dyDescent="0.25">
      <c r="A2656" s="2">
        <v>45274.617789351847</v>
      </c>
      <c r="B2656" s="3" t="s">
        <v>84</v>
      </c>
      <c r="C2656" s="3"/>
      <c r="D2656" s="3"/>
      <c r="E2656" s="3">
        <v>57</v>
      </c>
      <c r="F2656" s="3"/>
      <c r="G2656" s="3"/>
      <c r="H2656" s="3"/>
    </row>
    <row r="2657" spans="1:8" x14ac:dyDescent="0.25">
      <c r="A2657" s="2">
        <v>45274.618773148148</v>
      </c>
      <c r="B2657" s="3" t="s">
        <v>87</v>
      </c>
      <c r="C2657" s="3"/>
      <c r="D2657" s="3"/>
      <c r="E2657" s="3"/>
      <c r="F2657" s="3"/>
      <c r="G2657" s="3">
        <v>69</v>
      </c>
      <c r="H2657" s="3"/>
    </row>
    <row r="2658" spans="1:8" x14ac:dyDescent="0.25">
      <c r="A2658" s="2">
        <v>45274.619502314818</v>
      </c>
      <c r="B2658" s="3" t="s">
        <v>83</v>
      </c>
      <c r="C2658" s="3"/>
      <c r="D2658" s="3">
        <v>50</v>
      </c>
      <c r="E2658" s="3"/>
      <c r="F2658" s="3"/>
      <c r="G2658" s="3"/>
      <c r="H2658" s="3"/>
    </row>
    <row r="2659" spans="1:8" x14ac:dyDescent="0.25">
      <c r="A2659" s="2">
        <v>45274.619872685187</v>
      </c>
      <c r="B2659" s="3" t="s">
        <v>85</v>
      </c>
      <c r="C2659" s="3"/>
      <c r="D2659" s="3"/>
      <c r="E2659" s="3"/>
      <c r="F2659" s="3">
        <v>67</v>
      </c>
      <c r="G2659" s="3"/>
      <c r="H2659" s="3"/>
    </row>
    <row r="2660" spans="1:8" x14ac:dyDescent="0.25">
      <c r="A2660" s="2">
        <v>45274.620775462958</v>
      </c>
      <c r="B2660" s="3" t="s">
        <v>86</v>
      </c>
      <c r="C2660" s="3"/>
      <c r="D2660" s="3"/>
      <c r="E2660" s="3"/>
      <c r="F2660" s="3"/>
      <c r="G2660" s="3"/>
      <c r="H2660" s="3">
        <v>66</v>
      </c>
    </row>
    <row r="2661" spans="1:8" x14ac:dyDescent="0.25">
      <c r="A2661" s="2">
        <v>45274.621087962965</v>
      </c>
      <c r="B2661" s="3" t="s">
        <v>82</v>
      </c>
      <c r="C2661" s="3">
        <v>55</v>
      </c>
      <c r="D2661" s="3"/>
      <c r="E2661" s="3"/>
      <c r="F2661" s="3"/>
      <c r="G2661" s="3"/>
      <c r="H2661" s="3"/>
    </row>
    <row r="2662" spans="1:8" x14ac:dyDescent="0.25">
      <c r="A2662" s="2">
        <v>45274.621261574073</v>
      </c>
      <c r="B2662" s="3" t="s">
        <v>84</v>
      </c>
      <c r="C2662" s="3"/>
      <c r="D2662" s="3"/>
      <c r="E2662" s="3">
        <v>57</v>
      </c>
      <c r="F2662" s="3"/>
      <c r="G2662" s="3"/>
      <c r="H2662" s="3"/>
    </row>
    <row r="2663" spans="1:8" x14ac:dyDescent="0.25">
      <c r="A2663" s="2">
        <v>45274.622245370367</v>
      </c>
      <c r="B2663" s="3" t="s">
        <v>87</v>
      </c>
      <c r="C2663" s="3"/>
      <c r="D2663" s="3"/>
      <c r="E2663" s="3"/>
      <c r="F2663" s="3"/>
      <c r="G2663" s="3">
        <v>67</v>
      </c>
      <c r="H2663" s="3"/>
    </row>
    <row r="2664" spans="1:8" x14ac:dyDescent="0.25">
      <c r="A2664" s="2">
        <v>45274.622974537036</v>
      </c>
      <c r="B2664" s="3" t="s">
        <v>83</v>
      </c>
      <c r="C2664" s="3"/>
      <c r="D2664" s="3">
        <v>49</v>
      </c>
      <c r="E2664" s="3"/>
      <c r="F2664" s="3"/>
      <c r="G2664" s="3"/>
      <c r="H2664" s="3"/>
    </row>
    <row r="2665" spans="1:8" x14ac:dyDescent="0.25">
      <c r="A2665" s="2">
        <v>45274.623356481483</v>
      </c>
      <c r="B2665" s="3" t="s">
        <v>85</v>
      </c>
      <c r="C2665" s="3"/>
      <c r="D2665" s="3"/>
      <c r="E2665" s="3"/>
      <c r="F2665" s="3">
        <v>66</v>
      </c>
      <c r="G2665" s="3"/>
      <c r="H2665" s="3"/>
    </row>
    <row r="2666" spans="1:8" x14ac:dyDescent="0.25">
      <c r="A2666" s="2">
        <v>45274.624236111107</v>
      </c>
      <c r="B2666" s="3" t="s">
        <v>86</v>
      </c>
      <c r="C2666" s="3"/>
      <c r="D2666" s="3"/>
      <c r="E2666" s="3"/>
      <c r="F2666" s="3"/>
      <c r="G2666" s="3"/>
      <c r="H2666" s="3">
        <v>60</v>
      </c>
    </row>
    <row r="2667" spans="1:8" x14ac:dyDescent="0.25">
      <c r="A2667" s="2">
        <v>45274.624560185184</v>
      </c>
      <c r="B2667" s="3" t="s">
        <v>82</v>
      </c>
      <c r="C2667" s="3">
        <v>54</v>
      </c>
      <c r="D2667" s="3"/>
      <c r="E2667" s="3"/>
      <c r="F2667" s="3"/>
      <c r="G2667" s="3"/>
      <c r="H2667" s="3"/>
    </row>
    <row r="2668" spans="1:8" x14ac:dyDescent="0.25">
      <c r="A2668" s="2">
        <v>45274.6247337963</v>
      </c>
      <c r="B2668" s="3" t="s">
        <v>84</v>
      </c>
      <c r="C2668" s="3"/>
      <c r="D2668" s="3"/>
      <c r="E2668" s="3">
        <v>51</v>
      </c>
      <c r="F2668" s="3"/>
      <c r="G2668" s="3"/>
      <c r="H2668" s="3"/>
    </row>
    <row r="2669" spans="1:8" x14ac:dyDescent="0.25">
      <c r="A2669" s="2">
        <v>45274.62572916667</v>
      </c>
      <c r="B2669" s="3" t="s">
        <v>87</v>
      </c>
      <c r="C2669" s="3"/>
      <c r="D2669" s="3"/>
      <c r="E2669" s="3"/>
      <c r="F2669" s="3"/>
      <c r="G2669" s="3">
        <v>66</v>
      </c>
      <c r="H2669" s="3"/>
    </row>
    <row r="2670" spans="1:8" x14ac:dyDescent="0.25">
      <c r="A2670" s="2">
        <v>45274.626446759255</v>
      </c>
      <c r="B2670" s="3" t="s">
        <v>83</v>
      </c>
      <c r="C2670" s="3"/>
      <c r="D2670" s="3">
        <v>52</v>
      </c>
      <c r="E2670" s="3"/>
      <c r="F2670" s="3"/>
      <c r="G2670" s="3"/>
      <c r="H2670" s="3"/>
    </row>
    <row r="2671" spans="1:8" x14ac:dyDescent="0.25">
      <c r="A2671" s="2">
        <v>45274.626817129625</v>
      </c>
      <c r="B2671" s="3" t="s">
        <v>85</v>
      </c>
      <c r="C2671" s="3"/>
      <c r="D2671" s="3"/>
      <c r="E2671" s="3"/>
      <c r="F2671" s="3">
        <v>67</v>
      </c>
      <c r="G2671" s="3"/>
      <c r="H2671" s="3"/>
    </row>
    <row r="2672" spans="1:8" x14ac:dyDescent="0.25">
      <c r="A2672" s="2">
        <v>45274.627708333333</v>
      </c>
      <c r="B2672" s="3" t="s">
        <v>86</v>
      </c>
      <c r="C2672" s="3"/>
      <c r="D2672" s="3"/>
      <c r="E2672" s="3"/>
      <c r="F2672" s="3"/>
      <c r="G2672" s="3"/>
      <c r="H2672" s="3">
        <v>67</v>
      </c>
    </row>
    <row r="2673" spans="1:8" x14ac:dyDescent="0.25">
      <c r="A2673" s="2">
        <v>45274.628032407403</v>
      </c>
      <c r="B2673" s="3" t="s">
        <v>82</v>
      </c>
      <c r="C2673" s="3">
        <v>66</v>
      </c>
      <c r="D2673" s="3"/>
      <c r="E2673" s="3"/>
      <c r="F2673" s="3"/>
      <c r="G2673" s="3"/>
      <c r="H2673" s="3"/>
    </row>
    <row r="2674" spans="1:8" x14ac:dyDescent="0.25">
      <c r="A2674" s="2">
        <v>45274.628206018519</v>
      </c>
      <c r="B2674" s="3" t="s">
        <v>84</v>
      </c>
      <c r="C2674" s="3"/>
      <c r="D2674" s="3"/>
      <c r="E2674" s="3">
        <v>58</v>
      </c>
      <c r="F2674" s="3"/>
      <c r="G2674" s="3"/>
      <c r="H2674" s="3"/>
    </row>
    <row r="2675" spans="1:8" x14ac:dyDescent="0.25">
      <c r="A2675" s="2">
        <v>45274.629201388889</v>
      </c>
      <c r="B2675" s="3" t="s">
        <v>87</v>
      </c>
      <c r="C2675" s="3"/>
      <c r="D2675" s="3"/>
      <c r="E2675" s="3"/>
      <c r="F2675" s="3"/>
      <c r="G2675" s="3">
        <v>67</v>
      </c>
      <c r="H2675" s="3"/>
    </row>
    <row r="2676" spans="1:8" x14ac:dyDescent="0.25">
      <c r="A2676" s="2">
        <v>45274.629918981482</v>
      </c>
      <c r="B2676" s="3" t="s">
        <v>83</v>
      </c>
      <c r="C2676" s="3"/>
      <c r="D2676" s="3">
        <v>53</v>
      </c>
      <c r="E2676" s="3"/>
      <c r="F2676" s="3"/>
      <c r="G2676" s="3"/>
      <c r="H2676" s="3"/>
    </row>
    <row r="2677" spans="1:8" x14ac:dyDescent="0.25">
      <c r="A2677" s="2">
        <v>45274.630300925928</v>
      </c>
      <c r="B2677" s="3" t="s">
        <v>85</v>
      </c>
      <c r="C2677" s="3"/>
      <c r="D2677" s="3"/>
      <c r="E2677" s="3"/>
      <c r="F2677" s="3">
        <v>66</v>
      </c>
      <c r="G2677" s="3"/>
      <c r="H2677" s="3"/>
    </row>
    <row r="2678" spans="1:8" x14ac:dyDescent="0.25">
      <c r="A2678" s="2">
        <v>45274.631192129629</v>
      </c>
      <c r="B2678" s="3" t="s">
        <v>86</v>
      </c>
      <c r="C2678" s="3"/>
      <c r="D2678" s="3"/>
      <c r="E2678" s="3"/>
      <c r="F2678" s="3"/>
      <c r="G2678" s="3"/>
      <c r="H2678" s="3">
        <v>66</v>
      </c>
    </row>
    <row r="2679" spans="1:8" x14ac:dyDescent="0.25">
      <c r="A2679" s="2">
        <v>45274.631504629629</v>
      </c>
      <c r="B2679" s="3" t="s">
        <v>82</v>
      </c>
      <c r="C2679" s="3">
        <v>52</v>
      </c>
      <c r="D2679" s="3"/>
      <c r="E2679" s="3"/>
      <c r="F2679" s="3"/>
      <c r="G2679" s="3"/>
      <c r="H2679" s="3"/>
    </row>
    <row r="2680" spans="1:8" x14ac:dyDescent="0.25">
      <c r="A2680" s="2">
        <v>45274.631689814814</v>
      </c>
      <c r="B2680" s="3" t="s">
        <v>84</v>
      </c>
      <c r="C2680" s="3"/>
      <c r="D2680" s="3"/>
      <c r="E2680" s="3">
        <v>54</v>
      </c>
      <c r="F2680" s="3"/>
      <c r="G2680" s="3"/>
      <c r="H2680" s="3"/>
    </row>
    <row r="2681" spans="1:8" x14ac:dyDescent="0.25">
      <c r="A2681" s="2">
        <v>45274.632673611108</v>
      </c>
      <c r="B2681" s="3" t="s">
        <v>87</v>
      </c>
      <c r="C2681" s="3"/>
      <c r="D2681" s="3"/>
      <c r="E2681" s="3"/>
      <c r="F2681" s="3"/>
      <c r="G2681" s="3">
        <v>67</v>
      </c>
      <c r="H2681" s="3"/>
    </row>
    <row r="2682" spans="1:8" x14ac:dyDescent="0.25">
      <c r="A2682" s="2">
        <v>45274.633391203708</v>
      </c>
      <c r="B2682" s="3" t="s">
        <v>83</v>
      </c>
      <c r="C2682" s="3"/>
      <c r="D2682" s="3">
        <v>66</v>
      </c>
      <c r="E2682" s="3"/>
      <c r="F2682" s="3"/>
      <c r="G2682" s="3"/>
      <c r="H2682" s="3"/>
    </row>
    <row r="2683" spans="1:8" x14ac:dyDescent="0.25">
      <c r="A2683" s="2">
        <v>45274.633773148147</v>
      </c>
      <c r="B2683" s="3" t="s">
        <v>85</v>
      </c>
      <c r="C2683" s="3"/>
      <c r="D2683" s="3"/>
      <c r="E2683" s="3"/>
      <c r="F2683" s="3">
        <v>67</v>
      </c>
      <c r="G2683" s="3"/>
      <c r="H2683" s="3"/>
    </row>
    <row r="2684" spans="1:8" x14ac:dyDescent="0.25">
      <c r="A2684" s="2">
        <v>45274.634664351848</v>
      </c>
      <c r="B2684" s="3" t="s">
        <v>86</v>
      </c>
      <c r="C2684" s="3"/>
      <c r="D2684" s="3"/>
      <c r="E2684" s="3"/>
      <c r="F2684" s="3"/>
      <c r="G2684" s="3"/>
      <c r="H2684" s="3">
        <v>67</v>
      </c>
    </row>
    <row r="2685" spans="1:8" x14ac:dyDescent="0.25">
      <c r="A2685" s="2">
        <v>45274.634976851856</v>
      </c>
      <c r="B2685" s="3" t="s">
        <v>82</v>
      </c>
      <c r="C2685" s="3">
        <v>52</v>
      </c>
      <c r="D2685" s="3"/>
      <c r="E2685" s="3"/>
      <c r="F2685" s="3"/>
      <c r="G2685" s="3"/>
      <c r="H2685" s="3"/>
    </row>
    <row r="2686" spans="1:8" x14ac:dyDescent="0.25">
      <c r="A2686" s="2">
        <v>45274.635162037041</v>
      </c>
      <c r="B2686" s="3" t="s">
        <v>84</v>
      </c>
      <c r="C2686" s="3"/>
      <c r="D2686" s="3"/>
      <c r="E2686" s="3">
        <v>56</v>
      </c>
      <c r="F2686" s="3"/>
      <c r="G2686" s="3"/>
      <c r="H2686" s="3"/>
    </row>
    <row r="2687" spans="1:8" x14ac:dyDescent="0.25">
      <c r="A2687" s="2">
        <v>45274.636145833334</v>
      </c>
      <c r="B2687" s="3" t="s">
        <v>87</v>
      </c>
      <c r="C2687" s="3"/>
      <c r="D2687" s="3"/>
      <c r="E2687" s="3"/>
      <c r="F2687" s="3"/>
      <c r="G2687" s="3">
        <v>66</v>
      </c>
      <c r="H2687" s="3"/>
    </row>
    <row r="2688" spans="1:8" x14ac:dyDescent="0.25">
      <c r="A2688" s="2">
        <v>45274.636863425927</v>
      </c>
      <c r="B2688" s="3" t="s">
        <v>83</v>
      </c>
      <c r="C2688" s="3"/>
      <c r="D2688" s="3">
        <v>53</v>
      </c>
      <c r="E2688" s="3"/>
      <c r="F2688" s="3"/>
      <c r="G2688" s="3"/>
      <c r="H2688" s="3"/>
    </row>
    <row r="2689" spans="1:8" x14ac:dyDescent="0.25">
      <c r="A2689" s="2">
        <v>45274.637245370366</v>
      </c>
      <c r="B2689" s="3" t="s">
        <v>85</v>
      </c>
      <c r="C2689" s="3"/>
      <c r="D2689" s="3"/>
      <c r="E2689" s="3"/>
      <c r="F2689" s="3">
        <v>66</v>
      </c>
      <c r="G2689" s="3"/>
      <c r="H2689" s="3"/>
    </row>
    <row r="2690" spans="1:8" x14ac:dyDescent="0.25">
      <c r="A2690" s="2">
        <v>45274.638136574074</v>
      </c>
      <c r="B2690" s="3" t="s">
        <v>86</v>
      </c>
      <c r="C2690" s="3"/>
      <c r="D2690" s="3"/>
      <c r="E2690" s="3"/>
      <c r="F2690" s="3"/>
      <c r="G2690" s="3"/>
      <c r="H2690" s="3">
        <v>66</v>
      </c>
    </row>
    <row r="2691" spans="1:8" x14ac:dyDescent="0.25">
      <c r="A2691" s="2">
        <v>45274.638460648144</v>
      </c>
      <c r="B2691" s="3" t="s">
        <v>82</v>
      </c>
      <c r="C2691" s="3">
        <v>71</v>
      </c>
      <c r="D2691" s="3"/>
      <c r="E2691" s="3"/>
      <c r="F2691" s="3"/>
      <c r="G2691" s="3"/>
      <c r="H2691" s="3"/>
    </row>
    <row r="2692" spans="1:8" x14ac:dyDescent="0.25">
      <c r="A2692" s="2">
        <v>45274.63863425926</v>
      </c>
      <c r="B2692" s="3" t="s">
        <v>84</v>
      </c>
      <c r="C2692" s="3"/>
      <c r="D2692" s="3"/>
      <c r="E2692" s="3">
        <v>78</v>
      </c>
      <c r="F2692" s="3"/>
      <c r="G2692" s="3"/>
      <c r="H2692" s="3"/>
    </row>
    <row r="2693" spans="1:8" x14ac:dyDescent="0.25">
      <c r="A2693" s="2">
        <v>45274.63962962963</v>
      </c>
      <c r="B2693" s="3" t="s">
        <v>87</v>
      </c>
      <c r="C2693" s="3"/>
      <c r="D2693" s="3"/>
      <c r="E2693" s="3"/>
      <c r="F2693" s="3"/>
      <c r="G2693" s="3">
        <v>75</v>
      </c>
      <c r="H2693" s="3"/>
    </row>
    <row r="2694" spans="1:8" x14ac:dyDescent="0.25">
      <c r="A2694" s="2">
        <v>45274.640347222223</v>
      </c>
      <c r="B2694" s="3" t="s">
        <v>83</v>
      </c>
      <c r="C2694" s="3"/>
      <c r="D2694" s="3">
        <v>70</v>
      </c>
      <c r="E2694" s="3"/>
      <c r="F2694" s="3"/>
      <c r="G2694" s="3"/>
      <c r="H2694" s="3"/>
    </row>
    <row r="2695" spans="1:8" x14ac:dyDescent="0.25">
      <c r="A2695" s="2">
        <v>45274.640717592592</v>
      </c>
      <c r="B2695" s="3" t="s">
        <v>85</v>
      </c>
      <c r="C2695" s="3"/>
      <c r="D2695" s="3"/>
      <c r="E2695" s="3"/>
      <c r="F2695" s="3">
        <v>66</v>
      </c>
      <c r="G2695" s="3"/>
      <c r="H2695" s="3"/>
    </row>
    <row r="2696" spans="1:8" x14ac:dyDescent="0.25">
      <c r="A2696" s="2">
        <v>45274.641608796301</v>
      </c>
      <c r="B2696" s="3" t="s">
        <v>86</v>
      </c>
      <c r="C2696" s="3"/>
      <c r="D2696" s="3"/>
      <c r="E2696" s="3"/>
      <c r="F2696" s="3"/>
      <c r="G2696" s="3"/>
      <c r="H2696" s="3">
        <v>69</v>
      </c>
    </row>
    <row r="2697" spans="1:8" x14ac:dyDescent="0.25">
      <c r="A2697" s="2">
        <v>45274.641932870371</v>
      </c>
      <c r="B2697" s="3" t="s">
        <v>82</v>
      </c>
      <c r="C2697" s="3">
        <v>50</v>
      </c>
      <c r="D2697" s="3"/>
      <c r="E2697" s="3"/>
      <c r="F2697" s="3"/>
      <c r="G2697" s="3"/>
      <c r="H2697" s="3"/>
    </row>
    <row r="2698" spans="1:8" x14ac:dyDescent="0.25">
      <c r="A2698" s="2">
        <v>45274.642106481479</v>
      </c>
      <c r="B2698" s="3" t="s">
        <v>84</v>
      </c>
      <c r="C2698" s="3"/>
      <c r="D2698" s="3"/>
      <c r="E2698" s="3">
        <v>58</v>
      </c>
      <c r="F2698" s="3"/>
      <c r="G2698" s="3"/>
      <c r="H2698" s="3"/>
    </row>
    <row r="2699" spans="1:8" x14ac:dyDescent="0.25">
      <c r="A2699" s="2">
        <v>45274.643101851849</v>
      </c>
      <c r="B2699" s="3" t="s">
        <v>87</v>
      </c>
      <c r="C2699" s="3"/>
      <c r="D2699" s="3"/>
      <c r="E2699" s="3"/>
      <c r="F2699" s="3"/>
      <c r="G2699" s="3">
        <v>73</v>
      </c>
      <c r="H2699" s="3"/>
    </row>
    <row r="2700" spans="1:8" x14ac:dyDescent="0.25">
      <c r="A2700" s="2">
        <v>45274.643819444449</v>
      </c>
      <c r="B2700" s="3" t="s">
        <v>83</v>
      </c>
      <c r="C2700" s="3"/>
      <c r="D2700" s="3">
        <v>67</v>
      </c>
      <c r="E2700" s="3"/>
      <c r="F2700" s="3"/>
      <c r="G2700" s="3"/>
      <c r="H2700" s="3"/>
    </row>
    <row r="2701" spans="1:8" x14ac:dyDescent="0.25">
      <c r="A2701" s="2">
        <v>45274.644201388888</v>
      </c>
      <c r="B2701" s="3" t="s">
        <v>85</v>
      </c>
      <c r="C2701" s="3"/>
      <c r="D2701" s="3"/>
      <c r="E2701" s="3"/>
      <c r="F2701" s="3">
        <v>67</v>
      </c>
      <c r="G2701" s="3"/>
      <c r="H2701" s="3"/>
    </row>
    <row r="2702" spans="1:8" x14ac:dyDescent="0.25">
      <c r="A2702" s="2">
        <v>45274.64508101852</v>
      </c>
      <c r="B2702" s="3" t="s">
        <v>86</v>
      </c>
      <c r="C2702" s="3"/>
      <c r="D2702" s="3"/>
      <c r="E2702" s="3"/>
      <c r="F2702" s="3"/>
      <c r="G2702" s="3"/>
      <c r="H2702" s="3">
        <v>69</v>
      </c>
    </row>
    <row r="2703" spans="1:8" x14ac:dyDescent="0.25">
      <c r="A2703" s="2">
        <v>45274.645405092597</v>
      </c>
      <c r="B2703" s="3" t="s">
        <v>82</v>
      </c>
      <c r="C2703" s="3">
        <v>67</v>
      </c>
      <c r="D2703" s="3"/>
      <c r="E2703" s="3"/>
      <c r="F2703" s="3"/>
      <c r="G2703" s="3"/>
      <c r="H2703" s="3"/>
    </row>
    <row r="2704" spans="1:8" x14ac:dyDescent="0.25">
      <c r="A2704" s="2">
        <v>45274.645590277782</v>
      </c>
      <c r="B2704" s="3" t="s">
        <v>84</v>
      </c>
      <c r="C2704" s="3"/>
      <c r="D2704" s="3"/>
      <c r="E2704" s="3">
        <v>68</v>
      </c>
      <c r="F2704" s="3"/>
      <c r="G2704" s="3"/>
      <c r="H2704" s="3"/>
    </row>
    <row r="2705" spans="1:8" x14ac:dyDescent="0.25">
      <c r="A2705" s="2">
        <v>45274.646574074075</v>
      </c>
      <c r="B2705" s="3" t="s">
        <v>87</v>
      </c>
      <c r="C2705" s="3"/>
      <c r="D2705" s="3"/>
      <c r="E2705" s="3"/>
      <c r="F2705" s="3"/>
      <c r="G2705" s="3">
        <v>68</v>
      </c>
      <c r="H2705" s="3"/>
    </row>
    <row r="2706" spans="1:8" x14ac:dyDescent="0.25">
      <c r="A2706" s="2">
        <v>45274.647291666668</v>
      </c>
      <c r="B2706" s="3" t="s">
        <v>83</v>
      </c>
      <c r="C2706" s="3"/>
      <c r="D2706" s="3">
        <v>61</v>
      </c>
      <c r="E2706" s="3"/>
      <c r="F2706" s="3"/>
      <c r="G2706" s="3"/>
      <c r="H2706" s="3"/>
    </row>
    <row r="2707" spans="1:8" x14ac:dyDescent="0.25">
      <c r="A2707" s="2">
        <v>45274.647662037038</v>
      </c>
      <c r="B2707" s="3" t="s">
        <v>85</v>
      </c>
      <c r="C2707" s="3"/>
      <c r="D2707" s="3"/>
      <c r="E2707" s="3"/>
      <c r="F2707" s="3">
        <v>77</v>
      </c>
      <c r="G2707" s="3"/>
      <c r="H2707" s="3"/>
    </row>
    <row r="2708" spans="1:8" x14ac:dyDescent="0.25">
      <c r="A2708" s="2">
        <v>45274.648564814815</v>
      </c>
      <c r="B2708" s="3" t="s">
        <v>86</v>
      </c>
      <c r="C2708" s="3"/>
      <c r="D2708" s="3"/>
      <c r="E2708" s="3"/>
      <c r="F2708" s="3"/>
      <c r="G2708" s="3"/>
      <c r="H2708" s="3">
        <v>66</v>
      </c>
    </row>
    <row r="2709" spans="1:8" x14ac:dyDescent="0.25">
      <c r="A2709" s="2">
        <v>45274.648877314816</v>
      </c>
      <c r="B2709" s="3" t="s">
        <v>82</v>
      </c>
      <c r="C2709" s="3">
        <v>48</v>
      </c>
      <c r="D2709" s="3"/>
      <c r="E2709" s="3"/>
      <c r="F2709" s="3"/>
      <c r="G2709" s="3"/>
      <c r="H2709" s="3"/>
    </row>
    <row r="2710" spans="1:8" x14ac:dyDescent="0.25">
      <c r="A2710" s="2">
        <v>45274.649062500001</v>
      </c>
      <c r="B2710" s="3" t="s">
        <v>84</v>
      </c>
      <c r="C2710" s="3"/>
      <c r="D2710" s="3"/>
      <c r="E2710" s="3">
        <v>81</v>
      </c>
      <c r="F2710" s="3"/>
      <c r="G2710" s="3"/>
      <c r="H2710" s="3"/>
    </row>
    <row r="2711" spans="1:8" x14ac:dyDescent="0.25">
      <c r="A2711" s="2">
        <v>45274.650046296301</v>
      </c>
      <c r="B2711" s="3" t="s">
        <v>87</v>
      </c>
      <c r="C2711" s="3"/>
      <c r="D2711" s="3"/>
      <c r="E2711" s="3"/>
      <c r="F2711" s="3"/>
      <c r="G2711" s="3">
        <v>66</v>
      </c>
      <c r="H2711" s="3"/>
    </row>
    <row r="2712" spans="1:8" x14ac:dyDescent="0.25">
      <c r="A2712" s="2">
        <v>45274.650763888887</v>
      </c>
      <c r="B2712" s="3" t="s">
        <v>83</v>
      </c>
      <c r="C2712" s="3"/>
      <c r="D2712" s="3">
        <v>73</v>
      </c>
      <c r="E2712" s="3"/>
      <c r="F2712" s="3"/>
      <c r="G2712" s="3"/>
      <c r="H2712" s="3"/>
    </row>
    <row r="2713" spans="1:8" x14ac:dyDescent="0.25">
      <c r="A2713" s="2">
        <v>45274.651145833333</v>
      </c>
      <c r="B2713" s="3" t="s">
        <v>85</v>
      </c>
      <c r="C2713" s="3"/>
      <c r="D2713" s="3"/>
      <c r="E2713" s="3"/>
      <c r="F2713" s="3">
        <v>72</v>
      </c>
      <c r="G2713" s="3"/>
      <c r="H2713" s="3"/>
    </row>
    <row r="2714" spans="1:8" x14ac:dyDescent="0.25">
      <c r="A2714" s="2">
        <v>45274.652025462958</v>
      </c>
      <c r="B2714" s="3" t="s">
        <v>86</v>
      </c>
      <c r="C2714" s="3"/>
      <c r="D2714" s="3"/>
      <c r="E2714" s="3"/>
      <c r="F2714" s="3"/>
      <c r="G2714" s="3"/>
      <c r="H2714" s="3">
        <v>81</v>
      </c>
    </row>
    <row r="2715" spans="1:8" x14ac:dyDescent="0.25">
      <c r="A2715" s="2">
        <v>45274.652361111112</v>
      </c>
      <c r="B2715" s="3" t="s">
        <v>82</v>
      </c>
      <c r="C2715" s="3">
        <v>78</v>
      </c>
      <c r="D2715" s="3"/>
      <c r="E2715" s="3"/>
      <c r="F2715" s="3"/>
      <c r="G2715" s="3"/>
      <c r="H2715" s="3"/>
    </row>
    <row r="2716" spans="1:8" x14ac:dyDescent="0.25">
      <c r="A2716" s="2">
        <v>45274.65253472222</v>
      </c>
      <c r="B2716" s="3" t="s">
        <v>84</v>
      </c>
      <c r="C2716" s="3"/>
      <c r="D2716" s="3"/>
      <c r="E2716" s="3">
        <v>82</v>
      </c>
      <c r="F2716" s="3"/>
      <c r="G2716" s="3"/>
      <c r="H2716" s="3"/>
    </row>
    <row r="2717" spans="1:8" x14ac:dyDescent="0.25">
      <c r="A2717" s="2">
        <v>45274.65351851852</v>
      </c>
      <c r="B2717" s="3" t="s">
        <v>87</v>
      </c>
      <c r="C2717" s="3"/>
      <c r="D2717" s="3"/>
      <c r="E2717" s="3"/>
      <c r="F2717" s="3"/>
      <c r="G2717" s="3">
        <v>81</v>
      </c>
      <c r="H2717" s="3"/>
    </row>
    <row r="2718" spans="1:8" x14ac:dyDescent="0.25">
      <c r="A2718" s="2">
        <v>45274.654236111106</v>
      </c>
      <c r="B2718" s="3" t="s">
        <v>83</v>
      </c>
      <c r="C2718" s="3"/>
      <c r="D2718" s="3">
        <v>51</v>
      </c>
      <c r="E2718" s="3"/>
      <c r="F2718" s="3"/>
      <c r="G2718" s="3"/>
      <c r="H2718" s="3"/>
    </row>
    <row r="2719" spans="1:8" x14ac:dyDescent="0.25">
      <c r="A2719" s="2">
        <v>45274.65461805556</v>
      </c>
      <c r="B2719" s="3" t="s">
        <v>85</v>
      </c>
      <c r="C2719" s="3"/>
      <c r="D2719" s="3"/>
      <c r="E2719" s="3"/>
      <c r="F2719" s="3">
        <v>69</v>
      </c>
      <c r="G2719" s="3"/>
      <c r="H2719" s="3"/>
    </row>
    <row r="2720" spans="1:8" x14ac:dyDescent="0.25">
      <c r="A2720" s="2">
        <v>45274.655509259261</v>
      </c>
      <c r="B2720" s="3" t="s">
        <v>86</v>
      </c>
      <c r="C2720" s="3"/>
      <c r="D2720" s="3"/>
      <c r="E2720" s="3"/>
      <c r="F2720" s="3"/>
      <c r="G2720" s="3"/>
      <c r="H2720" s="3">
        <v>78</v>
      </c>
    </row>
    <row r="2721" spans="1:8" x14ac:dyDescent="0.25">
      <c r="A2721" s="2">
        <v>45274.655833333338</v>
      </c>
      <c r="B2721" s="3" t="s">
        <v>82</v>
      </c>
      <c r="C2721" s="3">
        <v>73</v>
      </c>
      <c r="D2721" s="3"/>
      <c r="E2721" s="3"/>
      <c r="F2721" s="3"/>
      <c r="G2721" s="3"/>
      <c r="H2721" s="3"/>
    </row>
    <row r="2722" spans="1:8" x14ac:dyDescent="0.25">
      <c r="A2722" s="2">
        <v>45274.656006944446</v>
      </c>
      <c r="B2722" s="3" t="s">
        <v>84</v>
      </c>
      <c r="C2722" s="3"/>
      <c r="D2722" s="3"/>
      <c r="E2722" s="3">
        <v>67</v>
      </c>
      <c r="F2722" s="3"/>
      <c r="G2722" s="3"/>
      <c r="H2722" s="3"/>
    </row>
    <row r="2723" spans="1:8" x14ac:dyDescent="0.25">
      <c r="A2723" s="2">
        <v>45274.657002314816</v>
      </c>
      <c r="B2723" s="3" t="s">
        <v>87</v>
      </c>
      <c r="C2723" s="3"/>
      <c r="D2723" s="3"/>
      <c r="E2723" s="3"/>
      <c r="F2723" s="3"/>
      <c r="G2723" s="3">
        <v>67</v>
      </c>
      <c r="H2723" s="3"/>
    </row>
    <row r="2724" spans="1:8" x14ac:dyDescent="0.25">
      <c r="A2724" s="2">
        <v>45274.657719907409</v>
      </c>
      <c r="B2724" s="3" t="s">
        <v>83</v>
      </c>
      <c r="C2724" s="3"/>
      <c r="D2724" s="3">
        <v>67</v>
      </c>
      <c r="E2724" s="3"/>
      <c r="F2724" s="3"/>
      <c r="G2724" s="3"/>
      <c r="H2724" s="3"/>
    </row>
    <row r="2725" spans="1:8" x14ac:dyDescent="0.25">
      <c r="A2725" s="2">
        <v>45274.658090277779</v>
      </c>
      <c r="B2725" s="3" t="s">
        <v>85</v>
      </c>
      <c r="C2725" s="3"/>
      <c r="D2725" s="3"/>
      <c r="E2725" s="3"/>
      <c r="F2725" s="3">
        <v>67</v>
      </c>
      <c r="G2725" s="3"/>
      <c r="H2725" s="3"/>
    </row>
    <row r="2726" spans="1:8" x14ac:dyDescent="0.25">
      <c r="A2726" s="2">
        <v>45274.65898148148</v>
      </c>
      <c r="B2726" s="3" t="s">
        <v>86</v>
      </c>
      <c r="C2726" s="3"/>
      <c r="D2726" s="3"/>
      <c r="E2726" s="3"/>
      <c r="F2726" s="3"/>
      <c r="G2726" s="3"/>
      <c r="H2726" s="3">
        <v>72</v>
      </c>
    </row>
    <row r="2727" spans="1:8" x14ac:dyDescent="0.25">
      <c r="A2727" s="2">
        <v>45274.659305555557</v>
      </c>
      <c r="B2727" s="3" t="s">
        <v>82</v>
      </c>
      <c r="C2727" s="3">
        <v>66</v>
      </c>
      <c r="D2727" s="3"/>
      <c r="E2727" s="3"/>
      <c r="F2727" s="3"/>
      <c r="G2727" s="3"/>
      <c r="H2727" s="3"/>
    </row>
    <row r="2728" spans="1:8" x14ac:dyDescent="0.25">
      <c r="A2728" s="2">
        <v>45274.659479166672</v>
      </c>
      <c r="B2728" s="3" t="s">
        <v>84</v>
      </c>
      <c r="C2728" s="3"/>
      <c r="D2728" s="3"/>
      <c r="E2728" s="3">
        <v>81</v>
      </c>
      <c r="F2728" s="3"/>
      <c r="G2728" s="3"/>
      <c r="H2728" s="3"/>
    </row>
    <row r="2729" spans="1:8" x14ac:dyDescent="0.25">
      <c r="A2729" s="2">
        <v>45274.660474537042</v>
      </c>
      <c r="B2729" s="3" t="s">
        <v>87</v>
      </c>
      <c r="C2729" s="3"/>
      <c r="D2729" s="3"/>
      <c r="E2729" s="3"/>
      <c r="F2729" s="3"/>
      <c r="G2729" s="3">
        <v>79</v>
      </c>
      <c r="H2729" s="3"/>
    </row>
    <row r="2730" spans="1:8" x14ac:dyDescent="0.25">
      <c r="A2730" s="2">
        <v>45274.661192129628</v>
      </c>
      <c r="B2730" s="3" t="s">
        <v>83</v>
      </c>
      <c r="C2730" s="3"/>
      <c r="D2730" s="3">
        <v>59</v>
      </c>
      <c r="E2730" s="3"/>
      <c r="F2730" s="3"/>
      <c r="G2730" s="3"/>
      <c r="H2730" s="3"/>
    </row>
    <row r="2731" spans="1:8" x14ac:dyDescent="0.25">
      <c r="A2731" s="2">
        <v>45274.661574074074</v>
      </c>
      <c r="B2731" s="3" t="s">
        <v>85</v>
      </c>
      <c r="C2731" s="3"/>
      <c r="D2731" s="3"/>
      <c r="E2731" s="3"/>
      <c r="F2731" s="3">
        <v>69</v>
      </c>
      <c r="G2731" s="3"/>
      <c r="H2731" s="3"/>
    </row>
    <row r="2732" spans="1:8" x14ac:dyDescent="0.25">
      <c r="A2732" s="2">
        <v>45274.662453703699</v>
      </c>
      <c r="B2732" s="3" t="s">
        <v>86</v>
      </c>
      <c r="C2732" s="3"/>
      <c r="D2732" s="3"/>
      <c r="E2732" s="3"/>
      <c r="F2732" s="3"/>
      <c r="G2732" s="3"/>
      <c r="H2732" s="3">
        <v>66</v>
      </c>
    </row>
    <row r="2733" spans="1:8" x14ac:dyDescent="0.25">
      <c r="A2733" s="2">
        <v>45274.662777777776</v>
      </c>
      <c r="B2733" s="3" t="s">
        <v>82</v>
      </c>
      <c r="C2733" s="3">
        <v>66</v>
      </c>
      <c r="D2733" s="3"/>
      <c r="E2733" s="3"/>
      <c r="F2733" s="3"/>
      <c r="G2733" s="3"/>
      <c r="H2733" s="3"/>
    </row>
    <row r="2734" spans="1:8" x14ac:dyDescent="0.25">
      <c r="A2734" s="2">
        <v>45274.662962962961</v>
      </c>
      <c r="B2734" s="3" t="s">
        <v>84</v>
      </c>
      <c r="C2734" s="3"/>
      <c r="D2734" s="3"/>
      <c r="E2734" s="3">
        <v>72</v>
      </c>
      <c r="F2734" s="3"/>
      <c r="G2734" s="3"/>
      <c r="H2734" s="3"/>
    </row>
    <row r="2735" spans="1:8" x14ac:dyDescent="0.25">
      <c r="A2735" s="2">
        <v>45275.345613425925</v>
      </c>
      <c r="B2735" s="3" t="s">
        <v>83</v>
      </c>
      <c r="C2735" s="3"/>
      <c r="D2735" s="3">
        <v>53</v>
      </c>
      <c r="E2735" s="3"/>
      <c r="F2735" s="3"/>
      <c r="G2735" s="3"/>
      <c r="H2735" s="3"/>
    </row>
    <row r="2736" spans="1:8" x14ac:dyDescent="0.25">
      <c r="A2736" s="2">
        <v>45275.346064814818</v>
      </c>
      <c r="B2736" s="3" t="s">
        <v>85</v>
      </c>
      <c r="C2736" s="3"/>
      <c r="D2736" s="3"/>
      <c r="E2736" s="3"/>
      <c r="F2736" s="3">
        <v>78</v>
      </c>
      <c r="G2736" s="3"/>
      <c r="H2736" s="3"/>
    </row>
    <row r="2737" spans="1:8" x14ac:dyDescent="0.25">
      <c r="A2737" s="2">
        <v>45275.346875000003</v>
      </c>
      <c r="B2737" s="3" t="s">
        <v>86</v>
      </c>
      <c r="C2737" s="3"/>
      <c r="D2737" s="3"/>
      <c r="E2737" s="3"/>
      <c r="F2737" s="3"/>
      <c r="G2737" s="3"/>
      <c r="H2737" s="3">
        <v>55</v>
      </c>
    </row>
    <row r="2738" spans="1:8" x14ac:dyDescent="0.25">
      <c r="A2738" s="2">
        <v>45275.347152777773</v>
      </c>
      <c r="B2738" s="3" t="s">
        <v>86</v>
      </c>
      <c r="C2738" s="3"/>
      <c r="D2738" s="3"/>
      <c r="E2738" s="3"/>
      <c r="F2738" s="3"/>
      <c r="G2738" s="3"/>
      <c r="H2738" s="3">
        <v>0</v>
      </c>
    </row>
    <row r="2739" spans="1:8" x14ac:dyDescent="0.25">
      <c r="A2739" s="2">
        <v>45275.347210648149</v>
      </c>
      <c r="B2739" s="3" t="s">
        <v>82</v>
      </c>
      <c r="C2739" s="3">
        <v>70</v>
      </c>
      <c r="D2739" s="3"/>
      <c r="E2739" s="3"/>
      <c r="F2739" s="3"/>
      <c r="G2739" s="3"/>
      <c r="H2739" s="3"/>
    </row>
    <row r="2740" spans="1:8" x14ac:dyDescent="0.25">
      <c r="A2740" s="2">
        <v>45275.347384259258</v>
      </c>
      <c r="B2740" s="3" t="s">
        <v>84</v>
      </c>
      <c r="C2740" s="3"/>
      <c r="D2740" s="3"/>
      <c r="E2740" s="3">
        <v>70</v>
      </c>
      <c r="F2740" s="3"/>
      <c r="G2740" s="3"/>
      <c r="H2740" s="3"/>
    </row>
    <row r="2741" spans="1:8" x14ac:dyDescent="0.25">
      <c r="A2741" s="2">
        <v>45275.34746527778</v>
      </c>
      <c r="B2741" s="3" t="s">
        <v>86</v>
      </c>
      <c r="C2741" s="3"/>
      <c r="D2741" s="3"/>
      <c r="E2741" s="3"/>
      <c r="F2741" s="3"/>
      <c r="G2741" s="3"/>
      <c r="H2741" s="3">
        <v>0</v>
      </c>
    </row>
    <row r="2742" spans="1:8" x14ac:dyDescent="0.25">
      <c r="A2742" s="2">
        <v>45275.34747685185</v>
      </c>
      <c r="B2742" s="3" t="s">
        <v>82</v>
      </c>
      <c r="C2742" s="3">
        <v>0</v>
      </c>
      <c r="D2742" s="3"/>
      <c r="E2742" s="3"/>
      <c r="F2742" s="3"/>
      <c r="G2742" s="3"/>
      <c r="H2742" s="3"/>
    </row>
    <row r="2743" spans="1:8" x14ac:dyDescent="0.25">
      <c r="A2743" s="2">
        <v>45275.347662037035</v>
      </c>
      <c r="B2743" s="3" t="s">
        <v>84</v>
      </c>
      <c r="C2743" s="3"/>
      <c r="D2743" s="3"/>
      <c r="E2743" s="3">
        <v>0</v>
      </c>
      <c r="F2743" s="3"/>
      <c r="G2743" s="3"/>
      <c r="H2743" s="3"/>
    </row>
    <row r="2744" spans="1:8" x14ac:dyDescent="0.25">
      <c r="A2744" s="2">
        <v>45275.347974537042</v>
      </c>
      <c r="B2744" s="3" t="s">
        <v>84</v>
      </c>
      <c r="C2744" s="3"/>
      <c r="D2744" s="3"/>
      <c r="E2744" s="3">
        <v>0</v>
      </c>
      <c r="F2744" s="3"/>
      <c r="G2744" s="3"/>
      <c r="H2744" s="3"/>
    </row>
    <row r="2745" spans="1:8" x14ac:dyDescent="0.25">
      <c r="A2745" s="2">
        <v>45275.348379629635</v>
      </c>
      <c r="B2745" s="3" t="s">
        <v>87</v>
      </c>
      <c r="C2745" s="3"/>
      <c r="D2745" s="3"/>
      <c r="E2745" s="3"/>
      <c r="F2745" s="3"/>
      <c r="G2745" s="3">
        <v>78</v>
      </c>
      <c r="H2745" s="3"/>
    </row>
    <row r="2746" spans="1:8" x14ac:dyDescent="0.25">
      <c r="A2746" s="2">
        <v>45275.349085648151</v>
      </c>
      <c r="B2746" s="3" t="s">
        <v>83</v>
      </c>
      <c r="C2746" s="3"/>
      <c r="D2746" s="3">
        <v>67</v>
      </c>
      <c r="E2746" s="3"/>
      <c r="F2746" s="3"/>
      <c r="G2746" s="3"/>
      <c r="H2746" s="3"/>
    </row>
    <row r="2747" spans="1:8" x14ac:dyDescent="0.25">
      <c r="A2747" s="2">
        <v>45275.349363425921</v>
      </c>
      <c r="B2747" s="3" t="s">
        <v>83</v>
      </c>
      <c r="C2747" s="3"/>
      <c r="D2747" s="3">
        <v>0</v>
      </c>
      <c r="E2747" s="3"/>
      <c r="F2747" s="3"/>
      <c r="G2747" s="3"/>
      <c r="H2747" s="3"/>
    </row>
    <row r="2748" spans="1:8" x14ac:dyDescent="0.25">
      <c r="A2748" s="2">
        <v>45275.349537037036</v>
      </c>
      <c r="B2748" s="3" t="s">
        <v>85</v>
      </c>
      <c r="C2748" s="3"/>
      <c r="D2748" s="3"/>
      <c r="E2748" s="3"/>
      <c r="F2748" s="3">
        <v>81</v>
      </c>
      <c r="G2748" s="3"/>
      <c r="H2748" s="3"/>
    </row>
    <row r="2749" spans="1:8" x14ac:dyDescent="0.25">
      <c r="A2749" s="2">
        <v>45275.349664351852</v>
      </c>
      <c r="B2749" s="3" t="s">
        <v>83</v>
      </c>
      <c r="C2749" s="3"/>
      <c r="D2749" s="3">
        <v>0</v>
      </c>
      <c r="E2749" s="3"/>
      <c r="F2749" s="3"/>
      <c r="G2749" s="3"/>
      <c r="H2749" s="3"/>
    </row>
    <row r="2750" spans="1:8" x14ac:dyDescent="0.25">
      <c r="A2750" s="2">
        <v>45275.350358796291</v>
      </c>
      <c r="B2750" s="3" t="s">
        <v>86</v>
      </c>
      <c r="C2750" s="3"/>
      <c r="D2750" s="3"/>
      <c r="E2750" s="3"/>
      <c r="F2750" s="3"/>
      <c r="G2750" s="3"/>
      <c r="H2750" s="3">
        <v>66</v>
      </c>
    </row>
    <row r="2751" spans="1:8" x14ac:dyDescent="0.25">
      <c r="A2751" s="2">
        <v>45275.350682870368</v>
      </c>
      <c r="B2751" s="3" t="s">
        <v>82</v>
      </c>
      <c r="C2751" s="3">
        <v>78</v>
      </c>
      <c r="D2751" s="3"/>
      <c r="E2751" s="3"/>
      <c r="F2751" s="3"/>
      <c r="G2751" s="3"/>
      <c r="H2751" s="3"/>
    </row>
    <row r="2752" spans="1:8" x14ac:dyDescent="0.25">
      <c r="A2752" s="2">
        <v>45275.350856481484</v>
      </c>
      <c r="B2752" s="3" t="s">
        <v>84</v>
      </c>
      <c r="C2752" s="3"/>
      <c r="D2752" s="3"/>
      <c r="E2752" s="3">
        <v>75</v>
      </c>
      <c r="F2752" s="3"/>
      <c r="G2752" s="3"/>
      <c r="H2752" s="3"/>
    </row>
    <row r="2753" spans="1:8" x14ac:dyDescent="0.25">
      <c r="A2753" s="2">
        <v>45275.350960648153</v>
      </c>
      <c r="B2753" s="3" t="s">
        <v>82</v>
      </c>
      <c r="C2753" s="3">
        <v>0</v>
      </c>
      <c r="D2753" s="3"/>
      <c r="E2753" s="3"/>
      <c r="F2753" s="3"/>
      <c r="G2753" s="3"/>
      <c r="H2753" s="3"/>
    </row>
    <row r="2754" spans="1:8" x14ac:dyDescent="0.25">
      <c r="A2754" s="2">
        <v>45275.351851851854</v>
      </c>
      <c r="B2754" s="3" t="s">
        <v>87</v>
      </c>
      <c r="C2754" s="3"/>
      <c r="D2754" s="3"/>
      <c r="E2754" s="3"/>
      <c r="F2754" s="3"/>
      <c r="G2754" s="3">
        <v>72</v>
      </c>
      <c r="H2754" s="3"/>
    </row>
    <row r="2755" spans="1:8" x14ac:dyDescent="0.25">
      <c r="A2755" s="2">
        <v>45275.352118055554</v>
      </c>
      <c r="B2755" s="3" t="s">
        <v>87</v>
      </c>
      <c r="C2755" s="3"/>
      <c r="D2755" s="3"/>
      <c r="E2755" s="3"/>
      <c r="F2755" s="3"/>
      <c r="G2755" s="3">
        <v>0</v>
      </c>
      <c r="H2755" s="3"/>
    </row>
    <row r="2756" spans="1:8" x14ac:dyDescent="0.25">
      <c r="A2756" s="2">
        <v>45275.352430555555</v>
      </c>
      <c r="B2756" s="3" t="s">
        <v>87</v>
      </c>
      <c r="C2756" s="3"/>
      <c r="D2756" s="3"/>
      <c r="E2756" s="3"/>
      <c r="F2756" s="3"/>
      <c r="G2756" s="3">
        <v>0</v>
      </c>
      <c r="H2756" s="3"/>
    </row>
    <row r="2757" spans="1:8" x14ac:dyDescent="0.25">
      <c r="A2757" s="2">
        <v>45275.35255787037</v>
      </c>
      <c r="B2757" s="3" t="s">
        <v>83</v>
      </c>
      <c r="C2757" s="3"/>
      <c r="D2757" s="3">
        <v>66</v>
      </c>
      <c r="E2757" s="3"/>
      <c r="F2757" s="3"/>
      <c r="G2757" s="3"/>
      <c r="H2757" s="3"/>
    </row>
    <row r="2758" spans="1:8" x14ac:dyDescent="0.25">
      <c r="A2758" s="2">
        <v>45275.353009259255</v>
      </c>
      <c r="B2758" s="3" t="s">
        <v>85</v>
      </c>
      <c r="C2758" s="3"/>
      <c r="D2758" s="3"/>
      <c r="E2758" s="3"/>
      <c r="F2758" s="3">
        <v>71</v>
      </c>
      <c r="G2758" s="3"/>
      <c r="H2758" s="3"/>
    </row>
    <row r="2759" spans="1:8" x14ac:dyDescent="0.25">
      <c r="A2759" s="2">
        <v>45275.353819444441</v>
      </c>
      <c r="B2759" s="3" t="s">
        <v>86</v>
      </c>
      <c r="C2759" s="3"/>
      <c r="D2759" s="3"/>
      <c r="E2759" s="3"/>
      <c r="F2759" s="3"/>
      <c r="G2759" s="3"/>
      <c r="H2759" s="3">
        <v>77</v>
      </c>
    </row>
    <row r="2760" spans="1:8" x14ac:dyDescent="0.25">
      <c r="A2760" s="2">
        <v>45275.354143518518</v>
      </c>
      <c r="B2760" s="3" t="s">
        <v>82</v>
      </c>
      <c r="C2760" s="3">
        <v>78</v>
      </c>
      <c r="D2760" s="3"/>
      <c r="E2760" s="3"/>
      <c r="F2760" s="3"/>
      <c r="G2760" s="3"/>
      <c r="H2760" s="3"/>
    </row>
    <row r="2761" spans="1:8" x14ac:dyDescent="0.25">
      <c r="A2761" s="2">
        <v>45275.354328703703</v>
      </c>
      <c r="B2761" s="3" t="s">
        <v>84</v>
      </c>
      <c r="C2761" s="3"/>
      <c r="D2761" s="3"/>
      <c r="E2761" s="3">
        <v>72</v>
      </c>
      <c r="F2761" s="3"/>
      <c r="G2761" s="3"/>
      <c r="H2761" s="3"/>
    </row>
    <row r="2762" spans="1:8" x14ac:dyDescent="0.25">
      <c r="A2762" s="2">
        <v>45275.355324074073</v>
      </c>
      <c r="B2762" s="3" t="s">
        <v>87</v>
      </c>
      <c r="C2762" s="3"/>
      <c r="D2762" s="3"/>
      <c r="E2762" s="3"/>
      <c r="F2762" s="3"/>
      <c r="G2762" s="3">
        <v>67</v>
      </c>
      <c r="H2762" s="3"/>
    </row>
    <row r="2763" spans="1:8" x14ac:dyDescent="0.25">
      <c r="A2763" s="2">
        <v>45275.356030092589</v>
      </c>
      <c r="B2763" s="3" t="s">
        <v>83</v>
      </c>
      <c r="C2763" s="3"/>
      <c r="D2763" s="3">
        <v>62</v>
      </c>
      <c r="E2763" s="3"/>
      <c r="F2763" s="3"/>
      <c r="G2763" s="3"/>
      <c r="H2763" s="3"/>
    </row>
    <row r="2764" spans="1:8" x14ac:dyDescent="0.25">
      <c r="A2764" s="2">
        <v>45275.356469907405</v>
      </c>
      <c r="B2764" s="3" t="s">
        <v>85</v>
      </c>
      <c r="C2764" s="3"/>
      <c r="D2764" s="3"/>
      <c r="E2764" s="3"/>
      <c r="F2764" s="3">
        <v>78</v>
      </c>
      <c r="G2764" s="3"/>
      <c r="H2764" s="3"/>
    </row>
    <row r="2765" spans="1:8" x14ac:dyDescent="0.25">
      <c r="A2765" s="2">
        <v>45275.357303240744</v>
      </c>
      <c r="B2765" s="3" t="s">
        <v>86</v>
      </c>
      <c r="C2765" s="3"/>
      <c r="D2765" s="3"/>
      <c r="E2765" s="3"/>
      <c r="F2765" s="3"/>
      <c r="G2765" s="3"/>
      <c r="H2765" s="3">
        <v>69</v>
      </c>
    </row>
    <row r="2766" spans="1:8" x14ac:dyDescent="0.25">
      <c r="A2766" s="2">
        <v>45275.357627314814</v>
      </c>
      <c r="B2766" s="3" t="s">
        <v>82</v>
      </c>
      <c r="C2766" s="3">
        <v>71</v>
      </c>
      <c r="D2766" s="3"/>
      <c r="E2766" s="3"/>
      <c r="F2766" s="3"/>
      <c r="G2766" s="3"/>
      <c r="H2766" s="3"/>
    </row>
    <row r="2767" spans="1:8" x14ac:dyDescent="0.25">
      <c r="A2767" s="2">
        <v>45275.357800925922</v>
      </c>
      <c r="B2767" s="3" t="s">
        <v>84</v>
      </c>
      <c r="C2767" s="3"/>
      <c r="D2767" s="3"/>
      <c r="E2767" s="3">
        <v>81</v>
      </c>
      <c r="F2767" s="3"/>
      <c r="G2767" s="3"/>
      <c r="H2767" s="3"/>
    </row>
    <row r="2768" spans="1:8" x14ac:dyDescent="0.25">
      <c r="A2768" s="2">
        <v>45275.358796296292</v>
      </c>
      <c r="B2768" s="3" t="s">
        <v>87</v>
      </c>
      <c r="C2768" s="3"/>
      <c r="D2768" s="3"/>
      <c r="E2768" s="3"/>
      <c r="F2768" s="3"/>
      <c r="G2768" s="3">
        <v>71</v>
      </c>
      <c r="H2768" s="3"/>
    </row>
    <row r="2769" spans="1:8" x14ac:dyDescent="0.25">
      <c r="A2769" s="2">
        <v>45275.359513888892</v>
      </c>
      <c r="B2769" s="3" t="s">
        <v>83</v>
      </c>
      <c r="C2769" s="3"/>
      <c r="D2769" s="3">
        <v>71</v>
      </c>
      <c r="E2769" s="3"/>
      <c r="F2769" s="3"/>
      <c r="G2769" s="3"/>
      <c r="H2769" s="3"/>
    </row>
    <row r="2770" spans="1:8" x14ac:dyDescent="0.25">
      <c r="A2770" s="2">
        <v>45275.359953703708</v>
      </c>
      <c r="B2770" s="3" t="s">
        <v>85</v>
      </c>
      <c r="C2770" s="3"/>
      <c r="D2770" s="3"/>
      <c r="E2770" s="3"/>
      <c r="F2770" s="3">
        <v>81</v>
      </c>
      <c r="G2770" s="3"/>
      <c r="H2770" s="3"/>
    </row>
    <row r="2771" spans="1:8" x14ac:dyDescent="0.25">
      <c r="A2771" s="2">
        <v>45275.360775462963</v>
      </c>
      <c r="B2771" s="3" t="s">
        <v>86</v>
      </c>
      <c r="C2771" s="3"/>
      <c r="D2771" s="3"/>
      <c r="E2771" s="3"/>
      <c r="F2771" s="3"/>
      <c r="G2771" s="3"/>
      <c r="H2771" s="3">
        <v>75</v>
      </c>
    </row>
    <row r="2772" spans="1:8" x14ac:dyDescent="0.25">
      <c r="A2772" s="2">
        <v>45275.36109953704</v>
      </c>
      <c r="B2772" s="3" t="s">
        <v>82</v>
      </c>
      <c r="C2772" s="3">
        <v>81</v>
      </c>
      <c r="D2772" s="3"/>
      <c r="E2772" s="3"/>
      <c r="F2772" s="3"/>
      <c r="G2772" s="3"/>
      <c r="H2772" s="3"/>
    </row>
    <row r="2773" spans="1:8" x14ac:dyDescent="0.25">
      <c r="A2773" s="2">
        <v>45275.361284722225</v>
      </c>
      <c r="B2773" s="3" t="s">
        <v>84</v>
      </c>
      <c r="C2773" s="3"/>
      <c r="D2773" s="3"/>
      <c r="E2773" s="3">
        <v>67</v>
      </c>
      <c r="F2773" s="3"/>
      <c r="G2773" s="3"/>
      <c r="H2773" s="3"/>
    </row>
    <row r="2774" spans="1:8" x14ac:dyDescent="0.25">
      <c r="A2774" s="2">
        <v>45275.362268518518</v>
      </c>
      <c r="B2774" s="3" t="s">
        <v>87</v>
      </c>
      <c r="C2774" s="3"/>
      <c r="D2774" s="3"/>
      <c r="E2774" s="3"/>
      <c r="F2774" s="3"/>
      <c r="G2774" s="3">
        <v>73</v>
      </c>
      <c r="H2774" s="3"/>
    </row>
    <row r="2775" spans="1:8" x14ac:dyDescent="0.25">
      <c r="A2775" s="2">
        <v>45275.362546296295</v>
      </c>
      <c r="B2775" s="3" t="s">
        <v>87</v>
      </c>
      <c r="C2775" s="3"/>
      <c r="D2775" s="3"/>
      <c r="E2775" s="3"/>
      <c r="F2775" s="3"/>
      <c r="G2775" s="3">
        <v>0</v>
      </c>
      <c r="H2775" s="3"/>
    </row>
    <row r="2776" spans="1:8" x14ac:dyDescent="0.25">
      <c r="A2776" s="2">
        <v>45275.362974537042</v>
      </c>
      <c r="B2776" s="3" t="s">
        <v>83</v>
      </c>
      <c r="C2776" s="3"/>
      <c r="D2776" s="3">
        <v>67</v>
      </c>
      <c r="E2776" s="3"/>
      <c r="F2776" s="3"/>
      <c r="G2776" s="3"/>
      <c r="H2776" s="3"/>
    </row>
    <row r="2777" spans="1:8" x14ac:dyDescent="0.25">
      <c r="A2777" s="2">
        <v>45275.363425925927</v>
      </c>
      <c r="B2777" s="3" t="s">
        <v>85</v>
      </c>
      <c r="C2777" s="3"/>
      <c r="D2777" s="3"/>
      <c r="E2777" s="3"/>
      <c r="F2777" s="3">
        <v>68</v>
      </c>
      <c r="G2777" s="3"/>
      <c r="H2777" s="3"/>
    </row>
    <row r="2778" spans="1:8" x14ac:dyDescent="0.25">
      <c r="A2778" s="2">
        <v>45275.364247685182</v>
      </c>
      <c r="B2778" s="3" t="s">
        <v>86</v>
      </c>
      <c r="C2778" s="3"/>
      <c r="D2778" s="3"/>
      <c r="E2778" s="3"/>
      <c r="F2778" s="3"/>
      <c r="G2778" s="3"/>
      <c r="H2778" s="3">
        <v>69</v>
      </c>
    </row>
    <row r="2779" spans="1:8" x14ac:dyDescent="0.25">
      <c r="A2779" s="2">
        <v>45275.364571759259</v>
      </c>
      <c r="B2779" s="3" t="s">
        <v>82</v>
      </c>
      <c r="C2779" s="3">
        <v>71</v>
      </c>
      <c r="D2779" s="3"/>
      <c r="E2779" s="3"/>
      <c r="F2779" s="3"/>
      <c r="G2779" s="3"/>
      <c r="H2779" s="3"/>
    </row>
    <row r="2780" spans="1:8" x14ac:dyDescent="0.25">
      <c r="A2780" s="2">
        <v>45275.364745370374</v>
      </c>
      <c r="B2780" s="3" t="s">
        <v>84</v>
      </c>
      <c r="C2780" s="3"/>
      <c r="D2780" s="3"/>
      <c r="E2780" s="3">
        <v>78</v>
      </c>
      <c r="F2780" s="3"/>
      <c r="G2780" s="3"/>
      <c r="H2780" s="3"/>
    </row>
    <row r="2781" spans="1:8" x14ac:dyDescent="0.25">
      <c r="A2781" s="2">
        <v>45275.365740740745</v>
      </c>
      <c r="B2781" s="3" t="s">
        <v>87</v>
      </c>
      <c r="C2781" s="3"/>
      <c r="D2781" s="3"/>
      <c r="E2781" s="3"/>
      <c r="F2781" s="3"/>
      <c r="G2781" s="3">
        <v>70</v>
      </c>
      <c r="H2781" s="3"/>
    </row>
    <row r="2782" spans="1:8" x14ac:dyDescent="0.25">
      <c r="A2782" s="2">
        <v>45275.36645833333</v>
      </c>
      <c r="B2782" s="3" t="s">
        <v>83</v>
      </c>
      <c r="C2782" s="3"/>
      <c r="D2782" s="3">
        <v>66</v>
      </c>
      <c r="E2782" s="3"/>
      <c r="F2782" s="3"/>
      <c r="G2782" s="3"/>
      <c r="H2782" s="3"/>
    </row>
    <row r="2783" spans="1:8" x14ac:dyDescent="0.25">
      <c r="A2783" s="2">
        <v>45275.366898148146</v>
      </c>
      <c r="B2783" s="3" t="s">
        <v>85</v>
      </c>
      <c r="C2783" s="3"/>
      <c r="D2783" s="3"/>
      <c r="E2783" s="3"/>
      <c r="F2783" s="3">
        <v>81</v>
      </c>
      <c r="G2783" s="3"/>
      <c r="H2783" s="3"/>
    </row>
    <row r="2784" spans="1:8" x14ac:dyDescent="0.25">
      <c r="A2784" s="2">
        <v>45275.367719907408</v>
      </c>
      <c r="B2784" s="3" t="s">
        <v>86</v>
      </c>
      <c r="C2784" s="3"/>
      <c r="D2784" s="3"/>
      <c r="E2784" s="3"/>
      <c r="F2784" s="3"/>
      <c r="G2784" s="3"/>
      <c r="H2784" s="3">
        <v>59</v>
      </c>
    </row>
    <row r="2785" spans="1:8" x14ac:dyDescent="0.25">
      <c r="A2785" s="2">
        <v>45275.367743055554</v>
      </c>
      <c r="B2785" s="3" t="s">
        <v>86</v>
      </c>
      <c r="C2785" s="3"/>
      <c r="D2785" s="3"/>
      <c r="E2785" s="3"/>
      <c r="F2785" s="3"/>
      <c r="G2785" s="3"/>
      <c r="H2785" s="3">
        <v>0</v>
      </c>
    </row>
    <row r="2786" spans="1:8" x14ac:dyDescent="0.25">
      <c r="A2786" s="2">
        <v>45275.368043981478</v>
      </c>
      <c r="B2786" s="3" t="s">
        <v>82</v>
      </c>
      <c r="C2786" s="3">
        <v>79</v>
      </c>
      <c r="D2786" s="3"/>
      <c r="E2786" s="3"/>
      <c r="F2786" s="3"/>
      <c r="G2786" s="3"/>
      <c r="H2786" s="3"/>
    </row>
    <row r="2787" spans="1:8" x14ac:dyDescent="0.25">
      <c r="A2787" s="2">
        <v>45275.368229166663</v>
      </c>
      <c r="B2787" s="3" t="s">
        <v>84</v>
      </c>
      <c r="C2787" s="3"/>
      <c r="D2787" s="3"/>
      <c r="E2787" s="3">
        <v>81</v>
      </c>
      <c r="F2787" s="3"/>
      <c r="G2787" s="3"/>
      <c r="H2787" s="3"/>
    </row>
    <row r="2788" spans="1:8" x14ac:dyDescent="0.25">
      <c r="A2788" s="2">
        <v>45275.36824074074</v>
      </c>
      <c r="B2788" s="3" t="s">
        <v>84</v>
      </c>
      <c r="C2788" s="3"/>
      <c r="D2788" s="3"/>
      <c r="E2788" s="3">
        <v>0</v>
      </c>
      <c r="F2788" s="3"/>
      <c r="G2788" s="3"/>
      <c r="H2788" s="3"/>
    </row>
    <row r="2789" spans="1:8" x14ac:dyDescent="0.25">
      <c r="A2789" s="2">
        <v>45275.369212962964</v>
      </c>
      <c r="B2789" s="3" t="s">
        <v>87</v>
      </c>
      <c r="C2789" s="3"/>
      <c r="D2789" s="3"/>
      <c r="E2789" s="3"/>
      <c r="F2789" s="3"/>
      <c r="G2789" s="3">
        <v>66</v>
      </c>
      <c r="H2789" s="3"/>
    </row>
    <row r="2790" spans="1:8" x14ac:dyDescent="0.25">
      <c r="A2790" s="2">
        <v>45275.369930555556</v>
      </c>
      <c r="B2790" s="3" t="s">
        <v>83</v>
      </c>
      <c r="C2790" s="3"/>
      <c r="D2790" s="3">
        <v>55</v>
      </c>
      <c r="E2790" s="3"/>
      <c r="F2790" s="3"/>
      <c r="G2790" s="3"/>
      <c r="H2790" s="3"/>
    </row>
    <row r="2791" spans="1:8" x14ac:dyDescent="0.25">
      <c r="A2791" s="2">
        <v>45275.370196759264</v>
      </c>
      <c r="B2791" s="3" t="s">
        <v>83</v>
      </c>
      <c r="C2791" s="3"/>
      <c r="D2791" s="3">
        <v>0</v>
      </c>
      <c r="E2791" s="3"/>
      <c r="F2791" s="3"/>
      <c r="G2791" s="3"/>
      <c r="H2791" s="3"/>
    </row>
    <row r="2792" spans="1:8" x14ac:dyDescent="0.25">
      <c r="A2792" s="2">
        <v>45275.370370370365</v>
      </c>
      <c r="B2792" s="3" t="s">
        <v>85</v>
      </c>
      <c r="C2792" s="3"/>
      <c r="D2792" s="3"/>
      <c r="E2792" s="3"/>
      <c r="F2792" s="3">
        <v>66</v>
      </c>
      <c r="G2792" s="3"/>
      <c r="H2792" s="3"/>
    </row>
    <row r="2793" spans="1:8" x14ac:dyDescent="0.25">
      <c r="A2793" s="2">
        <v>45275.371203703704</v>
      </c>
      <c r="B2793" s="3" t="s">
        <v>86</v>
      </c>
      <c r="C2793" s="3"/>
      <c r="D2793" s="3"/>
      <c r="E2793" s="3"/>
      <c r="F2793" s="3"/>
      <c r="G2793" s="3"/>
      <c r="H2793" s="3">
        <v>67</v>
      </c>
    </row>
    <row r="2794" spans="1:8" x14ac:dyDescent="0.25">
      <c r="A2794" s="2">
        <v>45275.371527777781</v>
      </c>
      <c r="B2794" s="3" t="s">
        <v>82</v>
      </c>
      <c r="C2794" s="3">
        <v>70</v>
      </c>
      <c r="D2794" s="3"/>
      <c r="E2794" s="3"/>
      <c r="F2794" s="3"/>
      <c r="G2794" s="3"/>
      <c r="H2794" s="3"/>
    </row>
    <row r="2795" spans="1:8" x14ac:dyDescent="0.25">
      <c r="A2795" s="2">
        <v>45275.371701388889</v>
      </c>
      <c r="B2795" s="3" t="s">
        <v>84</v>
      </c>
      <c r="C2795" s="3"/>
      <c r="D2795" s="3"/>
      <c r="E2795" s="3">
        <v>78</v>
      </c>
      <c r="F2795" s="3"/>
      <c r="G2795" s="3"/>
      <c r="H2795" s="3"/>
    </row>
    <row r="2796" spans="1:8" x14ac:dyDescent="0.25">
      <c r="A2796" s="2">
        <v>45275.372685185182</v>
      </c>
      <c r="B2796" s="3" t="s">
        <v>87</v>
      </c>
      <c r="C2796" s="3"/>
      <c r="D2796" s="3"/>
      <c r="E2796" s="3"/>
      <c r="F2796" s="3"/>
      <c r="G2796" s="3">
        <v>55</v>
      </c>
      <c r="H2796" s="3"/>
    </row>
    <row r="2797" spans="1:8" x14ac:dyDescent="0.25">
      <c r="A2797" s="2">
        <v>45275.373402777783</v>
      </c>
      <c r="B2797" s="3" t="s">
        <v>83</v>
      </c>
      <c r="C2797" s="3"/>
      <c r="D2797" s="3">
        <v>67</v>
      </c>
      <c r="E2797" s="3"/>
      <c r="F2797" s="3"/>
      <c r="G2797" s="3"/>
      <c r="H2797" s="3"/>
    </row>
    <row r="2798" spans="1:8" x14ac:dyDescent="0.25">
      <c r="A2798" s="2">
        <v>45275.373842592591</v>
      </c>
      <c r="B2798" s="3" t="s">
        <v>85</v>
      </c>
      <c r="C2798" s="3"/>
      <c r="D2798" s="3"/>
      <c r="E2798" s="3"/>
      <c r="F2798" s="3">
        <v>69</v>
      </c>
      <c r="G2798" s="3"/>
      <c r="H2798" s="3"/>
    </row>
    <row r="2799" spans="1:8" x14ac:dyDescent="0.25">
      <c r="A2799" s="2">
        <v>45275.374675925923</v>
      </c>
      <c r="B2799" s="3" t="s">
        <v>86</v>
      </c>
      <c r="C2799" s="3"/>
      <c r="D2799" s="3"/>
      <c r="E2799" s="3"/>
      <c r="F2799" s="3"/>
      <c r="G2799" s="3"/>
      <c r="H2799" s="3">
        <v>71</v>
      </c>
    </row>
    <row r="2800" spans="1:8" x14ac:dyDescent="0.25">
      <c r="A2800" s="2">
        <v>45275.375</v>
      </c>
      <c r="B2800" s="3" t="s">
        <v>82</v>
      </c>
      <c r="C2800" s="3">
        <v>69</v>
      </c>
      <c r="D2800" s="3"/>
      <c r="E2800" s="3"/>
      <c r="F2800" s="3"/>
      <c r="G2800" s="3"/>
      <c r="H2800" s="3"/>
    </row>
    <row r="2801" spans="1:8" x14ac:dyDescent="0.25">
      <c r="A2801" s="2">
        <v>45275.375173611115</v>
      </c>
      <c r="B2801" s="3" t="s">
        <v>84</v>
      </c>
      <c r="C2801" s="3"/>
      <c r="D2801" s="3"/>
      <c r="E2801" s="3">
        <v>74</v>
      </c>
      <c r="F2801" s="3"/>
      <c r="G2801" s="3"/>
      <c r="H2801" s="3"/>
    </row>
    <row r="2802" spans="1:8" x14ac:dyDescent="0.25">
      <c r="A2802" s="2">
        <v>45275.376157407409</v>
      </c>
      <c r="B2802" s="3" t="s">
        <v>87</v>
      </c>
      <c r="C2802" s="3"/>
      <c r="D2802" s="3"/>
      <c r="E2802" s="3"/>
      <c r="F2802" s="3"/>
      <c r="G2802" s="3">
        <v>66</v>
      </c>
      <c r="H2802" s="3"/>
    </row>
    <row r="2803" spans="1:8" x14ac:dyDescent="0.25">
      <c r="A2803" s="2">
        <v>45275.376875000002</v>
      </c>
      <c r="B2803" s="3" t="s">
        <v>83</v>
      </c>
      <c r="C2803" s="3"/>
      <c r="D2803" s="3">
        <v>51</v>
      </c>
      <c r="E2803" s="3"/>
      <c r="F2803" s="3"/>
      <c r="G2803" s="3"/>
      <c r="H2803" s="3"/>
    </row>
    <row r="2804" spans="1:8" x14ac:dyDescent="0.25">
      <c r="A2804" s="2">
        <v>45275.377314814818</v>
      </c>
      <c r="B2804" s="3" t="s">
        <v>85</v>
      </c>
      <c r="C2804" s="3"/>
      <c r="D2804" s="3"/>
      <c r="E2804" s="3"/>
      <c r="F2804" s="3">
        <v>67</v>
      </c>
      <c r="G2804" s="3"/>
      <c r="H2804" s="3"/>
    </row>
    <row r="2805" spans="1:8" x14ac:dyDescent="0.25">
      <c r="A2805" s="2">
        <v>45275.378148148149</v>
      </c>
      <c r="B2805" s="3" t="s">
        <v>86</v>
      </c>
      <c r="C2805" s="3"/>
      <c r="D2805" s="3"/>
      <c r="E2805" s="3"/>
      <c r="F2805" s="3"/>
      <c r="G2805" s="3"/>
      <c r="H2805" s="3">
        <v>80</v>
      </c>
    </row>
    <row r="2806" spans="1:8" x14ac:dyDescent="0.25">
      <c r="A2806" s="2">
        <v>45275.378460648149</v>
      </c>
      <c r="B2806" s="3" t="s">
        <v>82</v>
      </c>
      <c r="C2806" s="3">
        <v>71</v>
      </c>
      <c r="D2806" s="3"/>
      <c r="E2806" s="3"/>
      <c r="F2806" s="3"/>
      <c r="G2806" s="3"/>
      <c r="H2806" s="3"/>
    </row>
    <row r="2807" spans="1:8" x14ac:dyDescent="0.25">
      <c r="A2807" s="2">
        <v>45275.378645833334</v>
      </c>
      <c r="B2807" s="3" t="s">
        <v>84</v>
      </c>
      <c r="C2807" s="3"/>
      <c r="D2807" s="3"/>
      <c r="E2807" s="3">
        <v>69</v>
      </c>
      <c r="F2807" s="3"/>
      <c r="G2807" s="3"/>
      <c r="H2807" s="3"/>
    </row>
    <row r="2808" spans="1:8" x14ac:dyDescent="0.25">
      <c r="A2808" s="2">
        <v>45275.379641203705</v>
      </c>
      <c r="B2808" s="3" t="s">
        <v>87</v>
      </c>
      <c r="C2808" s="3"/>
      <c r="D2808" s="3"/>
      <c r="E2808" s="3"/>
      <c r="F2808" s="3"/>
      <c r="G2808" s="3">
        <v>78</v>
      </c>
      <c r="H2808" s="3"/>
    </row>
    <row r="2809" spans="1:8" x14ac:dyDescent="0.25">
      <c r="A2809" s="2">
        <v>45275.380347222221</v>
      </c>
      <c r="B2809" s="3" t="s">
        <v>83</v>
      </c>
      <c r="C2809" s="3"/>
      <c r="D2809" s="3">
        <v>69</v>
      </c>
      <c r="E2809" s="3"/>
      <c r="F2809" s="3"/>
      <c r="G2809" s="3"/>
      <c r="H2809" s="3"/>
    </row>
    <row r="2810" spans="1:8" x14ac:dyDescent="0.25">
      <c r="A2810" s="2">
        <v>45275.380787037036</v>
      </c>
      <c r="B2810" s="3" t="s">
        <v>85</v>
      </c>
      <c r="C2810" s="3"/>
      <c r="D2810" s="3"/>
      <c r="E2810" s="3"/>
      <c r="F2810" s="3">
        <v>76</v>
      </c>
      <c r="G2810" s="3"/>
      <c r="H2810" s="3"/>
    </row>
    <row r="2811" spans="1:8" x14ac:dyDescent="0.25">
      <c r="A2811" s="2">
        <v>45275.381620370375</v>
      </c>
      <c r="B2811" s="3" t="s">
        <v>86</v>
      </c>
      <c r="C2811" s="3"/>
      <c r="D2811" s="3"/>
      <c r="E2811" s="3"/>
      <c r="F2811" s="3"/>
      <c r="G2811" s="3"/>
      <c r="H2811" s="3">
        <v>78</v>
      </c>
    </row>
    <row r="2812" spans="1:8" x14ac:dyDescent="0.25">
      <c r="A2812" s="2">
        <v>45275.381944444445</v>
      </c>
      <c r="B2812" s="3" t="s">
        <v>82</v>
      </c>
      <c r="C2812" s="3">
        <v>73</v>
      </c>
      <c r="D2812" s="3"/>
      <c r="E2812" s="3"/>
      <c r="F2812" s="3"/>
      <c r="G2812" s="3"/>
      <c r="H2812" s="3"/>
    </row>
    <row r="2813" spans="1:8" x14ac:dyDescent="0.25">
      <c r="A2813" s="2">
        <v>45275.38212962963</v>
      </c>
      <c r="B2813" s="3" t="s">
        <v>84</v>
      </c>
      <c r="C2813" s="3"/>
      <c r="D2813" s="3"/>
      <c r="E2813" s="3">
        <v>79</v>
      </c>
      <c r="F2813" s="3"/>
      <c r="G2813" s="3"/>
      <c r="H2813" s="3"/>
    </row>
    <row r="2814" spans="1:8" x14ac:dyDescent="0.25">
      <c r="A2814" s="2">
        <v>45275.383113425924</v>
      </c>
      <c r="B2814" s="3" t="s">
        <v>87</v>
      </c>
      <c r="C2814" s="3"/>
      <c r="D2814" s="3"/>
      <c r="E2814" s="3"/>
      <c r="F2814" s="3"/>
      <c r="G2814" s="3">
        <v>79</v>
      </c>
      <c r="H2814" s="3"/>
    </row>
    <row r="2815" spans="1:8" x14ac:dyDescent="0.25">
      <c r="A2815" s="2">
        <v>45275.38381944444</v>
      </c>
      <c r="B2815" s="3" t="s">
        <v>83</v>
      </c>
      <c r="C2815" s="3"/>
      <c r="D2815" s="3">
        <v>78</v>
      </c>
      <c r="E2815" s="3"/>
      <c r="F2815" s="3"/>
      <c r="G2815" s="3"/>
      <c r="H2815" s="3"/>
    </row>
    <row r="2816" spans="1:8" x14ac:dyDescent="0.25">
      <c r="A2816" s="2">
        <v>45275.384270833332</v>
      </c>
      <c r="B2816" s="3" t="s">
        <v>85</v>
      </c>
      <c r="C2816" s="3"/>
      <c r="D2816" s="3"/>
      <c r="E2816" s="3"/>
      <c r="F2816" s="3">
        <v>78</v>
      </c>
      <c r="G2816" s="3"/>
      <c r="H2816" s="3"/>
    </row>
    <row r="2817" spans="1:8" x14ac:dyDescent="0.25">
      <c r="A2817" s="2">
        <v>45275.385092592594</v>
      </c>
      <c r="B2817" s="3" t="s">
        <v>86</v>
      </c>
      <c r="C2817" s="3"/>
      <c r="D2817" s="3"/>
      <c r="E2817" s="3"/>
      <c r="F2817" s="3"/>
      <c r="G2817" s="3"/>
      <c r="H2817" s="3">
        <v>80</v>
      </c>
    </row>
    <row r="2818" spans="1:8" x14ac:dyDescent="0.25">
      <c r="A2818" s="2">
        <v>45275.385416666672</v>
      </c>
      <c r="B2818" s="3" t="s">
        <v>82</v>
      </c>
      <c r="C2818" s="3">
        <v>70</v>
      </c>
      <c r="D2818" s="3"/>
      <c r="E2818" s="3"/>
      <c r="F2818" s="3"/>
      <c r="G2818" s="3"/>
      <c r="H2818" s="3"/>
    </row>
    <row r="2819" spans="1:8" x14ac:dyDescent="0.25">
      <c r="A2819" s="2">
        <v>45275.385601851856</v>
      </c>
      <c r="B2819" s="3" t="s">
        <v>84</v>
      </c>
      <c r="C2819" s="3"/>
      <c r="D2819" s="3"/>
      <c r="E2819" s="3">
        <v>67</v>
      </c>
      <c r="F2819" s="3"/>
      <c r="G2819" s="3"/>
      <c r="H2819" s="3"/>
    </row>
    <row r="2820" spans="1:8" x14ac:dyDescent="0.25">
      <c r="A2820" s="2">
        <v>45275.38658564815</v>
      </c>
      <c r="B2820" s="3" t="s">
        <v>87</v>
      </c>
      <c r="C2820" s="3"/>
      <c r="D2820" s="3"/>
      <c r="E2820" s="3"/>
      <c r="F2820" s="3"/>
      <c r="G2820" s="3">
        <v>67</v>
      </c>
      <c r="H2820" s="3"/>
    </row>
    <row r="2821" spans="1:8" x14ac:dyDescent="0.25">
      <c r="A2821" s="2">
        <v>45275.387303240743</v>
      </c>
      <c r="B2821" s="3" t="s">
        <v>83</v>
      </c>
      <c r="C2821" s="3"/>
      <c r="D2821" s="3">
        <v>66</v>
      </c>
      <c r="E2821" s="3"/>
      <c r="F2821" s="3"/>
      <c r="G2821" s="3"/>
      <c r="H2821" s="3"/>
    </row>
    <row r="2822" spans="1:8" x14ac:dyDescent="0.25">
      <c r="A2822" s="2">
        <v>45275.387743055559</v>
      </c>
      <c r="B2822" s="3" t="s">
        <v>85</v>
      </c>
      <c r="C2822" s="3"/>
      <c r="D2822" s="3"/>
      <c r="E2822" s="3"/>
      <c r="F2822" s="3">
        <v>81</v>
      </c>
      <c r="G2822" s="3"/>
      <c r="H2822" s="3"/>
    </row>
    <row r="2823" spans="1:8" x14ac:dyDescent="0.25">
      <c r="A2823" s="2">
        <v>45275.38857638889</v>
      </c>
      <c r="B2823" s="3" t="s">
        <v>86</v>
      </c>
      <c r="C2823" s="3"/>
      <c r="D2823" s="3"/>
      <c r="E2823" s="3"/>
      <c r="F2823" s="3"/>
      <c r="G2823" s="3"/>
      <c r="H2823" s="3">
        <v>55</v>
      </c>
    </row>
    <row r="2824" spans="1:8" x14ac:dyDescent="0.25">
      <c r="A2824" s="2">
        <v>45275.388888888891</v>
      </c>
      <c r="B2824" s="3" t="s">
        <v>82</v>
      </c>
      <c r="C2824" s="3">
        <v>70</v>
      </c>
      <c r="D2824" s="3"/>
      <c r="E2824" s="3"/>
      <c r="F2824" s="3"/>
      <c r="G2824" s="3"/>
      <c r="H2824" s="3"/>
    </row>
    <row r="2825" spans="1:8" x14ac:dyDescent="0.25">
      <c r="A2825" s="2">
        <v>45275.389074074075</v>
      </c>
      <c r="B2825" s="3" t="s">
        <v>84</v>
      </c>
      <c r="C2825" s="3"/>
      <c r="D2825" s="3"/>
      <c r="E2825" s="3">
        <v>72</v>
      </c>
      <c r="F2825" s="3"/>
      <c r="G2825" s="3"/>
      <c r="H2825" s="3"/>
    </row>
    <row r="2826" spans="1:8" x14ac:dyDescent="0.25">
      <c r="A2826" s="2">
        <v>45275.390057870369</v>
      </c>
      <c r="B2826" s="3" t="s">
        <v>87</v>
      </c>
      <c r="C2826" s="3"/>
      <c r="D2826" s="3"/>
      <c r="E2826" s="3"/>
      <c r="F2826" s="3"/>
      <c r="G2826" s="3">
        <v>56</v>
      </c>
      <c r="H2826" s="3"/>
    </row>
    <row r="2827" spans="1:8" x14ac:dyDescent="0.25">
      <c r="A2827" s="2">
        <v>45275.390775462962</v>
      </c>
      <c r="B2827" s="3" t="s">
        <v>83</v>
      </c>
      <c r="C2827" s="3"/>
      <c r="D2827" s="3">
        <v>79</v>
      </c>
      <c r="E2827" s="3"/>
      <c r="F2827" s="3"/>
      <c r="G2827" s="3"/>
      <c r="H2827" s="3"/>
    </row>
    <row r="2828" spans="1:8" x14ac:dyDescent="0.25">
      <c r="A2828" s="2">
        <v>45275.391215277778</v>
      </c>
      <c r="B2828" s="3" t="s">
        <v>85</v>
      </c>
      <c r="C2828" s="3"/>
      <c r="D2828" s="3"/>
      <c r="E2828" s="3"/>
      <c r="F2828" s="3">
        <v>72</v>
      </c>
      <c r="G2828" s="3"/>
      <c r="H2828" s="3"/>
    </row>
    <row r="2829" spans="1:8" x14ac:dyDescent="0.25">
      <c r="A2829" s="2">
        <v>45275.392048611116</v>
      </c>
      <c r="B2829" s="3" t="s">
        <v>86</v>
      </c>
      <c r="C2829" s="3"/>
      <c r="D2829" s="3"/>
      <c r="E2829" s="3"/>
      <c r="F2829" s="3"/>
      <c r="G2829" s="3"/>
      <c r="H2829" s="3">
        <v>69</v>
      </c>
    </row>
    <row r="2830" spans="1:8" x14ac:dyDescent="0.25">
      <c r="A2830" s="2">
        <v>45275.392372685186</v>
      </c>
      <c r="B2830" s="3" t="s">
        <v>82</v>
      </c>
      <c r="C2830" s="3">
        <v>66</v>
      </c>
      <c r="D2830" s="3"/>
      <c r="E2830" s="3"/>
      <c r="F2830" s="3"/>
      <c r="G2830" s="3"/>
      <c r="H2830" s="3"/>
    </row>
    <row r="2831" spans="1:8" x14ac:dyDescent="0.25">
      <c r="A2831" s="2">
        <v>45275.392546296294</v>
      </c>
      <c r="B2831" s="3" t="s">
        <v>84</v>
      </c>
      <c r="C2831" s="3"/>
      <c r="D2831" s="3"/>
      <c r="E2831" s="3">
        <v>57</v>
      </c>
      <c r="F2831" s="3"/>
      <c r="G2831" s="3"/>
      <c r="H2831" s="3"/>
    </row>
    <row r="2832" spans="1:8" x14ac:dyDescent="0.25">
      <c r="A2832" s="2">
        <v>45275.393541666665</v>
      </c>
      <c r="B2832" s="3" t="s">
        <v>87</v>
      </c>
      <c r="C2832" s="3"/>
      <c r="D2832" s="3"/>
      <c r="E2832" s="3"/>
      <c r="F2832" s="3"/>
      <c r="G2832" s="3">
        <v>66</v>
      </c>
      <c r="H2832" s="3"/>
    </row>
    <row r="2833" spans="1:8" x14ac:dyDescent="0.25">
      <c r="A2833" s="2">
        <v>45275.394247685181</v>
      </c>
      <c r="B2833" s="3" t="s">
        <v>83</v>
      </c>
      <c r="C2833" s="3"/>
      <c r="D2833" s="3">
        <v>71</v>
      </c>
      <c r="E2833" s="3"/>
      <c r="F2833" s="3"/>
      <c r="G2833" s="3"/>
      <c r="H2833" s="3"/>
    </row>
    <row r="2834" spans="1:8" x14ac:dyDescent="0.25">
      <c r="A2834" s="2">
        <v>45275.394699074073</v>
      </c>
      <c r="B2834" s="3" t="s">
        <v>85</v>
      </c>
      <c r="C2834" s="3"/>
      <c r="D2834" s="3"/>
      <c r="E2834" s="3"/>
      <c r="F2834" s="3">
        <v>74</v>
      </c>
      <c r="G2834" s="3"/>
      <c r="H2834" s="3"/>
    </row>
    <row r="2835" spans="1:8" x14ac:dyDescent="0.25">
      <c r="A2835" s="2">
        <v>45275.395520833335</v>
      </c>
      <c r="B2835" s="3" t="s">
        <v>86</v>
      </c>
      <c r="C2835" s="3"/>
      <c r="D2835" s="3"/>
      <c r="E2835" s="3"/>
      <c r="F2835" s="3"/>
      <c r="G2835" s="3"/>
      <c r="H2835" s="3">
        <v>67</v>
      </c>
    </row>
    <row r="2836" spans="1:8" x14ac:dyDescent="0.25">
      <c r="A2836" s="2">
        <v>45275.395844907413</v>
      </c>
      <c r="B2836" s="3" t="s">
        <v>82</v>
      </c>
      <c r="C2836" s="3">
        <v>67</v>
      </c>
      <c r="D2836" s="3"/>
      <c r="E2836" s="3"/>
      <c r="F2836" s="3"/>
      <c r="G2836" s="3"/>
      <c r="H2836" s="3"/>
    </row>
    <row r="2837" spans="1:8" x14ac:dyDescent="0.25">
      <c r="A2837" s="2">
        <v>45275.396030092597</v>
      </c>
      <c r="B2837" s="3" t="s">
        <v>84</v>
      </c>
      <c r="C2837" s="3"/>
      <c r="D2837" s="3"/>
      <c r="E2837" s="3">
        <v>67</v>
      </c>
      <c r="F2837" s="3"/>
      <c r="G2837" s="3"/>
      <c r="H2837" s="3"/>
    </row>
    <row r="2838" spans="1:8" x14ac:dyDescent="0.25">
      <c r="A2838" s="2">
        <v>45275.397013888884</v>
      </c>
      <c r="B2838" s="3" t="s">
        <v>87</v>
      </c>
      <c r="C2838" s="3"/>
      <c r="D2838" s="3"/>
      <c r="E2838" s="3"/>
      <c r="F2838" s="3"/>
      <c r="G2838" s="3">
        <v>60</v>
      </c>
      <c r="H2838" s="3"/>
    </row>
    <row r="2839" spans="1:8" x14ac:dyDescent="0.25">
      <c r="A2839" s="2">
        <v>45275.397731481484</v>
      </c>
      <c r="B2839" s="3" t="s">
        <v>83</v>
      </c>
      <c r="C2839" s="3"/>
      <c r="D2839" s="3">
        <v>66</v>
      </c>
      <c r="E2839" s="3"/>
      <c r="F2839" s="3"/>
      <c r="G2839" s="3"/>
      <c r="H2839" s="3"/>
    </row>
    <row r="2840" spans="1:8" x14ac:dyDescent="0.25">
      <c r="A2840" s="2">
        <v>45275.398159722223</v>
      </c>
      <c r="B2840" s="3" t="s">
        <v>85</v>
      </c>
      <c r="C2840" s="3"/>
      <c r="D2840" s="3"/>
      <c r="E2840" s="3"/>
      <c r="F2840" s="3">
        <v>66</v>
      </c>
      <c r="G2840" s="3"/>
      <c r="H2840" s="3"/>
    </row>
    <row r="2841" spans="1:8" x14ac:dyDescent="0.25">
      <c r="A2841" s="2">
        <v>45275.398993055554</v>
      </c>
      <c r="B2841" s="3" t="s">
        <v>86</v>
      </c>
      <c r="C2841" s="3"/>
      <c r="D2841" s="3"/>
      <c r="E2841" s="3"/>
      <c r="F2841" s="3"/>
      <c r="G2841" s="3"/>
      <c r="H2841" s="3">
        <v>68</v>
      </c>
    </row>
    <row r="2842" spans="1:8" x14ac:dyDescent="0.25">
      <c r="A2842" s="2">
        <v>45275.399317129632</v>
      </c>
      <c r="B2842" s="3" t="s">
        <v>82</v>
      </c>
      <c r="C2842" s="3">
        <v>67</v>
      </c>
      <c r="D2842" s="3"/>
      <c r="E2842" s="3"/>
      <c r="F2842" s="3"/>
      <c r="G2842" s="3"/>
      <c r="H2842" s="3"/>
    </row>
    <row r="2843" spans="1:8" x14ac:dyDescent="0.25">
      <c r="A2843" s="2">
        <v>45275.39949074074</v>
      </c>
      <c r="B2843" s="3" t="s">
        <v>84</v>
      </c>
      <c r="C2843" s="3"/>
      <c r="D2843" s="3"/>
      <c r="E2843" s="3">
        <v>67</v>
      </c>
      <c r="F2843" s="3"/>
      <c r="G2843" s="3"/>
      <c r="H2843" s="3"/>
    </row>
    <row r="2844" spans="1:8" x14ac:dyDescent="0.25">
      <c r="A2844" s="2">
        <v>45275.40048611111</v>
      </c>
      <c r="B2844" s="3" t="s">
        <v>87</v>
      </c>
      <c r="C2844" s="3"/>
      <c r="D2844" s="3"/>
      <c r="E2844" s="3"/>
      <c r="F2844" s="3"/>
      <c r="G2844" s="3">
        <v>69</v>
      </c>
      <c r="H2844" s="3"/>
    </row>
    <row r="2845" spans="1:8" x14ac:dyDescent="0.25">
      <c r="A2845" s="2">
        <v>45275.401192129633</v>
      </c>
      <c r="B2845" s="3" t="s">
        <v>83</v>
      </c>
      <c r="C2845" s="3"/>
      <c r="D2845" s="3">
        <v>73</v>
      </c>
      <c r="E2845" s="3"/>
      <c r="F2845" s="3"/>
      <c r="G2845" s="3"/>
      <c r="H2845" s="3"/>
    </row>
    <row r="2846" spans="1:8" x14ac:dyDescent="0.25">
      <c r="A2846" s="2">
        <v>45275.401643518519</v>
      </c>
      <c r="B2846" s="3" t="s">
        <v>85</v>
      </c>
      <c r="C2846" s="3"/>
      <c r="D2846" s="3"/>
      <c r="E2846" s="3"/>
      <c r="F2846" s="3">
        <v>75</v>
      </c>
      <c r="G2846" s="3"/>
      <c r="H2846" s="3"/>
    </row>
    <row r="2847" spans="1:8" x14ac:dyDescent="0.25">
      <c r="A2847" s="2">
        <v>45275.402465277773</v>
      </c>
      <c r="B2847" s="3" t="s">
        <v>86</v>
      </c>
      <c r="C2847" s="3"/>
      <c r="D2847" s="3"/>
      <c r="E2847" s="3"/>
      <c r="F2847" s="3"/>
      <c r="G2847" s="3"/>
      <c r="H2847" s="3">
        <v>67</v>
      </c>
    </row>
    <row r="2848" spans="1:8" x14ac:dyDescent="0.25">
      <c r="A2848" s="2">
        <v>45275.402789351851</v>
      </c>
      <c r="B2848" s="3" t="s">
        <v>82</v>
      </c>
      <c r="C2848" s="3">
        <v>69</v>
      </c>
      <c r="D2848" s="3"/>
      <c r="E2848" s="3"/>
      <c r="F2848" s="3"/>
      <c r="G2848" s="3"/>
      <c r="H2848" s="3"/>
    </row>
    <row r="2849" spans="1:8" x14ac:dyDescent="0.25">
      <c r="A2849" s="2">
        <v>45275.402974537035</v>
      </c>
      <c r="B2849" s="3" t="s">
        <v>84</v>
      </c>
      <c r="C2849" s="3"/>
      <c r="D2849" s="3"/>
      <c r="E2849" s="3">
        <v>68</v>
      </c>
      <c r="F2849" s="3"/>
      <c r="G2849" s="3"/>
      <c r="H2849" s="3"/>
    </row>
    <row r="2850" spans="1:8" x14ac:dyDescent="0.25">
      <c r="A2850" s="2">
        <v>45275.403958333336</v>
      </c>
      <c r="B2850" s="3" t="s">
        <v>87</v>
      </c>
      <c r="C2850" s="3"/>
      <c r="D2850" s="3"/>
      <c r="E2850" s="3"/>
      <c r="F2850" s="3"/>
      <c r="G2850" s="3">
        <v>80</v>
      </c>
      <c r="H2850" s="3"/>
    </row>
    <row r="2851" spans="1:8" x14ac:dyDescent="0.25">
      <c r="A2851" s="2">
        <v>45275.404675925922</v>
      </c>
      <c r="B2851" s="3" t="s">
        <v>83</v>
      </c>
      <c r="C2851" s="3"/>
      <c r="D2851" s="3">
        <v>76</v>
      </c>
      <c r="E2851" s="3"/>
      <c r="F2851" s="3"/>
      <c r="G2851" s="3"/>
      <c r="H2851" s="3"/>
    </row>
    <row r="2852" spans="1:8" x14ac:dyDescent="0.25">
      <c r="A2852" s="2">
        <v>45275.405115740738</v>
      </c>
      <c r="B2852" s="3" t="s">
        <v>85</v>
      </c>
      <c r="C2852" s="3"/>
      <c r="D2852" s="3"/>
      <c r="E2852" s="3"/>
      <c r="F2852" s="3">
        <v>73</v>
      </c>
      <c r="G2852" s="3"/>
      <c r="H2852" s="3"/>
    </row>
    <row r="2853" spans="1:8" x14ac:dyDescent="0.25">
      <c r="A2853" s="2">
        <v>45275.405949074076</v>
      </c>
      <c r="B2853" s="3" t="s">
        <v>86</v>
      </c>
      <c r="C2853" s="3"/>
      <c r="D2853" s="3"/>
      <c r="E2853" s="3"/>
      <c r="F2853" s="3"/>
      <c r="G2853" s="3"/>
      <c r="H2853" s="3">
        <v>71</v>
      </c>
    </row>
    <row r="2854" spans="1:8" x14ac:dyDescent="0.25">
      <c r="A2854" s="2">
        <v>45275.40626157407</v>
      </c>
      <c r="B2854" s="3" t="s">
        <v>82</v>
      </c>
      <c r="C2854" s="3">
        <v>73</v>
      </c>
      <c r="D2854" s="3"/>
      <c r="E2854" s="3"/>
      <c r="F2854" s="3"/>
      <c r="G2854" s="3"/>
      <c r="H2854" s="3"/>
    </row>
    <row r="2855" spans="1:8" x14ac:dyDescent="0.25">
      <c r="A2855" s="2">
        <v>45275.406446759254</v>
      </c>
      <c r="B2855" s="3" t="s">
        <v>84</v>
      </c>
      <c r="C2855" s="3"/>
      <c r="D2855" s="3"/>
      <c r="E2855" s="3">
        <v>67</v>
      </c>
      <c r="F2855" s="3"/>
      <c r="G2855" s="3"/>
      <c r="H2855" s="3"/>
    </row>
    <row r="2856" spans="1:8" x14ac:dyDescent="0.25">
      <c r="A2856" s="2">
        <v>45275.407442129625</v>
      </c>
      <c r="B2856" s="3" t="s">
        <v>87</v>
      </c>
      <c r="C2856" s="3"/>
      <c r="D2856" s="3"/>
      <c r="E2856" s="3"/>
      <c r="F2856" s="3"/>
      <c r="G2856" s="3">
        <v>68</v>
      </c>
      <c r="H2856" s="3"/>
    </row>
    <row r="2857" spans="1:8" x14ac:dyDescent="0.25">
      <c r="A2857" s="2">
        <v>45275.408148148148</v>
      </c>
      <c r="B2857" s="3" t="s">
        <v>83</v>
      </c>
      <c r="C2857" s="3"/>
      <c r="D2857" s="3">
        <v>69</v>
      </c>
      <c r="E2857" s="3"/>
      <c r="F2857" s="3"/>
      <c r="G2857" s="3"/>
      <c r="H2857" s="3"/>
    </row>
    <row r="2858" spans="1:8" x14ac:dyDescent="0.25">
      <c r="A2858" s="2">
        <v>45275.408587962964</v>
      </c>
      <c r="B2858" s="3" t="s">
        <v>85</v>
      </c>
      <c r="C2858" s="3"/>
      <c r="D2858" s="3"/>
      <c r="E2858" s="3"/>
      <c r="F2858" s="3">
        <v>78</v>
      </c>
      <c r="G2858" s="3"/>
      <c r="H2858" s="3"/>
    </row>
    <row r="2859" spans="1:8" x14ac:dyDescent="0.25">
      <c r="A2859" s="2">
        <v>45275.409421296295</v>
      </c>
      <c r="B2859" s="3" t="s">
        <v>86</v>
      </c>
      <c r="C2859" s="3"/>
      <c r="D2859" s="3"/>
      <c r="E2859" s="3"/>
      <c r="F2859" s="3"/>
      <c r="G2859" s="3"/>
      <c r="H2859" s="3">
        <v>82</v>
      </c>
    </row>
    <row r="2860" spans="1:8" x14ac:dyDescent="0.25">
      <c r="A2860" s="2">
        <v>45275.409745370373</v>
      </c>
      <c r="B2860" s="3" t="s">
        <v>82</v>
      </c>
      <c r="C2860" s="3">
        <v>67</v>
      </c>
      <c r="D2860" s="3"/>
      <c r="E2860" s="3"/>
      <c r="F2860" s="3"/>
      <c r="G2860" s="3"/>
      <c r="H2860" s="3"/>
    </row>
    <row r="2861" spans="1:8" x14ac:dyDescent="0.25">
      <c r="A2861" s="2">
        <v>45275.409918981481</v>
      </c>
      <c r="B2861" s="3" t="s">
        <v>84</v>
      </c>
      <c r="C2861" s="3"/>
      <c r="D2861" s="3"/>
      <c r="E2861" s="3">
        <v>78</v>
      </c>
      <c r="F2861" s="3"/>
      <c r="G2861" s="3"/>
      <c r="H2861" s="3"/>
    </row>
    <row r="2862" spans="1:8" x14ac:dyDescent="0.25">
      <c r="A2862" s="2">
        <v>45275.410914351851</v>
      </c>
      <c r="B2862" s="3" t="s">
        <v>87</v>
      </c>
      <c r="C2862" s="3"/>
      <c r="D2862" s="3"/>
      <c r="E2862" s="3"/>
      <c r="F2862" s="3"/>
      <c r="G2862" s="3">
        <v>81</v>
      </c>
      <c r="H2862" s="3"/>
    </row>
    <row r="2863" spans="1:8" x14ac:dyDescent="0.25">
      <c r="A2863" s="2">
        <v>45275.411620370374</v>
      </c>
      <c r="B2863" s="3" t="s">
        <v>83</v>
      </c>
      <c r="C2863" s="3"/>
      <c r="D2863" s="3">
        <v>66</v>
      </c>
      <c r="E2863" s="3"/>
      <c r="F2863" s="3"/>
      <c r="G2863" s="3"/>
      <c r="H2863" s="3"/>
    </row>
    <row r="2864" spans="1:8" x14ac:dyDescent="0.25">
      <c r="A2864" s="2">
        <v>45275.41206018519</v>
      </c>
      <c r="B2864" s="3" t="s">
        <v>85</v>
      </c>
      <c r="C2864" s="3"/>
      <c r="D2864" s="3"/>
      <c r="E2864" s="3"/>
      <c r="F2864" s="3">
        <v>79</v>
      </c>
      <c r="G2864" s="3"/>
      <c r="H2864" s="3"/>
    </row>
    <row r="2865" spans="1:8" x14ac:dyDescent="0.25">
      <c r="A2865" s="2">
        <v>45275.412893518514</v>
      </c>
      <c r="B2865" s="3" t="s">
        <v>86</v>
      </c>
      <c r="C2865" s="3"/>
      <c r="D2865" s="3"/>
      <c r="E2865" s="3"/>
      <c r="F2865" s="3"/>
      <c r="G2865" s="3"/>
      <c r="H2865" s="3">
        <v>68</v>
      </c>
    </row>
    <row r="2866" spans="1:8" x14ac:dyDescent="0.25">
      <c r="A2866" s="2">
        <v>45275.413217592592</v>
      </c>
      <c r="B2866" s="3" t="s">
        <v>82</v>
      </c>
      <c r="C2866" s="3">
        <v>66</v>
      </c>
      <c r="D2866" s="3"/>
      <c r="E2866" s="3"/>
      <c r="F2866" s="3"/>
      <c r="G2866" s="3"/>
      <c r="H2866" s="3"/>
    </row>
    <row r="2867" spans="1:8" x14ac:dyDescent="0.25">
      <c r="A2867" s="2">
        <v>45275.413402777776</v>
      </c>
      <c r="B2867" s="3" t="s">
        <v>84</v>
      </c>
      <c r="C2867" s="3"/>
      <c r="D2867" s="3"/>
      <c r="E2867" s="3">
        <v>68</v>
      </c>
      <c r="F2867" s="3"/>
      <c r="G2867" s="3"/>
      <c r="H2867" s="3"/>
    </row>
    <row r="2868" spans="1:8" x14ac:dyDescent="0.25">
      <c r="A2868" s="2">
        <v>45275.414386574077</v>
      </c>
      <c r="B2868" s="3" t="s">
        <v>87</v>
      </c>
      <c r="C2868" s="3"/>
      <c r="D2868" s="3"/>
      <c r="E2868" s="3"/>
      <c r="F2868" s="3"/>
      <c r="G2868" s="3">
        <v>60</v>
      </c>
      <c r="H2868" s="3"/>
    </row>
    <row r="2869" spans="1:8" x14ac:dyDescent="0.25">
      <c r="A2869" s="2">
        <v>45275.415092592593</v>
      </c>
      <c r="B2869" s="3" t="s">
        <v>83</v>
      </c>
      <c r="C2869" s="3"/>
      <c r="D2869" s="3">
        <v>66</v>
      </c>
      <c r="E2869" s="3"/>
      <c r="F2869" s="3"/>
      <c r="G2869" s="3"/>
      <c r="H2869" s="3"/>
    </row>
    <row r="2870" spans="1:8" x14ac:dyDescent="0.25">
      <c r="A2870" s="2">
        <v>45275.415543981479</v>
      </c>
      <c r="B2870" s="3" t="s">
        <v>85</v>
      </c>
      <c r="C2870" s="3"/>
      <c r="D2870" s="3"/>
      <c r="E2870" s="3"/>
      <c r="F2870" s="3">
        <v>68</v>
      </c>
      <c r="G2870" s="3"/>
      <c r="H2870" s="3"/>
    </row>
    <row r="2871" spans="1:8" x14ac:dyDescent="0.25">
      <c r="A2871" s="2">
        <v>45275.416365740741</v>
      </c>
      <c r="B2871" s="3" t="s">
        <v>86</v>
      </c>
      <c r="C2871" s="3"/>
      <c r="D2871" s="3"/>
      <c r="E2871" s="3"/>
      <c r="F2871" s="3"/>
      <c r="G2871" s="3"/>
      <c r="H2871" s="3">
        <v>66</v>
      </c>
    </row>
    <row r="2872" spans="1:8" x14ac:dyDescent="0.25">
      <c r="A2872" s="2">
        <v>45275.416689814811</v>
      </c>
      <c r="B2872" s="3" t="s">
        <v>82</v>
      </c>
      <c r="C2872" s="3">
        <v>58</v>
      </c>
      <c r="D2872" s="3"/>
      <c r="E2872" s="3"/>
      <c r="F2872" s="3"/>
      <c r="G2872" s="3"/>
      <c r="H2872" s="3"/>
    </row>
    <row r="2873" spans="1:8" x14ac:dyDescent="0.25">
      <c r="A2873" s="2">
        <v>45275.416874999995</v>
      </c>
      <c r="B2873" s="3" t="s">
        <v>84</v>
      </c>
      <c r="C2873" s="3"/>
      <c r="D2873" s="3"/>
      <c r="E2873" s="3">
        <v>77</v>
      </c>
      <c r="F2873" s="3"/>
      <c r="G2873" s="3"/>
      <c r="H2873" s="3"/>
    </row>
    <row r="2874" spans="1:8" x14ac:dyDescent="0.25">
      <c r="A2874" s="2">
        <v>45275.417870370366</v>
      </c>
      <c r="B2874" s="3" t="s">
        <v>87</v>
      </c>
      <c r="C2874" s="3"/>
      <c r="D2874" s="3"/>
      <c r="E2874" s="3"/>
      <c r="F2874" s="3"/>
      <c r="G2874" s="3">
        <v>69</v>
      </c>
      <c r="H2874" s="3"/>
    </row>
    <row r="2875" spans="1:8" x14ac:dyDescent="0.25">
      <c r="A2875" s="2">
        <v>45275.418564814812</v>
      </c>
      <c r="B2875" s="3" t="s">
        <v>83</v>
      </c>
      <c r="C2875" s="3"/>
      <c r="D2875" s="3">
        <v>68</v>
      </c>
      <c r="E2875" s="3"/>
      <c r="F2875" s="3"/>
      <c r="G2875" s="3"/>
      <c r="H2875" s="3"/>
    </row>
    <row r="2876" spans="1:8" x14ac:dyDescent="0.25">
      <c r="A2876" s="2">
        <v>45275.419016203705</v>
      </c>
      <c r="B2876" s="3" t="s">
        <v>85</v>
      </c>
      <c r="C2876" s="3"/>
      <c r="D2876" s="3"/>
      <c r="E2876" s="3"/>
      <c r="F2876" s="3">
        <v>67</v>
      </c>
      <c r="G2876" s="3"/>
      <c r="H2876" s="3"/>
    </row>
    <row r="2877" spans="1:8" x14ac:dyDescent="0.25">
      <c r="A2877" s="2">
        <v>45275.419837962967</v>
      </c>
      <c r="B2877" s="3" t="s">
        <v>86</v>
      </c>
      <c r="C2877" s="3"/>
      <c r="D2877" s="3"/>
      <c r="E2877" s="3"/>
      <c r="F2877" s="3"/>
      <c r="G2877" s="3"/>
      <c r="H2877" s="3">
        <v>81</v>
      </c>
    </row>
    <row r="2878" spans="1:8" x14ac:dyDescent="0.25">
      <c r="A2878" s="2">
        <v>45275.420162037037</v>
      </c>
      <c r="B2878" s="3" t="s">
        <v>82</v>
      </c>
      <c r="C2878" s="3">
        <v>69</v>
      </c>
      <c r="D2878" s="3"/>
      <c r="E2878" s="3"/>
      <c r="F2878" s="3"/>
      <c r="G2878" s="3"/>
      <c r="H2878" s="3"/>
    </row>
    <row r="2879" spans="1:8" x14ac:dyDescent="0.25">
      <c r="A2879" s="2">
        <v>45275.420347222222</v>
      </c>
      <c r="B2879" s="3" t="s">
        <v>84</v>
      </c>
      <c r="C2879" s="3"/>
      <c r="D2879" s="3"/>
      <c r="E2879" s="3">
        <v>66</v>
      </c>
      <c r="F2879" s="3"/>
      <c r="G2879" s="3"/>
      <c r="H2879" s="3"/>
    </row>
    <row r="2880" spans="1:8" x14ac:dyDescent="0.25">
      <c r="A2880" s="2">
        <v>45275.421331018515</v>
      </c>
      <c r="B2880" s="3" t="s">
        <v>87</v>
      </c>
      <c r="C2880" s="3"/>
      <c r="D2880" s="3"/>
      <c r="E2880" s="3"/>
      <c r="F2880" s="3"/>
      <c r="G2880" s="3">
        <v>57</v>
      </c>
      <c r="H2880" s="3"/>
    </row>
    <row r="2881" spans="1:8" x14ac:dyDescent="0.25">
      <c r="A2881" s="2">
        <v>45275.422048611115</v>
      </c>
      <c r="B2881" s="3" t="s">
        <v>83</v>
      </c>
      <c r="C2881" s="3"/>
      <c r="D2881" s="3">
        <v>67</v>
      </c>
      <c r="E2881" s="3"/>
      <c r="F2881" s="3"/>
      <c r="G2881" s="3"/>
      <c r="H2881" s="3"/>
    </row>
    <row r="2882" spans="1:8" x14ac:dyDescent="0.25">
      <c r="A2882" s="2">
        <v>45275.422488425931</v>
      </c>
      <c r="B2882" s="3" t="s">
        <v>85</v>
      </c>
      <c r="C2882" s="3"/>
      <c r="D2882" s="3"/>
      <c r="E2882" s="3"/>
      <c r="F2882" s="3">
        <v>67</v>
      </c>
      <c r="G2882" s="3"/>
      <c r="H2882" s="3"/>
    </row>
    <row r="2883" spans="1:8" x14ac:dyDescent="0.25">
      <c r="A2883" s="2">
        <v>45275.423310185186</v>
      </c>
      <c r="B2883" s="3" t="s">
        <v>86</v>
      </c>
      <c r="C2883" s="3"/>
      <c r="D2883" s="3"/>
      <c r="E2883" s="3"/>
      <c r="F2883" s="3"/>
      <c r="G2883" s="3"/>
      <c r="H2883" s="3">
        <v>81</v>
      </c>
    </row>
    <row r="2884" spans="1:8" x14ac:dyDescent="0.25">
      <c r="A2884" s="2">
        <v>45275.423645833333</v>
      </c>
      <c r="B2884" s="3" t="s">
        <v>82</v>
      </c>
      <c r="C2884" s="3">
        <v>71</v>
      </c>
      <c r="D2884" s="3"/>
      <c r="E2884" s="3"/>
      <c r="F2884" s="3"/>
      <c r="G2884" s="3"/>
      <c r="H2884" s="3"/>
    </row>
    <row r="2885" spans="1:8" x14ac:dyDescent="0.25">
      <c r="A2885" s="2">
        <v>45275.423819444448</v>
      </c>
      <c r="B2885" s="3" t="s">
        <v>84</v>
      </c>
      <c r="C2885" s="3"/>
      <c r="D2885" s="3"/>
      <c r="E2885" s="3">
        <v>60</v>
      </c>
      <c r="F2885" s="3"/>
      <c r="G2885" s="3"/>
      <c r="H2885" s="3"/>
    </row>
    <row r="2886" spans="1:8" x14ac:dyDescent="0.25">
      <c r="A2886" s="2">
        <v>45275.424814814818</v>
      </c>
      <c r="B2886" s="3" t="s">
        <v>87</v>
      </c>
      <c r="C2886" s="3"/>
      <c r="D2886" s="3"/>
      <c r="E2886" s="3"/>
      <c r="F2886" s="3"/>
      <c r="G2886" s="3">
        <v>67</v>
      </c>
      <c r="H2886" s="3"/>
    </row>
    <row r="2887" spans="1:8" x14ac:dyDescent="0.25">
      <c r="A2887" s="2">
        <v>45275.42596064815</v>
      </c>
      <c r="B2887" s="3" t="s">
        <v>85</v>
      </c>
      <c r="C2887" s="3"/>
      <c r="D2887" s="3"/>
      <c r="E2887" s="3"/>
      <c r="F2887" s="3">
        <v>79</v>
      </c>
      <c r="G2887" s="3"/>
      <c r="H2887" s="3"/>
    </row>
    <row r="2888" spans="1:8" x14ac:dyDescent="0.25">
      <c r="A2888" s="2">
        <v>45275.426793981482</v>
      </c>
      <c r="B2888" s="3" t="s">
        <v>86</v>
      </c>
      <c r="C2888" s="3"/>
      <c r="D2888" s="3"/>
      <c r="E2888" s="3"/>
      <c r="F2888" s="3"/>
      <c r="G2888" s="3"/>
      <c r="H2888" s="3">
        <v>57</v>
      </c>
    </row>
    <row r="2889" spans="1:8" x14ac:dyDescent="0.25">
      <c r="A2889" s="2">
        <v>45275.427106481482</v>
      </c>
      <c r="B2889" s="3" t="s">
        <v>82</v>
      </c>
      <c r="C2889" s="3">
        <v>70</v>
      </c>
      <c r="D2889" s="3"/>
      <c r="E2889" s="3"/>
      <c r="F2889" s="3"/>
      <c r="G2889" s="3"/>
      <c r="H2889" s="3"/>
    </row>
    <row r="2890" spans="1:8" x14ac:dyDescent="0.25">
      <c r="A2890" s="2">
        <v>45275.427291666667</v>
      </c>
      <c r="B2890" s="3" t="s">
        <v>84</v>
      </c>
      <c r="C2890" s="3"/>
      <c r="D2890" s="3"/>
      <c r="E2890" s="3">
        <v>71</v>
      </c>
      <c r="F2890" s="3"/>
      <c r="G2890" s="3"/>
      <c r="H2890" s="3"/>
    </row>
    <row r="2891" spans="1:8" x14ac:dyDescent="0.25">
      <c r="A2891" s="2">
        <v>45275.428275462968</v>
      </c>
      <c r="B2891" s="3" t="s">
        <v>87</v>
      </c>
      <c r="C2891" s="3"/>
      <c r="D2891" s="3"/>
      <c r="E2891" s="3"/>
      <c r="F2891" s="3"/>
      <c r="G2891" s="3">
        <v>68</v>
      </c>
      <c r="H2891" s="3"/>
    </row>
    <row r="2892" spans="1:8" x14ac:dyDescent="0.25">
      <c r="A2892" s="2">
        <v>45275.428993055553</v>
      </c>
      <c r="B2892" s="3" t="s">
        <v>83</v>
      </c>
      <c r="C2892" s="3"/>
      <c r="D2892" s="3">
        <v>52</v>
      </c>
      <c r="E2892" s="3"/>
      <c r="F2892" s="3"/>
      <c r="G2892" s="3"/>
      <c r="H2892" s="3"/>
    </row>
    <row r="2893" spans="1:8" x14ac:dyDescent="0.25">
      <c r="A2893" s="2">
        <v>45275.429432870369</v>
      </c>
      <c r="B2893" s="3" t="s">
        <v>85</v>
      </c>
      <c r="C2893" s="3"/>
      <c r="D2893" s="3"/>
      <c r="E2893" s="3"/>
      <c r="F2893" s="3">
        <v>61</v>
      </c>
      <c r="G2893" s="3"/>
      <c r="H2893" s="3"/>
    </row>
    <row r="2894" spans="1:8" x14ac:dyDescent="0.25">
      <c r="A2894" s="2">
        <v>45275.430254629631</v>
      </c>
      <c r="B2894" s="3" t="s">
        <v>86</v>
      </c>
      <c r="C2894" s="3"/>
      <c r="D2894" s="3"/>
      <c r="E2894" s="3"/>
      <c r="F2894" s="3"/>
      <c r="G2894" s="3"/>
      <c r="H2894" s="3">
        <v>73</v>
      </c>
    </row>
    <row r="2895" spans="1:8" x14ac:dyDescent="0.25">
      <c r="A2895" s="2">
        <v>45275.430590277778</v>
      </c>
      <c r="B2895" s="3" t="s">
        <v>82</v>
      </c>
      <c r="C2895" s="3">
        <v>60</v>
      </c>
      <c r="D2895" s="3"/>
      <c r="E2895" s="3"/>
      <c r="F2895" s="3"/>
      <c r="G2895" s="3"/>
      <c r="H2895" s="3"/>
    </row>
    <row r="2896" spans="1:8" x14ac:dyDescent="0.25">
      <c r="A2896" s="2">
        <v>45275.430775462963</v>
      </c>
      <c r="B2896" s="3" t="s">
        <v>84</v>
      </c>
      <c r="C2896" s="3"/>
      <c r="D2896" s="3"/>
      <c r="E2896" s="3">
        <v>66</v>
      </c>
      <c r="F2896" s="3"/>
      <c r="G2896" s="3"/>
      <c r="H2896" s="3"/>
    </row>
    <row r="2897" spans="1:8" x14ac:dyDescent="0.25">
      <c r="A2897" s="2">
        <v>45275.431759259256</v>
      </c>
      <c r="B2897" s="3" t="s">
        <v>87</v>
      </c>
      <c r="C2897" s="3"/>
      <c r="D2897" s="3"/>
      <c r="E2897" s="3"/>
      <c r="F2897" s="3"/>
      <c r="G2897" s="3">
        <v>66</v>
      </c>
      <c r="H2897" s="3"/>
    </row>
    <row r="2898" spans="1:8" x14ac:dyDescent="0.25">
      <c r="A2898" s="2">
        <v>45275.43246527778</v>
      </c>
      <c r="B2898" s="3" t="s">
        <v>83</v>
      </c>
      <c r="C2898" s="3"/>
      <c r="D2898" s="3">
        <v>58</v>
      </c>
      <c r="E2898" s="3"/>
      <c r="F2898" s="3"/>
      <c r="G2898" s="3"/>
      <c r="H2898" s="3"/>
    </row>
    <row r="2899" spans="1:8" x14ac:dyDescent="0.25">
      <c r="A2899" s="2">
        <v>45275.432916666672</v>
      </c>
      <c r="B2899" s="3" t="s">
        <v>85</v>
      </c>
      <c r="C2899" s="3"/>
      <c r="D2899" s="3"/>
      <c r="E2899" s="3"/>
      <c r="F2899" s="3">
        <v>58</v>
      </c>
      <c r="G2899" s="3"/>
      <c r="H2899" s="3"/>
    </row>
    <row r="2900" spans="1:8" x14ac:dyDescent="0.25">
      <c r="A2900" s="2">
        <v>45275.434062500004</v>
      </c>
      <c r="B2900" s="3" t="s">
        <v>82</v>
      </c>
      <c r="C2900" s="3">
        <v>57</v>
      </c>
      <c r="D2900" s="3"/>
      <c r="E2900" s="3"/>
      <c r="F2900" s="3"/>
      <c r="G2900" s="3"/>
      <c r="H2900" s="3"/>
    </row>
    <row r="2901" spans="1:8" x14ac:dyDescent="0.25">
      <c r="A2901" s="2">
        <v>45275.434247685189</v>
      </c>
      <c r="B2901" s="3" t="s">
        <v>84</v>
      </c>
      <c r="C2901" s="3"/>
      <c r="D2901" s="3"/>
      <c r="E2901" s="3">
        <v>66</v>
      </c>
      <c r="F2901" s="3"/>
      <c r="G2901" s="3"/>
      <c r="H2901" s="3"/>
    </row>
    <row r="2902" spans="1:8" x14ac:dyDescent="0.25">
      <c r="A2902" s="2">
        <v>45275.435231481482</v>
      </c>
      <c r="B2902" s="3" t="s">
        <v>87</v>
      </c>
      <c r="C2902" s="3"/>
      <c r="D2902" s="3"/>
      <c r="E2902" s="3"/>
      <c r="F2902" s="3"/>
      <c r="G2902" s="3">
        <v>54</v>
      </c>
      <c r="H2902" s="3"/>
    </row>
    <row r="2903" spans="1:8" x14ac:dyDescent="0.25">
      <c r="A2903" s="2">
        <v>45275.435937499999</v>
      </c>
      <c r="B2903" s="3" t="s">
        <v>83</v>
      </c>
      <c r="C2903" s="3"/>
      <c r="D2903" s="3">
        <v>60</v>
      </c>
      <c r="E2903" s="3"/>
      <c r="F2903" s="3"/>
      <c r="G2903" s="3"/>
      <c r="H2903" s="3"/>
    </row>
    <row r="2904" spans="1:8" x14ac:dyDescent="0.25">
      <c r="A2904" s="2">
        <v>45275.436388888891</v>
      </c>
      <c r="B2904" s="3" t="s">
        <v>85</v>
      </c>
      <c r="C2904" s="3"/>
      <c r="D2904" s="3"/>
      <c r="E2904" s="3"/>
      <c r="F2904" s="3">
        <v>66</v>
      </c>
      <c r="G2904" s="3"/>
      <c r="H2904" s="3"/>
    </row>
    <row r="2905" spans="1:8" x14ac:dyDescent="0.25">
      <c r="A2905" s="2">
        <v>45275.437210648146</v>
      </c>
      <c r="B2905" s="3" t="s">
        <v>86</v>
      </c>
      <c r="C2905" s="3"/>
      <c r="D2905" s="3"/>
      <c r="E2905" s="3"/>
      <c r="F2905" s="3"/>
      <c r="G2905" s="3"/>
      <c r="H2905" s="3">
        <v>66</v>
      </c>
    </row>
    <row r="2906" spans="1:8" x14ac:dyDescent="0.25">
      <c r="A2906" s="2">
        <v>45275.437534722223</v>
      </c>
      <c r="B2906" s="3" t="s">
        <v>82</v>
      </c>
      <c r="C2906" s="3">
        <v>52</v>
      </c>
      <c r="D2906" s="3"/>
      <c r="E2906" s="3"/>
      <c r="F2906" s="3"/>
      <c r="G2906" s="3"/>
      <c r="H2906" s="3"/>
    </row>
    <row r="2907" spans="1:8" x14ac:dyDescent="0.25">
      <c r="A2907" s="2">
        <v>45275.437719907408</v>
      </c>
      <c r="B2907" s="3" t="s">
        <v>84</v>
      </c>
      <c r="C2907" s="3"/>
      <c r="D2907" s="3"/>
      <c r="E2907" s="3">
        <v>61</v>
      </c>
      <c r="F2907" s="3"/>
      <c r="G2907" s="3"/>
      <c r="H2907" s="3"/>
    </row>
    <row r="2908" spans="1:8" x14ac:dyDescent="0.25">
      <c r="A2908" s="2">
        <v>45275.438703703709</v>
      </c>
      <c r="B2908" s="3" t="s">
        <v>87</v>
      </c>
      <c r="C2908" s="3"/>
      <c r="D2908" s="3"/>
      <c r="E2908" s="3"/>
      <c r="F2908" s="3"/>
      <c r="G2908" s="3">
        <v>58</v>
      </c>
      <c r="H2908" s="3"/>
    </row>
    <row r="2909" spans="1:8" x14ac:dyDescent="0.25">
      <c r="A2909" s="2">
        <v>45275.439409722225</v>
      </c>
      <c r="B2909" s="3" t="s">
        <v>83</v>
      </c>
      <c r="C2909" s="3"/>
      <c r="D2909" s="3">
        <v>51</v>
      </c>
      <c r="E2909" s="3"/>
      <c r="F2909" s="3"/>
      <c r="G2909" s="3"/>
      <c r="H2909" s="3"/>
    </row>
    <row r="2910" spans="1:8" x14ac:dyDescent="0.25">
      <c r="A2910" s="2">
        <v>45275.43986111111</v>
      </c>
      <c r="B2910" s="3" t="s">
        <v>85</v>
      </c>
      <c r="C2910" s="3"/>
      <c r="D2910" s="3"/>
      <c r="E2910" s="3"/>
      <c r="F2910" s="3">
        <v>67</v>
      </c>
      <c r="G2910" s="3"/>
      <c r="H2910" s="3"/>
    </row>
    <row r="2911" spans="1:8" x14ac:dyDescent="0.25">
      <c r="A2911" s="2">
        <v>45275.440682870365</v>
      </c>
      <c r="B2911" s="3" t="s">
        <v>86</v>
      </c>
      <c r="C2911" s="3"/>
      <c r="D2911" s="3"/>
      <c r="E2911" s="3"/>
      <c r="F2911" s="3"/>
      <c r="G2911" s="3"/>
      <c r="H2911" s="3">
        <v>56</v>
      </c>
    </row>
    <row r="2912" spans="1:8" x14ac:dyDescent="0.25">
      <c r="A2912" s="2">
        <v>45275.441006944442</v>
      </c>
      <c r="B2912" s="3" t="s">
        <v>82</v>
      </c>
      <c r="C2912" s="3">
        <v>53</v>
      </c>
      <c r="D2912" s="3"/>
      <c r="E2912" s="3"/>
      <c r="F2912" s="3"/>
      <c r="G2912" s="3"/>
      <c r="H2912" s="3"/>
    </row>
    <row r="2913" spans="1:8" x14ac:dyDescent="0.25">
      <c r="A2913" s="2">
        <v>45275.441192129627</v>
      </c>
      <c r="B2913" s="3" t="s">
        <v>84</v>
      </c>
      <c r="C2913" s="3"/>
      <c r="D2913" s="3"/>
      <c r="E2913" s="3">
        <v>54</v>
      </c>
      <c r="F2913" s="3"/>
      <c r="G2913" s="3"/>
      <c r="H2913" s="3"/>
    </row>
    <row r="2914" spans="1:8" x14ac:dyDescent="0.25">
      <c r="A2914" s="2">
        <v>45275.442187499997</v>
      </c>
      <c r="B2914" s="3" t="s">
        <v>87</v>
      </c>
      <c r="C2914" s="3"/>
      <c r="D2914" s="3"/>
      <c r="E2914" s="3"/>
      <c r="F2914" s="3"/>
      <c r="G2914" s="3">
        <v>59</v>
      </c>
      <c r="H2914" s="3"/>
    </row>
    <row r="2915" spans="1:8" x14ac:dyDescent="0.25">
      <c r="A2915" s="2">
        <v>45275.442893518513</v>
      </c>
      <c r="B2915" s="3" t="s">
        <v>83</v>
      </c>
      <c r="C2915" s="3"/>
      <c r="D2915" s="3">
        <v>53</v>
      </c>
      <c r="E2915" s="3"/>
      <c r="F2915" s="3"/>
      <c r="G2915" s="3"/>
      <c r="H2915" s="3"/>
    </row>
    <row r="2916" spans="1:8" x14ac:dyDescent="0.25">
      <c r="A2916" s="2">
        <v>45275.444166666668</v>
      </c>
      <c r="B2916" s="3" t="s">
        <v>86</v>
      </c>
      <c r="C2916" s="3"/>
      <c r="D2916" s="3"/>
      <c r="E2916" s="3"/>
      <c r="F2916" s="3"/>
      <c r="G2916" s="3"/>
      <c r="H2916" s="3">
        <v>56</v>
      </c>
    </row>
    <row r="2917" spans="1:8" x14ac:dyDescent="0.25">
      <c r="A2917" s="2">
        <v>45275.444479166668</v>
      </c>
      <c r="B2917" s="3" t="s">
        <v>82</v>
      </c>
      <c r="C2917" s="3">
        <v>66</v>
      </c>
      <c r="D2917" s="3"/>
      <c r="E2917" s="3"/>
      <c r="F2917" s="3"/>
      <c r="G2917" s="3"/>
      <c r="H2917" s="3"/>
    </row>
    <row r="2918" spans="1:8" x14ac:dyDescent="0.25">
      <c r="A2918" s="2">
        <v>45275.444664351853</v>
      </c>
      <c r="B2918" s="3" t="s">
        <v>84</v>
      </c>
      <c r="C2918" s="3"/>
      <c r="D2918" s="3"/>
      <c r="E2918" s="3">
        <v>67</v>
      </c>
      <c r="F2918" s="3"/>
      <c r="G2918" s="3"/>
      <c r="H2918" s="3"/>
    </row>
    <row r="2919" spans="1:8" x14ac:dyDescent="0.25">
      <c r="A2919" s="2">
        <v>45275.445648148147</v>
      </c>
      <c r="B2919" s="3" t="s">
        <v>87</v>
      </c>
      <c r="C2919" s="3"/>
      <c r="D2919" s="3"/>
      <c r="E2919" s="3"/>
      <c r="F2919" s="3"/>
      <c r="G2919" s="3">
        <v>52</v>
      </c>
      <c r="H2919" s="3"/>
    </row>
    <row r="2920" spans="1:8" x14ac:dyDescent="0.25">
      <c r="A2920" s="2">
        <v>45275.44636574074</v>
      </c>
      <c r="B2920" s="3" t="s">
        <v>83</v>
      </c>
      <c r="C2920" s="3"/>
      <c r="D2920" s="3">
        <v>66</v>
      </c>
      <c r="E2920" s="3"/>
      <c r="F2920" s="3"/>
      <c r="G2920" s="3"/>
      <c r="H2920" s="3"/>
    </row>
    <row r="2921" spans="1:8" x14ac:dyDescent="0.25">
      <c r="A2921" s="2">
        <v>45275.446805555555</v>
      </c>
      <c r="B2921" s="3" t="s">
        <v>85</v>
      </c>
      <c r="C2921" s="3"/>
      <c r="D2921" s="3"/>
      <c r="E2921" s="3"/>
      <c r="F2921" s="3">
        <v>78</v>
      </c>
      <c r="G2921" s="3"/>
      <c r="H2921" s="3"/>
    </row>
    <row r="2922" spans="1:8" x14ac:dyDescent="0.25">
      <c r="A2922" s="2">
        <v>45275.447638888887</v>
      </c>
      <c r="B2922" s="3" t="s">
        <v>86</v>
      </c>
      <c r="C2922" s="3"/>
      <c r="D2922" s="3"/>
      <c r="E2922" s="3"/>
      <c r="F2922" s="3"/>
      <c r="G2922" s="3"/>
      <c r="H2922" s="3">
        <v>67</v>
      </c>
    </row>
    <row r="2923" spans="1:8" x14ac:dyDescent="0.25">
      <c r="A2923" s="2">
        <v>45275.447962962964</v>
      </c>
      <c r="B2923" s="3" t="s">
        <v>82</v>
      </c>
      <c r="C2923" s="3">
        <v>68</v>
      </c>
      <c r="D2923" s="3"/>
      <c r="E2923" s="3"/>
      <c r="F2923" s="3"/>
      <c r="G2923" s="3"/>
      <c r="H2923" s="3"/>
    </row>
    <row r="2924" spans="1:8" x14ac:dyDescent="0.25">
      <c r="A2924" s="2">
        <v>45275.448136574079</v>
      </c>
      <c r="B2924" s="3" t="s">
        <v>84</v>
      </c>
      <c r="C2924" s="3"/>
      <c r="D2924" s="3"/>
      <c r="E2924" s="3">
        <v>71</v>
      </c>
      <c r="F2924" s="3"/>
      <c r="G2924" s="3"/>
      <c r="H2924" s="3"/>
    </row>
    <row r="2925" spans="1:8" x14ac:dyDescent="0.25">
      <c r="A2925" s="2">
        <v>45275.44913194445</v>
      </c>
      <c r="B2925" s="3" t="s">
        <v>87</v>
      </c>
      <c r="C2925" s="3"/>
      <c r="D2925" s="3"/>
      <c r="E2925" s="3"/>
      <c r="F2925" s="3"/>
      <c r="G2925" s="3">
        <v>60</v>
      </c>
      <c r="H2925" s="3"/>
    </row>
    <row r="2926" spans="1:8" x14ac:dyDescent="0.25">
      <c r="A2926" s="2">
        <v>45275.449837962966</v>
      </c>
      <c r="B2926" s="3" t="s">
        <v>83</v>
      </c>
      <c r="C2926" s="3"/>
      <c r="D2926" s="3">
        <v>55</v>
      </c>
      <c r="E2926" s="3"/>
      <c r="F2926" s="3"/>
      <c r="G2926" s="3"/>
      <c r="H2926" s="3"/>
    </row>
    <row r="2927" spans="1:8" x14ac:dyDescent="0.25">
      <c r="A2927" s="2">
        <v>45275.450277777782</v>
      </c>
      <c r="B2927" s="3" t="s">
        <v>85</v>
      </c>
      <c r="C2927" s="3"/>
      <c r="D2927" s="3"/>
      <c r="E2927" s="3"/>
      <c r="F2927" s="3">
        <v>66</v>
      </c>
      <c r="G2927" s="3"/>
      <c r="H2927" s="3"/>
    </row>
    <row r="2928" spans="1:8" x14ac:dyDescent="0.25">
      <c r="A2928" s="2">
        <v>45275.451111111106</v>
      </c>
      <c r="B2928" s="3" t="s">
        <v>86</v>
      </c>
      <c r="C2928" s="3"/>
      <c r="D2928" s="3"/>
      <c r="E2928" s="3"/>
      <c r="F2928" s="3"/>
      <c r="G2928" s="3"/>
      <c r="H2928" s="3">
        <v>67</v>
      </c>
    </row>
    <row r="2929" spans="1:8" x14ac:dyDescent="0.25">
      <c r="A2929" s="2">
        <v>45275.451435185183</v>
      </c>
      <c r="B2929" s="3" t="s">
        <v>82</v>
      </c>
      <c r="C2929" s="3">
        <v>54</v>
      </c>
      <c r="D2929" s="3"/>
      <c r="E2929" s="3"/>
      <c r="F2929" s="3"/>
      <c r="G2929" s="3"/>
      <c r="H2929" s="3"/>
    </row>
    <row r="2930" spans="1:8" x14ac:dyDescent="0.25">
      <c r="A2930" s="2">
        <v>45275.451608796298</v>
      </c>
      <c r="B2930" s="3" t="s">
        <v>84</v>
      </c>
      <c r="C2930" s="3"/>
      <c r="D2930" s="3"/>
      <c r="E2930" s="3">
        <v>57</v>
      </c>
      <c r="F2930" s="3"/>
      <c r="G2930" s="3"/>
      <c r="H2930" s="3"/>
    </row>
    <row r="2931" spans="1:8" x14ac:dyDescent="0.25">
      <c r="A2931" s="2">
        <v>45275.452604166669</v>
      </c>
      <c r="B2931" s="3" t="s">
        <v>87</v>
      </c>
      <c r="C2931" s="3"/>
      <c r="D2931" s="3"/>
      <c r="E2931" s="3"/>
      <c r="F2931" s="3"/>
      <c r="G2931" s="3">
        <v>66</v>
      </c>
      <c r="H2931" s="3"/>
    </row>
    <row r="2932" spans="1:8" x14ac:dyDescent="0.25">
      <c r="A2932" s="2">
        <v>45275.453310185185</v>
      </c>
      <c r="B2932" s="3" t="s">
        <v>83</v>
      </c>
      <c r="C2932" s="3"/>
      <c r="D2932" s="3">
        <v>62</v>
      </c>
      <c r="E2932" s="3"/>
      <c r="F2932" s="3"/>
      <c r="G2932" s="3"/>
      <c r="H2932" s="3"/>
    </row>
    <row r="2933" spans="1:8" x14ac:dyDescent="0.25">
      <c r="A2933" s="2">
        <v>45275.45376157407</v>
      </c>
      <c r="B2933" s="3" t="s">
        <v>85</v>
      </c>
      <c r="C2933" s="3"/>
      <c r="D2933" s="3"/>
      <c r="E2933" s="3"/>
      <c r="F2933" s="3">
        <v>66</v>
      </c>
      <c r="G2933" s="3"/>
      <c r="H2933" s="3"/>
    </row>
    <row r="2934" spans="1:8" x14ac:dyDescent="0.25">
      <c r="A2934" s="2">
        <v>45275.454583333332</v>
      </c>
      <c r="B2934" s="3" t="s">
        <v>86</v>
      </c>
      <c r="C2934" s="3"/>
      <c r="D2934" s="3"/>
      <c r="E2934" s="3"/>
      <c r="F2934" s="3"/>
      <c r="G2934" s="3"/>
      <c r="H2934" s="3">
        <v>51</v>
      </c>
    </row>
    <row r="2935" spans="1:8" x14ac:dyDescent="0.25">
      <c r="A2935" s="2">
        <v>45275.454907407402</v>
      </c>
      <c r="B2935" s="3" t="s">
        <v>82</v>
      </c>
      <c r="C2935" s="3">
        <v>51</v>
      </c>
      <c r="D2935" s="3"/>
      <c r="E2935" s="3"/>
      <c r="F2935" s="3"/>
      <c r="G2935" s="3"/>
      <c r="H2935" s="3"/>
    </row>
    <row r="2936" spans="1:8" x14ac:dyDescent="0.25">
      <c r="A2936" s="2">
        <v>45275.455092592594</v>
      </c>
      <c r="B2936" s="3" t="s">
        <v>84</v>
      </c>
      <c r="C2936" s="3"/>
      <c r="D2936" s="3"/>
      <c r="E2936" s="3">
        <v>57</v>
      </c>
      <c r="F2936" s="3"/>
      <c r="G2936" s="3"/>
      <c r="H2936" s="3"/>
    </row>
    <row r="2937" spans="1:8" x14ac:dyDescent="0.25">
      <c r="A2937" s="2">
        <v>45275.456076388888</v>
      </c>
      <c r="B2937" s="3" t="s">
        <v>87</v>
      </c>
      <c r="C2937" s="3"/>
      <c r="D2937" s="3"/>
      <c r="E2937" s="3"/>
      <c r="F2937" s="3"/>
      <c r="G2937" s="3">
        <v>53</v>
      </c>
      <c r="H2937" s="3"/>
    </row>
    <row r="2938" spans="1:8" x14ac:dyDescent="0.25">
      <c r="A2938" s="2">
        <v>45275.456782407404</v>
      </c>
      <c r="B2938" s="3" t="s">
        <v>83</v>
      </c>
      <c r="C2938" s="3"/>
      <c r="D2938" s="3">
        <v>52</v>
      </c>
      <c r="E2938" s="3"/>
      <c r="F2938" s="3"/>
      <c r="G2938" s="3"/>
      <c r="H2938" s="3"/>
    </row>
    <row r="2939" spans="1:8" x14ac:dyDescent="0.25">
      <c r="A2939" s="2">
        <v>45275.457233796296</v>
      </c>
      <c r="B2939" s="3" t="s">
        <v>85</v>
      </c>
      <c r="C2939" s="3"/>
      <c r="D2939" s="3"/>
      <c r="E2939" s="3"/>
      <c r="F2939" s="3">
        <v>69</v>
      </c>
      <c r="G2939" s="3"/>
      <c r="H2939" s="3"/>
    </row>
    <row r="2940" spans="1:8" x14ac:dyDescent="0.25">
      <c r="A2940" s="2">
        <v>45275.458055555559</v>
      </c>
      <c r="B2940" s="3" t="s">
        <v>86</v>
      </c>
      <c r="C2940" s="3"/>
      <c r="D2940" s="3"/>
      <c r="E2940" s="3"/>
      <c r="F2940" s="3"/>
      <c r="G2940" s="3"/>
      <c r="H2940" s="3">
        <v>81</v>
      </c>
    </row>
    <row r="2941" spans="1:8" x14ac:dyDescent="0.25">
      <c r="A2941" s="2">
        <v>45275.458379629628</v>
      </c>
      <c r="B2941" s="3" t="s">
        <v>82</v>
      </c>
      <c r="C2941" s="3">
        <v>78</v>
      </c>
      <c r="D2941" s="3"/>
      <c r="E2941" s="3"/>
      <c r="F2941" s="3"/>
      <c r="G2941" s="3"/>
      <c r="H2941" s="3"/>
    </row>
    <row r="2942" spans="1:8" x14ac:dyDescent="0.25">
      <c r="A2942" s="2">
        <v>45275.458564814813</v>
      </c>
      <c r="B2942" s="3" t="s">
        <v>84</v>
      </c>
      <c r="C2942" s="3"/>
      <c r="D2942" s="3"/>
      <c r="E2942" s="3">
        <v>79</v>
      </c>
      <c r="F2942" s="3"/>
      <c r="G2942" s="3"/>
      <c r="H2942" s="3"/>
    </row>
    <row r="2943" spans="1:8" x14ac:dyDescent="0.25">
      <c r="A2943" s="2">
        <v>45275.459548611107</v>
      </c>
      <c r="B2943" s="3" t="s">
        <v>87</v>
      </c>
      <c r="C2943" s="3"/>
      <c r="D2943" s="3"/>
      <c r="E2943" s="3"/>
      <c r="F2943" s="3"/>
      <c r="G2943" s="3">
        <v>81</v>
      </c>
      <c r="H2943" s="3"/>
    </row>
    <row r="2944" spans="1:8" x14ac:dyDescent="0.25">
      <c r="A2944" s="2">
        <v>45275.460706018523</v>
      </c>
      <c r="B2944" s="3" t="s">
        <v>85</v>
      </c>
      <c r="C2944" s="3"/>
      <c r="D2944" s="3"/>
      <c r="E2944" s="3"/>
      <c r="F2944" s="3">
        <v>70</v>
      </c>
      <c r="G2944" s="3"/>
      <c r="H2944" s="3"/>
    </row>
    <row r="2945" spans="1:8" x14ac:dyDescent="0.25">
      <c r="A2945" s="2">
        <v>45275.461527777778</v>
      </c>
      <c r="B2945" s="3" t="s">
        <v>86</v>
      </c>
      <c r="C2945" s="3"/>
      <c r="D2945" s="3"/>
      <c r="E2945" s="3"/>
      <c r="F2945" s="3"/>
      <c r="G2945" s="3"/>
      <c r="H2945" s="3">
        <v>74</v>
      </c>
    </row>
    <row r="2946" spans="1:8" x14ac:dyDescent="0.25">
      <c r="A2946" s="2">
        <v>45275.461863425924</v>
      </c>
      <c r="B2946" s="3" t="s">
        <v>82</v>
      </c>
      <c r="C2946" s="3">
        <v>74</v>
      </c>
      <c r="D2946" s="3"/>
      <c r="E2946" s="3"/>
      <c r="F2946" s="3"/>
      <c r="G2946" s="3"/>
      <c r="H2946" s="3"/>
    </row>
    <row r="2947" spans="1:8" x14ac:dyDescent="0.25">
      <c r="A2947" s="2">
        <v>45275.462037037039</v>
      </c>
      <c r="B2947" s="3" t="s">
        <v>84</v>
      </c>
      <c r="C2947" s="3"/>
      <c r="D2947" s="3"/>
      <c r="E2947" s="3">
        <v>78</v>
      </c>
      <c r="F2947" s="3"/>
      <c r="G2947" s="3"/>
      <c r="H2947" s="3"/>
    </row>
    <row r="2948" spans="1:8" x14ac:dyDescent="0.25">
      <c r="A2948" s="2">
        <v>45275.463067129633</v>
      </c>
      <c r="B2948" s="3" t="s">
        <v>87</v>
      </c>
      <c r="C2948" s="3"/>
      <c r="D2948" s="3"/>
      <c r="E2948" s="3"/>
      <c r="F2948" s="3"/>
      <c r="G2948" s="3">
        <v>68</v>
      </c>
      <c r="H2948" s="3"/>
    </row>
    <row r="2949" spans="1:8" x14ac:dyDescent="0.25">
      <c r="A2949" s="2">
        <v>45275.463738425926</v>
      </c>
      <c r="B2949" s="3" t="s">
        <v>83</v>
      </c>
      <c r="C2949" s="3"/>
      <c r="D2949" s="3">
        <v>70</v>
      </c>
      <c r="E2949" s="3"/>
      <c r="F2949" s="3"/>
      <c r="G2949" s="3"/>
      <c r="H2949" s="3"/>
    </row>
    <row r="2950" spans="1:8" x14ac:dyDescent="0.25">
      <c r="A2950" s="2">
        <v>45275.464178240742</v>
      </c>
      <c r="B2950" s="3" t="s">
        <v>85</v>
      </c>
      <c r="C2950" s="3"/>
      <c r="D2950" s="3"/>
      <c r="E2950" s="3"/>
      <c r="F2950" s="3">
        <v>68</v>
      </c>
      <c r="G2950" s="3"/>
      <c r="H2950" s="3"/>
    </row>
    <row r="2951" spans="1:8" x14ac:dyDescent="0.25">
      <c r="A2951" s="2">
        <v>45275.465011574073</v>
      </c>
      <c r="B2951" s="3" t="s">
        <v>86</v>
      </c>
      <c r="C2951" s="3"/>
      <c r="D2951" s="3"/>
      <c r="E2951" s="3"/>
      <c r="F2951" s="3"/>
      <c r="G2951" s="3"/>
      <c r="H2951" s="3">
        <v>66</v>
      </c>
    </row>
    <row r="2952" spans="1:8" x14ac:dyDescent="0.25">
      <c r="A2952" s="2">
        <v>45275.465335648143</v>
      </c>
      <c r="B2952" s="3" t="s">
        <v>82</v>
      </c>
      <c r="C2952" s="3">
        <v>75</v>
      </c>
      <c r="D2952" s="3"/>
      <c r="E2952" s="3"/>
      <c r="F2952" s="3"/>
      <c r="G2952" s="3"/>
      <c r="H2952" s="3"/>
    </row>
    <row r="2953" spans="1:8" x14ac:dyDescent="0.25">
      <c r="A2953" s="2">
        <v>45275.465520833328</v>
      </c>
      <c r="B2953" s="3" t="s">
        <v>84</v>
      </c>
      <c r="C2953" s="3"/>
      <c r="D2953" s="3"/>
      <c r="E2953" s="3">
        <v>70</v>
      </c>
      <c r="F2953" s="3"/>
      <c r="G2953" s="3"/>
      <c r="H2953" s="3"/>
    </row>
    <row r="2954" spans="1:8" x14ac:dyDescent="0.25">
      <c r="A2954" s="2">
        <v>45275.466539351852</v>
      </c>
      <c r="B2954" s="3" t="s">
        <v>87</v>
      </c>
      <c r="C2954" s="3"/>
      <c r="D2954" s="3"/>
      <c r="E2954" s="3"/>
      <c r="F2954" s="3"/>
      <c r="G2954" s="3">
        <v>72</v>
      </c>
      <c r="H2954" s="3"/>
    </row>
    <row r="2955" spans="1:8" x14ac:dyDescent="0.25">
      <c r="A2955" s="2">
        <v>45275.467210648145</v>
      </c>
      <c r="B2955" s="3" t="s">
        <v>83</v>
      </c>
      <c r="C2955" s="3"/>
      <c r="D2955" s="3">
        <v>68</v>
      </c>
      <c r="E2955" s="3"/>
      <c r="F2955" s="3"/>
      <c r="G2955" s="3"/>
      <c r="H2955" s="3"/>
    </row>
    <row r="2956" spans="1:8" x14ac:dyDescent="0.25">
      <c r="A2956" s="2">
        <v>45275.467650462961</v>
      </c>
      <c r="B2956" s="3" t="s">
        <v>85</v>
      </c>
      <c r="C2956" s="3"/>
      <c r="D2956" s="3"/>
      <c r="E2956" s="3"/>
      <c r="F2956" s="3">
        <v>66</v>
      </c>
      <c r="G2956" s="3"/>
      <c r="H2956" s="3"/>
    </row>
    <row r="2957" spans="1:8" x14ac:dyDescent="0.25">
      <c r="A2957" s="2">
        <v>45275.4684837963</v>
      </c>
      <c r="B2957" s="3" t="s">
        <v>86</v>
      </c>
      <c r="C2957" s="3"/>
      <c r="D2957" s="3"/>
      <c r="E2957" s="3"/>
      <c r="F2957" s="3"/>
      <c r="G2957" s="3"/>
      <c r="H2957" s="3">
        <v>77</v>
      </c>
    </row>
    <row r="2958" spans="1:8" x14ac:dyDescent="0.25">
      <c r="A2958" s="2">
        <v>45275.468807870369</v>
      </c>
      <c r="B2958" s="3" t="s">
        <v>82</v>
      </c>
      <c r="C2958" s="3">
        <v>66</v>
      </c>
      <c r="D2958" s="3"/>
      <c r="E2958" s="3"/>
      <c r="F2958" s="3"/>
      <c r="G2958" s="3"/>
      <c r="H2958" s="3"/>
    </row>
    <row r="2959" spans="1:8" x14ac:dyDescent="0.25">
      <c r="A2959" s="2">
        <v>45275.4690162037</v>
      </c>
      <c r="B2959" s="3" t="s">
        <v>84</v>
      </c>
      <c r="C2959" s="3"/>
      <c r="D2959" s="3"/>
      <c r="E2959" s="3">
        <v>72</v>
      </c>
      <c r="F2959" s="3"/>
      <c r="G2959" s="3"/>
      <c r="H2959" s="3"/>
    </row>
    <row r="2960" spans="1:8" x14ac:dyDescent="0.25">
      <c r="A2960" s="2">
        <v>45275.469976851848</v>
      </c>
      <c r="B2960" s="3" t="s">
        <v>87</v>
      </c>
      <c r="C2960" s="3"/>
      <c r="D2960" s="3"/>
      <c r="E2960" s="3"/>
      <c r="F2960" s="3"/>
      <c r="G2960" s="3">
        <v>66</v>
      </c>
      <c r="H2960" s="3"/>
    </row>
    <row r="2961" spans="1:8" x14ac:dyDescent="0.25">
      <c r="A2961" s="2">
        <v>45275.470682870371</v>
      </c>
      <c r="B2961" s="3" t="s">
        <v>83</v>
      </c>
      <c r="C2961" s="3"/>
      <c r="D2961" s="3">
        <v>66</v>
      </c>
      <c r="E2961" s="3"/>
      <c r="F2961" s="3"/>
      <c r="G2961" s="3"/>
      <c r="H2961" s="3"/>
    </row>
    <row r="2962" spans="1:8" x14ac:dyDescent="0.25">
      <c r="A2962" s="2">
        <v>45275.471134259264</v>
      </c>
      <c r="B2962" s="3" t="s">
        <v>85</v>
      </c>
      <c r="C2962" s="3"/>
      <c r="D2962" s="3"/>
      <c r="E2962" s="3"/>
      <c r="F2962" s="3">
        <v>71</v>
      </c>
      <c r="G2962" s="3"/>
      <c r="H2962" s="3"/>
    </row>
    <row r="2963" spans="1:8" x14ac:dyDescent="0.25">
      <c r="A2963" s="2">
        <v>45275.471956018519</v>
      </c>
      <c r="B2963" s="3" t="s">
        <v>86</v>
      </c>
      <c r="C2963" s="3"/>
      <c r="D2963" s="3"/>
      <c r="E2963" s="3"/>
      <c r="F2963" s="3"/>
      <c r="G2963" s="3"/>
      <c r="H2963" s="3">
        <v>72</v>
      </c>
    </row>
    <row r="2964" spans="1:8" x14ac:dyDescent="0.25">
      <c r="A2964" s="2">
        <v>45275.472280092596</v>
      </c>
      <c r="B2964" s="3" t="s">
        <v>82</v>
      </c>
      <c r="C2964" s="3">
        <v>62</v>
      </c>
      <c r="D2964" s="3"/>
      <c r="E2964" s="3"/>
      <c r="F2964" s="3"/>
      <c r="G2964" s="3"/>
      <c r="H2964" s="3"/>
    </row>
    <row r="2965" spans="1:8" x14ac:dyDescent="0.25">
      <c r="A2965" s="2">
        <v>45275.47246527778</v>
      </c>
      <c r="B2965" s="3" t="s">
        <v>84</v>
      </c>
      <c r="C2965" s="3"/>
      <c r="D2965" s="3"/>
      <c r="E2965" s="3">
        <v>60</v>
      </c>
      <c r="F2965" s="3"/>
      <c r="G2965" s="3"/>
      <c r="H2965" s="3"/>
    </row>
    <row r="2966" spans="1:8" x14ac:dyDescent="0.25">
      <c r="A2966" s="2">
        <v>45275.473449074074</v>
      </c>
      <c r="B2966" s="3" t="s">
        <v>87</v>
      </c>
      <c r="C2966" s="3"/>
      <c r="D2966" s="3"/>
      <c r="E2966" s="3"/>
      <c r="F2966" s="3"/>
      <c r="G2966" s="3">
        <v>80</v>
      </c>
      <c r="H2966" s="3"/>
    </row>
    <row r="2967" spans="1:8" x14ac:dyDescent="0.25">
      <c r="A2967" s="2">
        <v>45275.474155092597</v>
      </c>
      <c r="B2967" s="3" t="s">
        <v>83</v>
      </c>
      <c r="C2967" s="3"/>
      <c r="D2967" s="3">
        <v>62</v>
      </c>
      <c r="E2967" s="3"/>
      <c r="F2967" s="3"/>
      <c r="G2967" s="3"/>
      <c r="H2967" s="3"/>
    </row>
    <row r="2968" spans="1:8" x14ac:dyDescent="0.25">
      <c r="A2968" s="2">
        <v>45275.474606481483</v>
      </c>
      <c r="B2968" s="3" t="s">
        <v>85</v>
      </c>
      <c r="C2968" s="3"/>
      <c r="D2968" s="3"/>
      <c r="E2968" s="3"/>
      <c r="F2968" s="3">
        <v>66</v>
      </c>
      <c r="G2968" s="3"/>
      <c r="H2968" s="3"/>
    </row>
    <row r="2969" spans="1:8" x14ac:dyDescent="0.25">
      <c r="A2969" s="2">
        <v>45275.475428240738</v>
      </c>
      <c r="B2969" s="3" t="s">
        <v>86</v>
      </c>
      <c r="C2969" s="3"/>
      <c r="D2969" s="3"/>
      <c r="E2969" s="3"/>
      <c r="F2969" s="3"/>
      <c r="G2969" s="3"/>
      <c r="H2969" s="3">
        <v>81</v>
      </c>
    </row>
    <row r="2970" spans="1:8" x14ac:dyDescent="0.25">
      <c r="A2970" s="2">
        <v>45275.475752314815</v>
      </c>
      <c r="B2970" s="3" t="s">
        <v>82</v>
      </c>
      <c r="C2970" s="3">
        <v>52</v>
      </c>
      <c r="D2970" s="3"/>
      <c r="E2970" s="3"/>
      <c r="F2970" s="3"/>
      <c r="G2970" s="3"/>
      <c r="H2970" s="3"/>
    </row>
    <row r="2971" spans="1:8" x14ac:dyDescent="0.25">
      <c r="A2971" s="2">
        <v>45275.475937499999</v>
      </c>
      <c r="B2971" s="3" t="s">
        <v>84</v>
      </c>
      <c r="C2971" s="3"/>
      <c r="D2971" s="3"/>
      <c r="E2971" s="3">
        <v>67</v>
      </c>
      <c r="F2971" s="3"/>
      <c r="G2971" s="3"/>
      <c r="H2971" s="3"/>
    </row>
    <row r="2972" spans="1:8" x14ac:dyDescent="0.25">
      <c r="A2972" s="2">
        <v>45275.4769212963</v>
      </c>
      <c r="B2972" s="3" t="s">
        <v>87</v>
      </c>
      <c r="C2972" s="3"/>
      <c r="D2972" s="3"/>
      <c r="E2972" s="3"/>
      <c r="F2972" s="3"/>
      <c r="G2972" s="3">
        <v>87</v>
      </c>
      <c r="H2972" s="3"/>
    </row>
    <row r="2973" spans="1:8" x14ac:dyDescent="0.25">
      <c r="A2973" s="2">
        <v>45275.477638888886</v>
      </c>
      <c r="B2973" s="3" t="s">
        <v>83</v>
      </c>
      <c r="C2973" s="3"/>
      <c r="D2973" s="3">
        <v>67</v>
      </c>
      <c r="E2973" s="3"/>
      <c r="F2973" s="3"/>
      <c r="G2973" s="3"/>
      <c r="H2973" s="3"/>
    </row>
    <row r="2974" spans="1:8" x14ac:dyDescent="0.25">
      <c r="A2974" s="2">
        <v>45275.477696759262</v>
      </c>
      <c r="B2974" s="3" t="s">
        <v>83</v>
      </c>
      <c r="C2974" s="3"/>
      <c r="D2974" s="3">
        <v>67</v>
      </c>
      <c r="E2974" s="3"/>
      <c r="F2974" s="3"/>
      <c r="G2974" s="3"/>
      <c r="H2974" s="3"/>
    </row>
    <row r="2975" spans="1:8" x14ac:dyDescent="0.25">
      <c r="A2975" s="2">
        <v>45275.477777777778</v>
      </c>
      <c r="B2975" s="3" t="s">
        <v>83</v>
      </c>
      <c r="C2975" s="3"/>
      <c r="D2975" s="3">
        <v>67</v>
      </c>
      <c r="E2975" s="3"/>
      <c r="F2975" s="3"/>
      <c r="G2975" s="3"/>
      <c r="H2975" s="3"/>
    </row>
    <row r="2976" spans="1:8" x14ac:dyDescent="0.25">
      <c r="A2976" s="2">
        <v>45275.478078703702</v>
      </c>
      <c r="B2976" s="3" t="s">
        <v>85</v>
      </c>
      <c r="C2976" s="3"/>
      <c r="D2976" s="3"/>
      <c r="E2976" s="3"/>
      <c r="F2976" s="3">
        <v>80</v>
      </c>
      <c r="G2976" s="3"/>
      <c r="H2976" s="3"/>
    </row>
    <row r="2977" spans="1:8" x14ac:dyDescent="0.25">
      <c r="A2977" s="2">
        <v>45275.478900462964</v>
      </c>
      <c r="B2977" s="3" t="s">
        <v>86</v>
      </c>
      <c r="C2977" s="3"/>
      <c r="D2977" s="3"/>
      <c r="E2977" s="3"/>
      <c r="F2977" s="3"/>
      <c r="G2977" s="3"/>
      <c r="H2977" s="3">
        <v>69</v>
      </c>
    </row>
    <row r="2978" spans="1:8" x14ac:dyDescent="0.25">
      <c r="A2978" s="2">
        <v>45275.47923611111</v>
      </c>
      <c r="B2978" s="3" t="s">
        <v>82</v>
      </c>
      <c r="C2978" s="3">
        <v>66</v>
      </c>
      <c r="D2978" s="3"/>
      <c r="E2978" s="3"/>
      <c r="F2978" s="3"/>
      <c r="G2978" s="3"/>
      <c r="H2978" s="3"/>
    </row>
    <row r="2979" spans="1:8" x14ac:dyDescent="0.25">
      <c r="A2979" s="2">
        <v>45275.479409722218</v>
      </c>
      <c r="B2979" s="3" t="s">
        <v>84</v>
      </c>
      <c r="C2979" s="3"/>
      <c r="D2979" s="3"/>
      <c r="E2979" s="3">
        <v>72</v>
      </c>
      <c r="F2979" s="3"/>
      <c r="G2979" s="3"/>
      <c r="H2979" s="3"/>
    </row>
    <row r="2980" spans="1:8" x14ac:dyDescent="0.25">
      <c r="A2980" s="2">
        <v>45275.480405092589</v>
      </c>
      <c r="B2980" s="3" t="s">
        <v>87</v>
      </c>
      <c r="C2980" s="3"/>
      <c r="D2980" s="3"/>
      <c r="E2980" s="3"/>
      <c r="F2980" s="3"/>
      <c r="G2980" s="3">
        <v>69</v>
      </c>
      <c r="H2980" s="3"/>
    </row>
    <row r="2981" spans="1:8" x14ac:dyDescent="0.25">
      <c r="A2981" s="2">
        <v>45275.481111111112</v>
      </c>
      <c r="B2981" s="3" t="s">
        <v>83</v>
      </c>
      <c r="C2981" s="3"/>
      <c r="D2981" s="3">
        <v>58</v>
      </c>
      <c r="E2981" s="3"/>
      <c r="F2981" s="3"/>
      <c r="G2981" s="3"/>
      <c r="H2981" s="3"/>
    </row>
    <row r="2982" spans="1:8" x14ac:dyDescent="0.25">
      <c r="A2982" s="2">
        <v>45275.481180555551</v>
      </c>
      <c r="B2982" s="3" t="s">
        <v>83</v>
      </c>
      <c r="C2982" s="3"/>
      <c r="D2982" s="3">
        <v>58</v>
      </c>
      <c r="E2982" s="3"/>
      <c r="F2982" s="3"/>
      <c r="G2982" s="3"/>
      <c r="H2982" s="3"/>
    </row>
    <row r="2983" spans="1:8" x14ac:dyDescent="0.25">
      <c r="A2983" s="2">
        <v>45275.481238425928</v>
      </c>
      <c r="B2983" s="3" t="s">
        <v>83</v>
      </c>
      <c r="C2983" s="3"/>
      <c r="D2983" s="3">
        <v>58</v>
      </c>
      <c r="E2983" s="3"/>
      <c r="F2983" s="3"/>
      <c r="G2983" s="3"/>
      <c r="H2983" s="3"/>
    </row>
    <row r="2984" spans="1:8" x14ac:dyDescent="0.25">
      <c r="A2984" s="2">
        <v>45275.481562500005</v>
      </c>
      <c r="B2984" s="3" t="s">
        <v>85</v>
      </c>
      <c r="C2984" s="3"/>
      <c r="D2984" s="3"/>
      <c r="E2984" s="3"/>
      <c r="F2984" s="3">
        <v>67</v>
      </c>
      <c r="G2984" s="3"/>
      <c r="H2984" s="3"/>
    </row>
    <row r="2985" spans="1:8" x14ac:dyDescent="0.25">
      <c r="A2985" s="2">
        <v>45275.48238425926</v>
      </c>
      <c r="B2985" s="3" t="s">
        <v>86</v>
      </c>
      <c r="C2985" s="3"/>
      <c r="D2985" s="3"/>
      <c r="E2985" s="3"/>
      <c r="F2985" s="3"/>
      <c r="G2985" s="3"/>
      <c r="H2985" s="3">
        <v>68</v>
      </c>
    </row>
    <row r="2986" spans="1:8" x14ac:dyDescent="0.25">
      <c r="A2986" s="2">
        <v>45275.482708333337</v>
      </c>
      <c r="B2986" s="3" t="s">
        <v>82</v>
      </c>
      <c r="C2986" s="3">
        <v>61</v>
      </c>
      <c r="D2986" s="3"/>
      <c r="E2986" s="3"/>
      <c r="F2986" s="3"/>
      <c r="G2986" s="3"/>
      <c r="H2986" s="3"/>
    </row>
    <row r="2987" spans="1:8" x14ac:dyDescent="0.25">
      <c r="A2987" s="2">
        <v>45275.482893518521</v>
      </c>
      <c r="B2987" s="3" t="s">
        <v>84</v>
      </c>
      <c r="C2987" s="3"/>
      <c r="D2987" s="3"/>
      <c r="E2987" s="3">
        <v>59</v>
      </c>
      <c r="F2987" s="3"/>
      <c r="G2987" s="3"/>
      <c r="H2987" s="3"/>
    </row>
    <row r="2988" spans="1:8" x14ac:dyDescent="0.25">
      <c r="A2988" s="2">
        <v>45275.483877314815</v>
      </c>
      <c r="B2988" s="3" t="s">
        <v>87</v>
      </c>
      <c r="C2988" s="3"/>
      <c r="D2988" s="3"/>
      <c r="E2988" s="3"/>
      <c r="F2988" s="3"/>
      <c r="G2988" s="3">
        <v>69</v>
      </c>
      <c r="H2988" s="3"/>
    </row>
    <row r="2989" spans="1:8" x14ac:dyDescent="0.25">
      <c r="A2989" s="2">
        <v>45275.484583333338</v>
      </c>
      <c r="B2989" s="3" t="s">
        <v>83</v>
      </c>
      <c r="C2989" s="3"/>
      <c r="D2989" s="3">
        <v>60</v>
      </c>
      <c r="E2989" s="3"/>
      <c r="F2989" s="3"/>
      <c r="G2989" s="3"/>
      <c r="H2989" s="3"/>
    </row>
    <row r="2990" spans="1:8" x14ac:dyDescent="0.25">
      <c r="A2990" s="2">
        <v>45275.4846412037</v>
      </c>
      <c r="B2990" s="3" t="s">
        <v>83</v>
      </c>
      <c r="C2990" s="3"/>
      <c r="D2990" s="3">
        <v>60</v>
      </c>
      <c r="E2990" s="3"/>
      <c r="F2990" s="3"/>
      <c r="G2990" s="3"/>
      <c r="H2990" s="3"/>
    </row>
    <row r="2991" spans="1:8" x14ac:dyDescent="0.25">
      <c r="A2991" s="2">
        <v>45275.484722222223</v>
      </c>
      <c r="B2991" s="3" t="s">
        <v>83</v>
      </c>
      <c r="C2991" s="3"/>
      <c r="D2991" s="3">
        <v>60</v>
      </c>
      <c r="E2991" s="3"/>
      <c r="F2991" s="3"/>
      <c r="G2991" s="3"/>
      <c r="H2991" s="3"/>
    </row>
    <row r="2992" spans="1:8" x14ac:dyDescent="0.25">
      <c r="A2992" s="2">
        <v>45275.485034722224</v>
      </c>
      <c r="B2992" s="3" t="s">
        <v>85</v>
      </c>
      <c r="C2992" s="3"/>
      <c r="D2992" s="3"/>
      <c r="E2992" s="3"/>
      <c r="F2992" s="3">
        <v>81</v>
      </c>
      <c r="G2992" s="3"/>
      <c r="H2992" s="3"/>
    </row>
    <row r="2993" spans="1:8" x14ac:dyDescent="0.25">
      <c r="A2993" s="2">
        <v>45275.485856481479</v>
      </c>
      <c r="B2993" s="3" t="s">
        <v>86</v>
      </c>
      <c r="C2993" s="3"/>
      <c r="D2993" s="3"/>
      <c r="E2993" s="3"/>
      <c r="F2993" s="3"/>
      <c r="G2993" s="3"/>
      <c r="H2993" s="3">
        <v>51</v>
      </c>
    </row>
    <row r="2994" spans="1:8" x14ac:dyDescent="0.25">
      <c r="A2994" s="2">
        <v>45275.486180555556</v>
      </c>
      <c r="B2994" s="3" t="s">
        <v>82</v>
      </c>
      <c r="C2994" s="3">
        <v>52</v>
      </c>
      <c r="D2994" s="3"/>
      <c r="E2994" s="3"/>
      <c r="F2994" s="3"/>
      <c r="G2994" s="3"/>
      <c r="H2994" s="3"/>
    </row>
    <row r="2995" spans="1:8" x14ac:dyDescent="0.25">
      <c r="A2995" s="2">
        <v>45275.48636574074</v>
      </c>
      <c r="B2995" s="3" t="s">
        <v>84</v>
      </c>
      <c r="C2995" s="3"/>
      <c r="D2995" s="3"/>
      <c r="E2995" s="3">
        <v>66</v>
      </c>
      <c r="F2995" s="3"/>
      <c r="G2995" s="3"/>
      <c r="H2995" s="3"/>
    </row>
    <row r="2996" spans="1:8" x14ac:dyDescent="0.25">
      <c r="A2996" s="2">
        <v>45275.487349537041</v>
      </c>
      <c r="B2996" s="3" t="s">
        <v>87</v>
      </c>
      <c r="C2996" s="3"/>
      <c r="D2996" s="3"/>
      <c r="E2996" s="3"/>
      <c r="F2996" s="3"/>
      <c r="G2996" s="3">
        <v>66</v>
      </c>
      <c r="H2996" s="3"/>
    </row>
    <row r="2997" spans="1:8" x14ac:dyDescent="0.25">
      <c r="A2997" s="2">
        <v>45275.488055555557</v>
      </c>
      <c r="B2997" s="3" t="s">
        <v>83</v>
      </c>
      <c r="C2997" s="3"/>
      <c r="D2997" s="3">
        <v>58</v>
      </c>
      <c r="E2997" s="3"/>
      <c r="F2997" s="3"/>
      <c r="G2997" s="3"/>
      <c r="H2997" s="3"/>
    </row>
    <row r="2998" spans="1:8" x14ac:dyDescent="0.25">
      <c r="A2998" s="2">
        <v>45275.488125000003</v>
      </c>
      <c r="B2998" s="3" t="s">
        <v>83</v>
      </c>
      <c r="C2998" s="3"/>
      <c r="D2998" s="3">
        <v>58</v>
      </c>
      <c r="E2998" s="3"/>
      <c r="F2998" s="3"/>
      <c r="G2998" s="3"/>
      <c r="H2998" s="3"/>
    </row>
    <row r="2999" spans="1:8" x14ac:dyDescent="0.25">
      <c r="A2999" s="2">
        <v>45275.48819444445</v>
      </c>
      <c r="B2999" s="3" t="s">
        <v>83</v>
      </c>
      <c r="C2999" s="3"/>
      <c r="D2999" s="3">
        <v>58</v>
      </c>
      <c r="E2999" s="3"/>
      <c r="F2999" s="3"/>
      <c r="G2999" s="3"/>
      <c r="H2999" s="3"/>
    </row>
    <row r="3000" spans="1:8" x14ac:dyDescent="0.25">
      <c r="A3000" s="2">
        <v>45275.488506944443</v>
      </c>
      <c r="B3000" s="3" t="s">
        <v>85</v>
      </c>
      <c r="C3000" s="3"/>
      <c r="D3000" s="3"/>
      <c r="E3000" s="3"/>
      <c r="F3000" s="3">
        <v>68</v>
      </c>
      <c r="G3000" s="3"/>
      <c r="H3000" s="3"/>
    </row>
    <row r="3001" spans="1:8" x14ac:dyDescent="0.25">
      <c r="A3001" s="2">
        <v>45275.489328703705</v>
      </c>
      <c r="B3001" s="3" t="s">
        <v>86</v>
      </c>
      <c r="C3001" s="3"/>
      <c r="D3001" s="3"/>
      <c r="E3001" s="3"/>
      <c r="F3001" s="3"/>
      <c r="G3001" s="3"/>
      <c r="H3001" s="3">
        <v>60</v>
      </c>
    </row>
    <row r="3002" spans="1:8" x14ac:dyDescent="0.25">
      <c r="A3002" s="2">
        <v>45275.489652777775</v>
      </c>
      <c r="B3002" s="3" t="s">
        <v>82</v>
      </c>
      <c r="C3002" s="3">
        <v>62</v>
      </c>
      <c r="D3002" s="3"/>
      <c r="E3002" s="3"/>
      <c r="F3002" s="3"/>
      <c r="G3002" s="3"/>
      <c r="H3002" s="3"/>
    </row>
    <row r="3003" spans="1:8" x14ac:dyDescent="0.25">
      <c r="A3003" s="2">
        <v>45275.489837962959</v>
      </c>
      <c r="B3003" s="3" t="s">
        <v>84</v>
      </c>
      <c r="C3003" s="3"/>
      <c r="D3003" s="3"/>
      <c r="E3003" s="3">
        <v>67</v>
      </c>
      <c r="F3003" s="3"/>
      <c r="G3003" s="3"/>
      <c r="H3003" s="3"/>
    </row>
    <row r="3004" spans="1:8" x14ac:dyDescent="0.25">
      <c r="A3004" s="2">
        <v>45275.49082175926</v>
      </c>
      <c r="B3004" s="3" t="s">
        <v>87</v>
      </c>
      <c r="C3004" s="3"/>
      <c r="D3004" s="3"/>
      <c r="E3004" s="3"/>
      <c r="F3004" s="3"/>
      <c r="G3004" s="3">
        <v>59</v>
      </c>
      <c r="H3004" s="3"/>
    </row>
    <row r="3005" spans="1:8" x14ac:dyDescent="0.25">
      <c r="A3005" s="2">
        <v>45275.491527777776</v>
      </c>
      <c r="B3005" s="3" t="s">
        <v>83</v>
      </c>
      <c r="C3005" s="3"/>
      <c r="D3005" s="3">
        <v>69</v>
      </c>
      <c r="E3005" s="3"/>
      <c r="F3005" s="3"/>
      <c r="G3005" s="3"/>
      <c r="H3005" s="3"/>
    </row>
    <row r="3006" spans="1:8" x14ac:dyDescent="0.25">
      <c r="A3006" s="2">
        <v>45275.491608796292</v>
      </c>
      <c r="B3006" s="3" t="s">
        <v>83</v>
      </c>
      <c r="C3006" s="3"/>
      <c r="D3006" s="3">
        <v>69</v>
      </c>
      <c r="E3006" s="3"/>
      <c r="F3006" s="3"/>
      <c r="G3006" s="3"/>
      <c r="H3006" s="3"/>
    </row>
    <row r="3007" spans="1:8" x14ac:dyDescent="0.25">
      <c r="A3007" s="2">
        <v>45275.491678240738</v>
      </c>
      <c r="B3007" s="3" t="s">
        <v>83</v>
      </c>
      <c r="C3007" s="3"/>
      <c r="D3007" s="3">
        <v>69</v>
      </c>
      <c r="E3007" s="3"/>
      <c r="F3007" s="3"/>
      <c r="G3007" s="3"/>
      <c r="H3007" s="3"/>
    </row>
    <row r="3008" spans="1:8" x14ac:dyDescent="0.25">
      <c r="A3008" s="2">
        <v>45275.491979166662</v>
      </c>
      <c r="B3008" s="3" t="s">
        <v>85</v>
      </c>
      <c r="C3008" s="3"/>
      <c r="D3008" s="3"/>
      <c r="E3008" s="3"/>
      <c r="F3008" s="3">
        <v>68</v>
      </c>
      <c r="G3008" s="3"/>
      <c r="H3008" s="3"/>
    </row>
    <row r="3009" spans="1:8" x14ac:dyDescent="0.25">
      <c r="A3009" s="2">
        <v>45275.492812500001</v>
      </c>
      <c r="B3009" s="3" t="s">
        <v>86</v>
      </c>
      <c r="C3009" s="3"/>
      <c r="D3009" s="3"/>
      <c r="E3009" s="3"/>
      <c r="F3009" s="3"/>
      <c r="G3009" s="3"/>
      <c r="H3009" s="3">
        <v>75</v>
      </c>
    </row>
    <row r="3010" spans="1:8" x14ac:dyDescent="0.25">
      <c r="A3010" s="2">
        <v>45275.493125000001</v>
      </c>
      <c r="B3010" s="3" t="s">
        <v>82</v>
      </c>
      <c r="C3010" s="3">
        <v>51</v>
      </c>
      <c r="D3010" s="3"/>
      <c r="E3010" s="3"/>
      <c r="F3010" s="3"/>
      <c r="G3010" s="3"/>
      <c r="H3010" s="3"/>
    </row>
    <row r="3011" spans="1:8" x14ac:dyDescent="0.25">
      <c r="A3011" s="2">
        <v>45275.493310185186</v>
      </c>
      <c r="B3011" s="3" t="s">
        <v>84</v>
      </c>
      <c r="C3011" s="3"/>
      <c r="D3011" s="3"/>
      <c r="E3011" s="3">
        <v>59</v>
      </c>
      <c r="F3011" s="3"/>
      <c r="G3011" s="3"/>
      <c r="H3011" s="3"/>
    </row>
    <row r="3012" spans="1:8" x14ac:dyDescent="0.25">
      <c r="A3012" s="2">
        <v>45275.494293981479</v>
      </c>
      <c r="B3012" s="3" t="s">
        <v>87</v>
      </c>
      <c r="C3012" s="3"/>
      <c r="D3012" s="3"/>
      <c r="E3012" s="3"/>
      <c r="F3012" s="3"/>
      <c r="G3012" s="3">
        <v>61</v>
      </c>
      <c r="H3012" s="3"/>
    </row>
    <row r="3013" spans="1:8" x14ac:dyDescent="0.25">
      <c r="A3013" s="2">
        <v>45275.494999999995</v>
      </c>
      <c r="B3013" s="3" t="s">
        <v>83</v>
      </c>
      <c r="C3013" s="3"/>
      <c r="D3013" s="3">
        <v>55</v>
      </c>
      <c r="E3013" s="3"/>
      <c r="F3013" s="3"/>
      <c r="G3013" s="3"/>
      <c r="H3013" s="3"/>
    </row>
    <row r="3014" spans="1:8" x14ac:dyDescent="0.25">
      <c r="A3014" s="2">
        <v>45275.495069444441</v>
      </c>
      <c r="B3014" s="3" t="s">
        <v>83</v>
      </c>
      <c r="C3014" s="3"/>
      <c r="D3014" s="3">
        <v>55</v>
      </c>
      <c r="E3014" s="3"/>
      <c r="F3014" s="3"/>
      <c r="G3014" s="3"/>
      <c r="H3014" s="3"/>
    </row>
    <row r="3015" spans="1:8" x14ac:dyDescent="0.25">
      <c r="A3015" s="2">
        <v>45275.495150462964</v>
      </c>
      <c r="B3015" s="3" t="s">
        <v>83</v>
      </c>
      <c r="C3015" s="3"/>
      <c r="D3015" s="3">
        <v>55</v>
      </c>
      <c r="E3015" s="3"/>
      <c r="F3015" s="3"/>
      <c r="G3015" s="3"/>
      <c r="H3015" s="3"/>
    </row>
    <row r="3016" spans="1:8" x14ac:dyDescent="0.25">
      <c r="A3016" s="2">
        <v>45275.495451388888</v>
      </c>
      <c r="B3016" s="3" t="s">
        <v>85</v>
      </c>
      <c r="C3016" s="3"/>
      <c r="D3016" s="3"/>
      <c r="E3016" s="3"/>
      <c r="F3016" s="3">
        <v>56</v>
      </c>
      <c r="G3016" s="3"/>
      <c r="H3016" s="3"/>
    </row>
    <row r="3017" spans="1:8" x14ac:dyDescent="0.25">
      <c r="A3017" s="2">
        <v>45275.49628472222</v>
      </c>
      <c r="B3017" s="3" t="s">
        <v>86</v>
      </c>
      <c r="C3017" s="3"/>
      <c r="D3017" s="3"/>
      <c r="E3017" s="3"/>
      <c r="F3017" s="3"/>
      <c r="G3017" s="3"/>
      <c r="H3017" s="3">
        <v>66</v>
      </c>
    </row>
    <row r="3018" spans="1:8" x14ac:dyDescent="0.25">
      <c r="A3018" s="2">
        <v>45275.496597222227</v>
      </c>
      <c r="B3018" s="3" t="s">
        <v>82</v>
      </c>
      <c r="C3018" s="3">
        <v>58</v>
      </c>
      <c r="D3018" s="3"/>
      <c r="E3018" s="3"/>
      <c r="F3018" s="3"/>
      <c r="G3018" s="3"/>
      <c r="H3018" s="3"/>
    </row>
    <row r="3019" spans="1:8" x14ac:dyDescent="0.25">
      <c r="A3019" s="2">
        <v>45275.496793981481</v>
      </c>
      <c r="B3019" s="3" t="s">
        <v>84</v>
      </c>
      <c r="C3019" s="3"/>
      <c r="D3019" s="3"/>
      <c r="E3019" s="3">
        <v>56</v>
      </c>
      <c r="F3019" s="3"/>
      <c r="G3019" s="3"/>
      <c r="H3019" s="3"/>
    </row>
    <row r="3020" spans="1:8" x14ac:dyDescent="0.25">
      <c r="A3020" s="2">
        <v>45275.497777777782</v>
      </c>
      <c r="B3020" s="3" t="s">
        <v>87</v>
      </c>
      <c r="C3020" s="3"/>
      <c r="D3020" s="3"/>
      <c r="E3020" s="3"/>
      <c r="F3020" s="3"/>
      <c r="G3020" s="3">
        <v>72</v>
      </c>
      <c r="H3020" s="3"/>
    </row>
    <row r="3021" spans="1:8" x14ac:dyDescent="0.25">
      <c r="A3021" s="2">
        <v>45275.498935185184</v>
      </c>
      <c r="B3021" s="3" t="s">
        <v>85</v>
      </c>
      <c r="C3021" s="3"/>
      <c r="D3021" s="3"/>
      <c r="E3021" s="3"/>
      <c r="F3021" s="3">
        <v>66</v>
      </c>
      <c r="G3021" s="3"/>
      <c r="H3021" s="3"/>
    </row>
    <row r="3022" spans="1:8" x14ac:dyDescent="0.25">
      <c r="A3022" s="2">
        <v>45275.499756944446</v>
      </c>
      <c r="B3022" s="3" t="s">
        <v>86</v>
      </c>
      <c r="C3022" s="3"/>
      <c r="D3022" s="3"/>
      <c r="E3022" s="3"/>
      <c r="F3022" s="3"/>
      <c r="G3022" s="3"/>
      <c r="H3022" s="3">
        <v>50</v>
      </c>
    </row>
    <row r="3023" spans="1:8" x14ac:dyDescent="0.25">
      <c r="A3023" s="2">
        <v>45275.500081018516</v>
      </c>
      <c r="B3023" s="3" t="s">
        <v>82</v>
      </c>
      <c r="C3023" s="3">
        <v>47</v>
      </c>
      <c r="D3023" s="3"/>
      <c r="E3023" s="3"/>
      <c r="F3023" s="3"/>
      <c r="G3023" s="3"/>
      <c r="H3023" s="3"/>
    </row>
    <row r="3024" spans="1:8" x14ac:dyDescent="0.25">
      <c r="A3024" s="2">
        <v>45275.500254629631</v>
      </c>
      <c r="B3024" s="3" t="s">
        <v>84</v>
      </c>
      <c r="C3024" s="3"/>
      <c r="D3024" s="3"/>
      <c r="E3024" s="3">
        <v>52</v>
      </c>
      <c r="F3024" s="3"/>
      <c r="G3024" s="3"/>
      <c r="H3024" s="3"/>
    </row>
    <row r="3025" spans="1:8" x14ac:dyDescent="0.25">
      <c r="A3025" s="2">
        <v>45275.501250000001</v>
      </c>
      <c r="B3025" s="3" t="s">
        <v>87</v>
      </c>
      <c r="C3025" s="3"/>
      <c r="D3025" s="3"/>
      <c r="E3025" s="3"/>
      <c r="F3025" s="3"/>
      <c r="G3025" s="3">
        <v>55</v>
      </c>
      <c r="H3025" s="3"/>
    </row>
    <row r="3026" spans="1:8" x14ac:dyDescent="0.25">
      <c r="A3026" s="2">
        <v>45275.502407407403</v>
      </c>
      <c r="B3026" s="3" t="s">
        <v>85</v>
      </c>
      <c r="C3026" s="3"/>
      <c r="D3026" s="3"/>
      <c r="E3026" s="3"/>
      <c r="F3026" s="3">
        <v>66</v>
      </c>
      <c r="G3026" s="3"/>
      <c r="H3026" s="3"/>
    </row>
    <row r="3027" spans="1:8" x14ac:dyDescent="0.25">
      <c r="A3027" s="2">
        <v>45275.503229166672</v>
      </c>
      <c r="B3027" s="3" t="s">
        <v>86</v>
      </c>
      <c r="C3027" s="3"/>
      <c r="D3027" s="3"/>
      <c r="E3027" s="3"/>
      <c r="F3027" s="3"/>
      <c r="G3027" s="3"/>
      <c r="H3027" s="3">
        <v>52</v>
      </c>
    </row>
    <row r="3028" spans="1:8" x14ac:dyDescent="0.25">
      <c r="A3028" s="2">
        <v>45275.503553240742</v>
      </c>
      <c r="B3028" s="3" t="s">
        <v>82</v>
      </c>
      <c r="C3028" s="3">
        <v>57</v>
      </c>
      <c r="D3028" s="3"/>
      <c r="E3028" s="3"/>
      <c r="F3028" s="3"/>
      <c r="G3028" s="3"/>
      <c r="H3028" s="3"/>
    </row>
    <row r="3029" spans="1:8" x14ac:dyDescent="0.25">
      <c r="A3029" s="2">
        <v>45275.503738425927</v>
      </c>
      <c r="B3029" s="3" t="s">
        <v>84</v>
      </c>
      <c r="C3029" s="3"/>
      <c r="D3029" s="3"/>
      <c r="E3029" s="3">
        <v>57</v>
      </c>
      <c r="F3029" s="3"/>
      <c r="G3029" s="3"/>
      <c r="H3029" s="3"/>
    </row>
    <row r="3030" spans="1:8" x14ac:dyDescent="0.25">
      <c r="A3030" s="2">
        <v>45275.50472222222</v>
      </c>
      <c r="B3030" s="3" t="s">
        <v>87</v>
      </c>
      <c r="C3030" s="3"/>
      <c r="D3030" s="3"/>
      <c r="E3030" s="3"/>
      <c r="F3030" s="3"/>
      <c r="G3030" s="3">
        <v>52</v>
      </c>
      <c r="H3030" s="3"/>
    </row>
    <row r="3031" spans="1:8" x14ac:dyDescent="0.25">
      <c r="A3031" s="2">
        <v>45275.505428240736</v>
      </c>
      <c r="B3031" s="3" t="s">
        <v>83</v>
      </c>
      <c r="C3031" s="3"/>
      <c r="D3031" s="3">
        <v>57</v>
      </c>
      <c r="E3031" s="3"/>
      <c r="F3031" s="3"/>
      <c r="G3031" s="3"/>
      <c r="H3031" s="3"/>
    </row>
    <row r="3032" spans="1:8" x14ac:dyDescent="0.25">
      <c r="A3032" s="2">
        <v>45275.505879629629</v>
      </c>
      <c r="B3032" s="3" t="s">
        <v>85</v>
      </c>
      <c r="C3032" s="3"/>
      <c r="D3032" s="3"/>
      <c r="E3032" s="3"/>
      <c r="F3032" s="3">
        <v>66</v>
      </c>
      <c r="G3032" s="3"/>
      <c r="H3032" s="3"/>
    </row>
    <row r="3033" spans="1:8" x14ac:dyDescent="0.25">
      <c r="A3033" s="2">
        <v>45275.506701388891</v>
      </c>
      <c r="B3033" s="3" t="s">
        <v>86</v>
      </c>
      <c r="C3033" s="3"/>
      <c r="D3033" s="3"/>
      <c r="E3033" s="3"/>
      <c r="F3033" s="3"/>
      <c r="G3033" s="3"/>
      <c r="H3033" s="3">
        <v>53</v>
      </c>
    </row>
    <row r="3034" spans="1:8" x14ac:dyDescent="0.25">
      <c r="A3034" s="2">
        <v>45275.507025462968</v>
      </c>
      <c r="B3034" s="3" t="s">
        <v>82</v>
      </c>
      <c r="C3034" s="3">
        <v>48</v>
      </c>
      <c r="D3034" s="3"/>
      <c r="E3034" s="3"/>
      <c r="F3034" s="3"/>
      <c r="G3034" s="3"/>
      <c r="H3034" s="3"/>
    </row>
    <row r="3035" spans="1:8" x14ac:dyDescent="0.25">
      <c r="A3035" s="2">
        <v>45275.507210648153</v>
      </c>
      <c r="B3035" s="3" t="s">
        <v>84</v>
      </c>
      <c r="C3035" s="3"/>
      <c r="D3035" s="3"/>
      <c r="E3035" s="3">
        <v>52</v>
      </c>
      <c r="F3035" s="3"/>
      <c r="G3035" s="3"/>
      <c r="H3035" s="3"/>
    </row>
    <row r="3036" spans="1:8" x14ac:dyDescent="0.25">
      <c r="A3036" s="2">
        <v>45275.508194444439</v>
      </c>
      <c r="B3036" s="3" t="s">
        <v>87</v>
      </c>
      <c r="C3036" s="3"/>
      <c r="D3036" s="3"/>
      <c r="E3036" s="3"/>
      <c r="F3036" s="3"/>
      <c r="G3036" s="3">
        <v>52</v>
      </c>
      <c r="H3036" s="3"/>
    </row>
    <row r="3037" spans="1:8" x14ac:dyDescent="0.25">
      <c r="A3037" s="2">
        <v>45275.508969907409</v>
      </c>
      <c r="B3037" s="3" t="s">
        <v>83</v>
      </c>
      <c r="C3037" s="3"/>
      <c r="D3037" s="3">
        <v>54</v>
      </c>
      <c r="E3037" s="3"/>
      <c r="F3037" s="3"/>
      <c r="G3037" s="3"/>
      <c r="H3037" s="3"/>
    </row>
    <row r="3038" spans="1:8" x14ac:dyDescent="0.25">
      <c r="A3038" s="2">
        <v>45275.509039351848</v>
      </c>
      <c r="B3038" s="3" t="s">
        <v>83</v>
      </c>
      <c r="C3038" s="3"/>
      <c r="D3038" s="3">
        <v>54</v>
      </c>
      <c r="E3038" s="3"/>
      <c r="F3038" s="3"/>
      <c r="G3038" s="3"/>
      <c r="H3038" s="3"/>
    </row>
    <row r="3039" spans="1:8" x14ac:dyDescent="0.25">
      <c r="A3039" s="2">
        <v>45275.509351851855</v>
      </c>
      <c r="B3039" s="3" t="s">
        <v>85</v>
      </c>
      <c r="C3039" s="3"/>
      <c r="D3039" s="3"/>
      <c r="E3039" s="3"/>
      <c r="F3039" s="3">
        <v>66</v>
      </c>
      <c r="G3039" s="3"/>
      <c r="H3039" s="3"/>
    </row>
    <row r="3040" spans="1:8" x14ac:dyDescent="0.25">
      <c r="A3040" s="2">
        <v>45275.51017361111</v>
      </c>
      <c r="B3040" s="3" t="s">
        <v>86</v>
      </c>
      <c r="C3040" s="3"/>
      <c r="D3040" s="3"/>
      <c r="E3040" s="3"/>
      <c r="F3040" s="3"/>
      <c r="G3040" s="3"/>
      <c r="H3040" s="3">
        <v>50</v>
      </c>
    </row>
    <row r="3041" spans="1:8" x14ac:dyDescent="0.25">
      <c r="A3041" s="2">
        <v>45275.510497685187</v>
      </c>
      <c r="B3041" s="3" t="s">
        <v>82</v>
      </c>
      <c r="C3041" s="3">
        <v>50</v>
      </c>
      <c r="D3041" s="3"/>
      <c r="E3041" s="3"/>
      <c r="F3041" s="3"/>
      <c r="G3041" s="3"/>
      <c r="H3041" s="3"/>
    </row>
    <row r="3042" spans="1:8" x14ac:dyDescent="0.25">
      <c r="A3042" s="2">
        <v>45275.510682870372</v>
      </c>
      <c r="B3042" s="3" t="s">
        <v>84</v>
      </c>
      <c r="C3042" s="3"/>
      <c r="D3042" s="3"/>
      <c r="E3042" s="3">
        <v>54</v>
      </c>
      <c r="F3042" s="3"/>
      <c r="G3042" s="3"/>
      <c r="H3042" s="3"/>
    </row>
    <row r="3043" spans="1:8" x14ac:dyDescent="0.25">
      <c r="A3043" s="2">
        <v>45275.511678240742</v>
      </c>
      <c r="B3043" s="3" t="s">
        <v>87</v>
      </c>
      <c r="C3043" s="3"/>
      <c r="D3043" s="3"/>
      <c r="E3043" s="3"/>
      <c r="F3043" s="3"/>
      <c r="G3043" s="3">
        <v>47</v>
      </c>
      <c r="H3043" s="3"/>
    </row>
    <row r="3044" spans="1:8" x14ac:dyDescent="0.25">
      <c r="A3044" s="2">
        <v>45275.512372685189</v>
      </c>
      <c r="B3044" s="3" t="s">
        <v>83</v>
      </c>
      <c r="C3044" s="3"/>
      <c r="D3044" s="3">
        <v>57</v>
      </c>
      <c r="E3044" s="3"/>
      <c r="F3044" s="3"/>
      <c r="G3044" s="3"/>
      <c r="H3044" s="3"/>
    </row>
    <row r="3045" spans="1:8" x14ac:dyDescent="0.25">
      <c r="A3045" s="2">
        <v>45275.512453703705</v>
      </c>
      <c r="B3045" s="3" t="s">
        <v>83</v>
      </c>
      <c r="C3045" s="3"/>
      <c r="D3045" s="3">
        <v>57</v>
      </c>
      <c r="E3045" s="3"/>
      <c r="F3045" s="3"/>
      <c r="G3045" s="3"/>
      <c r="H3045" s="3"/>
    </row>
    <row r="3046" spans="1:8" x14ac:dyDescent="0.25">
      <c r="A3046" s="2">
        <v>45275.51253472222</v>
      </c>
      <c r="B3046" s="3" t="s">
        <v>83</v>
      </c>
      <c r="C3046" s="3"/>
      <c r="D3046" s="3">
        <v>57</v>
      </c>
      <c r="E3046" s="3"/>
      <c r="F3046" s="3"/>
      <c r="G3046" s="3"/>
      <c r="H3046" s="3"/>
    </row>
    <row r="3047" spans="1:8" x14ac:dyDescent="0.25">
      <c r="A3047" s="2">
        <v>45275.512824074074</v>
      </c>
      <c r="B3047" s="3" t="s">
        <v>85</v>
      </c>
      <c r="C3047" s="3"/>
      <c r="D3047" s="3"/>
      <c r="E3047" s="3"/>
      <c r="F3047" s="3">
        <v>59</v>
      </c>
      <c r="G3047" s="3"/>
      <c r="H3047" s="3"/>
    </row>
    <row r="3048" spans="1:8" x14ac:dyDescent="0.25">
      <c r="A3048" s="2">
        <v>45275.513657407406</v>
      </c>
      <c r="B3048" s="3" t="s">
        <v>86</v>
      </c>
      <c r="C3048" s="3"/>
      <c r="D3048" s="3"/>
      <c r="E3048" s="3"/>
      <c r="F3048" s="3"/>
      <c r="G3048" s="3"/>
      <c r="H3048" s="3">
        <v>52</v>
      </c>
    </row>
    <row r="3049" spans="1:8" x14ac:dyDescent="0.25">
      <c r="A3049" s="2">
        <v>45275.513981481483</v>
      </c>
      <c r="B3049" s="3" t="s">
        <v>82</v>
      </c>
      <c r="C3049" s="3">
        <v>56</v>
      </c>
      <c r="D3049" s="3"/>
      <c r="E3049" s="3"/>
      <c r="F3049" s="3"/>
      <c r="G3049" s="3"/>
      <c r="H3049" s="3"/>
    </row>
    <row r="3050" spans="1:8" x14ac:dyDescent="0.25">
      <c r="A3050" s="2">
        <v>45275.514155092591</v>
      </c>
      <c r="B3050" s="3" t="s">
        <v>84</v>
      </c>
      <c r="C3050" s="3"/>
      <c r="D3050" s="3"/>
      <c r="E3050" s="3">
        <v>49</v>
      </c>
      <c r="F3050" s="3"/>
      <c r="G3050" s="3"/>
      <c r="H3050" s="3"/>
    </row>
    <row r="3051" spans="1:8" x14ac:dyDescent="0.25">
      <c r="A3051" s="2">
        <v>45275.515150462961</v>
      </c>
      <c r="B3051" s="3" t="s">
        <v>87</v>
      </c>
      <c r="C3051" s="3"/>
      <c r="D3051" s="3"/>
      <c r="E3051" s="3"/>
      <c r="F3051" s="3"/>
      <c r="G3051" s="3">
        <v>58</v>
      </c>
      <c r="H3051" s="3"/>
    </row>
    <row r="3052" spans="1:8" x14ac:dyDescent="0.25">
      <c r="A3052" s="2">
        <v>45275.515856481477</v>
      </c>
      <c r="B3052" s="3" t="s">
        <v>83</v>
      </c>
      <c r="C3052" s="3"/>
      <c r="D3052" s="3">
        <v>56</v>
      </c>
      <c r="E3052" s="3"/>
      <c r="F3052" s="3"/>
      <c r="G3052" s="3"/>
      <c r="H3052" s="3"/>
    </row>
    <row r="3053" spans="1:8" x14ac:dyDescent="0.25">
      <c r="A3053" s="2">
        <v>45275.515925925924</v>
      </c>
      <c r="B3053" s="3" t="s">
        <v>83</v>
      </c>
      <c r="C3053" s="3"/>
      <c r="D3053" s="3">
        <v>56</v>
      </c>
      <c r="E3053" s="3"/>
      <c r="F3053" s="3"/>
      <c r="G3053" s="3"/>
      <c r="H3053" s="3"/>
    </row>
    <row r="3054" spans="1:8" x14ac:dyDescent="0.25">
      <c r="A3054" s="2">
        <v>45275.51599537037</v>
      </c>
      <c r="B3054" s="3" t="s">
        <v>83</v>
      </c>
      <c r="C3054" s="3"/>
      <c r="D3054" s="3">
        <v>56</v>
      </c>
      <c r="E3054" s="3"/>
      <c r="F3054" s="3"/>
      <c r="G3054" s="3"/>
      <c r="H3054" s="3"/>
    </row>
    <row r="3055" spans="1:8" x14ac:dyDescent="0.25">
      <c r="A3055" s="2">
        <v>45275.516296296293</v>
      </c>
      <c r="B3055" s="3" t="s">
        <v>85</v>
      </c>
      <c r="C3055" s="3"/>
      <c r="D3055" s="3"/>
      <c r="E3055" s="3"/>
      <c r="F3055" s="3">
        <v>59</v>
      </c>
      <c r="G3055" s="3"/>
      <c r="H3055" s="3"/>
    </row>
    <row r="3056" spans="1:8" x14ac:dyDescent="0.25">
      <c r="A3056" s="2">
        <v>45275.517129629632</v>
      </c>
      <c r="B3056" s="3" t="s">
        <v>86</v>
      </c>
      <c r="C3056" s="3"/>
      <c r="D3056" s="3"/>
      <c r="E3056" s="3"/>
      <c r="F3056" s="3"/>
      <c r="G3056" s="3"/>
      <c r="H3056" s="3">
        <v>48</v>
      </c>
    </row>
    <row r="3057" spans="1:8" x14ac:dyDescent="0.25">
      <c r="A3057" s="2">
        <v>45275.517453703702</v>
      </c>
      <c r="B3057" s="3" t="s">
        <v>82</v>
      </c>
      <c r="C3057" s="3">
        <v>50</v>
      </c>
      <c r="D3057" s="3"/>
      <c r="E3057" s="3"/>
      <c r="F3057" s="3"/>
      <c r="G3057" s="3"/>
      <c r="H3057" s="3"/>
    </row>
    <row r="3058" spans="1:8" x14ac:dyDescent="0.25">
      <c r="A3058" s="2">
        <v>45275.51762731481</v>
      </c>
      <c r="B3058" s="3" t="s">
        <v>84</v>
      </c>
      <c r="C3058" s="3"/>
      <c r="D3058" s="3"/>
      <c r="E3058" s="3">
        <v>55</v>
      </c>
      <c r="F3058" s="3"/>
      <c r="G3058" s="3"/>
      <c r="H3058" s="3"/>
    </row>
    <row r="3059" spans="1:8" x14ac:dyDescent="0.25">
      <c r="A3059" s="2">
        <v>45275.51862268518</v>
      </c>
      <c r="B3059" s="3" t="s">
        <v>87</v>
      </c>
      <c r="C3059" s="3"/>
      <c r="D3059" s="3"/>
      <c r="E3059" s="3"/>
      <c r="F3059" s="3"/>
      <c r="G3059" s="3">
        <v>55</v>
      </c>
      <c r="H3059" s="3"/>
    </row>
    <row r="3060" spans="1:8" x14ac:dyDescent="0.25">
      <c r="A3060" s="2">
        <v>45275.51939814815</v>
      </c>
      <c r="B3060" s="3" t="s">
        <v>83</v>
      </c>
      <c r="C3060" s="3"/>
      <c r="D3060" s="3">
        <v>56</v>
      </c>
      <c r="E3060" s="3"/>
      <c r="F3060" s="3"/>
      <c r="G3060" s="3"/>
      <c r="H3060" s="3"/>
    </row>
    <row r="3061" spans="1:8" x14ac:dyDescent="0.25">
      <c r="A3061" s="2">
        <v>45275.519467592589</v>
      </c>
      <c r="B3061" s="3" t="s">
        <v>83</v>
      </c>
      <c r="C3061" s="3"/>
      <c r="D3061" s="3">
        <v>56</v>
      </c>
      <c r="E3061" s="3"/>
      <c r="F3061" s="3"/>
      <c r="G3061" s="3"/>
      <c r="H3061" s="3"/>
    </row>
    <row r="3062" spans="1:8" x14ac:dyDescent="0.25">
      <c r="A3062" s="2">
        <v>45275.519780092596</v>
      </c>
      <c r="B3062" s="3" t="s">
        <v>85</v>
      </c>
      <c r="C3062" s="3"/>
      <c r="D3062" s="3"/>
      <c r="E3062" s="3"/>
      <c r="F3062" s="3">
        <v>59</v>
      </c>
      <c r="G3062" s="3"/>
      <c r="H3062" s="3"/>
    </row>
    <row r="3063" spans="1:8" x14ac:dyDescent="0.25">
      <c r="A3063" s="2">
        <v>45275.520601851851</v>
      </c>
      <c r="B3063" s="3" t="s">
        <v>86</v>
      </c>
      <c r="C3063" s="3"/>
      <c r="D3063" s="3"/>
      <c r="E3063" s="3"/>
      <c r="F3063" s="3"/>
      <c r="G3063" s="3"/>
      <c r="H3063" s="3">
        <v>54</v>
      </c>
    </row>
    <row r="3064" spans="1:8" x14ac:dyDescent="0.25">
      <c r="A3064" s="2">
        <v>45275.520925925928</v>
      </c>
      <c r="B3064" s="3" t="s">
        <v>82</v>
      </c>
      <c r="C3064" s="3">
        <v>48</v>
      </c>
      <c r="D3064" s="3"/>
      <c r="E3064" s="3"/>
      <c r="F3064" s="3"/>
      <c r="G3064" s="3"/>
      <c r="H3064" s="3"/>
    </row>
    <row r="3065" spans="1:8" x14ac:dyDescent="0.25">
      <c r="A3065" s="2">
        <v>45275.521111111113</v>
      </c>
      <c r="B3065" s="3" t="s">
        <v>84</v>
      </c>
      <c r="C3065" s="3"/>
      <c r="D3065" s="3"/>
      <c r="E3065" s="3">
        <v>57</v>
      </c>
      <c r="F3065" s="3"/>
      <c r="G3065" s="3"/>
      <c r="H3065" s="3"/>
    </row>
    <row r="3066" spans="1:8" x14ac:dyDescent="0.25">
      <c r="A3066" s="2">
        <v>45275.522094907406</v>
      </c>
      <c r="B3066" s="3" t="s">
        <v>87</v>
      </c>
      <c r="C3066" s="3"/>
      <c r="D3066" s="3"/>
      <c r="E3066" s="3"/>
      <c r="F3066" s="3"/>
      <c r="G3066" s="3">
        <v>58</v>
      </c>
      <c r="H3066" s="3"/>
    </row>
    <row r="3067" spans="1:8" x14ac:dyDescent="0.25">
      <c r="A3067" s="2">
        <v>45275.52280092593</v>
      </c>
      <c r="B3067" s="3" t="s">
        <v>83</v>
      </c>
      <c r="C3067" s="3"/>
      <c r="D3067" s="3">
        <v>57</v>
      </c>
      <c r="E3067" s="3"/>
      <c r="F3067" s="3"/>
      <c r="G3067" s="3"/>
      <c r="H3067" s="3"/>
    </row>
    <row r="3068" spans="1:8" x14ac:dyDescent="0.25">
      <c r="A3068" s="2">
        <v>45275.522870370369</v>
      </c>
      <c r="B3068" s="3" t="s">
        <v>83</v>
      </c>
      <c r="C3068" s="3"/>
      <c r="D3068" s="3">
        <v>57</v>
      </c>
      <c r="E3068" s="3"/>
      <c r="F3068" s="3"/>
      <c r="G3068" s="3"/>
      <c r="H3068" s="3"/>
    </row>
    <row r="3069" spans="1:8" x14ac:dyDescent="0.25">
      <c r="A3069" s="2">
        <v>45275.522939814815</v>
      </c>
      <c r="B3069" s="3" t="s">
        <v>83</v>
      </c>
      <c r="C3069" s="3"/>
      <c r="D3069" s="3">
        <v>57</v>
      </c>
      <c r="E3069" s="3"/>
      <c r="F3069" s="3"/>
      <c r="G3069" s="3"/>
      <c r="H3069" s="3"/>
    </row>
    <row r="3070" spans="1:8" x14ac:dyDescent="0.25">
      <c r="A3070" s="2">
        <v>45275.523252314815</v>
      </c>
      <c r="B3070" s="3" t="s">
        <v>85</v>
      </c>
      <c r="C3070" s="3"/>
      <c r="D3070" s="3"/>
      <c r="E3070" s="3"/>
      <c r="F3070" s="3">
        <v>66</v>
      </c>
      <c r="G3070" s="3"/>
      <c r="H3070" s="3"/>
    </row>
    <row r="3071" spans="1:8" x14ac:dyDescent="0.25">
      <c r="A3071" s="2">
        <v>45275.52407407407</v>
      </c>
      <c r="B3071" s="3" t="s">
        <v>86</v>
      </c>
      <c r="C3071" s="3"/>
      <c r="D3071" s="3"/>
      <c r="E3071" s="3"/>
      <c r="F3071" s="3"/>
      <c r="G3071" s="3"/>
      <c r="H3071" s="3">
        <v>49</v>
      </c>
    </row>
    <row r="3072" spans="1:8" x14ac:dyDescent="0.25">
      <c r="A3072" s="2">
        <v>45275.524398148147</v>
      </c>
      <c r="B3072" s="3" t="s">
        <v>82</v>
      </c>
      <c r="C3072" s="3">
        <v>54</v>
      </c>
      <c r="D3072" s="3"/>
      <c r="E3072" s="3"/>
      <c r="F3072" s="3"/>
      <c r="G3072" s="3"/>
      <c r="H3072" s="3"/>
    </row>
    <row r="3073" spans="1:8" x14ac:dyDescent="0.25">
      <c r="A3073" s="2">
        <v>45275.524583333332</v>
      </c>
      <c r="B3073" s="3" t="s">
        <v>84</v>
      </c>
      <c r="C3073" s="3"/>
      <c r="D3073" s="3"/>
      <c r="E3073" s="3">
        <v>50</v>
      </c>
      <c r="F3073" s="3"/>
      <c r="G3073" s="3"/>
      <c r="H3073" s="3"/>
    </row>
    <row r="3074" spans="1:8" x14ac:dyDescent="0.25">
      <c r="A3074" s="2">
        <v>45275.525567129633</v>
      </c>
      <c r="B3074" s="3" t="s">
        <v>87</v>
      </c>
      <c r="C3074" s="3"/>
      <c r="D3074" s="3"/>
      <c r="E3074" s="3"/>
      <c r="F3074" s="3"/>
      <c r="G3074" s="3">
        <v>54</v>
      </c>
      <c r="H3074" s="3"/>
    </row>
    <row r="3075" spans="1:8" x14ac:dyDescent="0.25">
      <c r="A3075" s="2">
        <v>45275.526354166665</v>
      </c>
      <c r="B3075" s="3" t="s">
        <v>83</v>
      </c>
      <c r="C3075" s="3"/>
      <c r="D3075" s="3">
        <v>50</v>
      </c>
      <c r="E3075" s="3"/>
      <c r="F3075" s="3"/>
      <c r="G3075" s="3"/>
      <c r="H3075" s="3"/>
    </row>
    <row r="3076" spans="1:8" x14ac:dyDescent="0.25">
      <c r="A3076" s="2">
        <v>45275.526724537034</v>
      </c>
      <c r="B3076" s="3" t="s">
        <v>85</v>
      </c>
      <c r="C3076" s="3"/>
      <c r="D3076" s="3"/>
      <c r="E3076" s="3"/>
      <c r="F3076" s="3">
        <v>59</v>
      </c>
      <c r="G3076" s="3"/>
      <c r="H3076" s="3"/>
    </row>
    <row r="3077" spans="1:8" x14ac:dyDescent="0.25">
      <c r="A3077" s="2">
        <v>45275.527546296296</v>
      </c>
      <c r="B3077" s="3" t="s">
        <v>86</v>
      </c>
      <c r="C3077" s="3"/>
      <c r="D3077" s="3"/>
      <c r="E3077" s="3"/>
      <c r="F3077" s="3"/>
      <c r="G3077" s="3"/>
      <c r="H3077" s="3">
        <v>55</v>
      </c>
    </row>
    <row r="3078" spans="1:8" x14ac:dyDescent="0.25">
      <c r="A3078" s="2">
        <v>45275.527881944443</v>
      </c>
      <c r="B3078" s="3" t="s">
        <v>82</v>
      </c>
      <c r="C3078" s="3">
        <v>51</v>
      </c>
      <c r="D3078" s="3"/>
      <c r="E3078" s="3"/>
      <c r="F3078" s="3"/>
      <c r="G3078" s="3"/>
      <c r="H3078" s="3"/>
    </row>
    <row r="3079" spans="1:8" x14ac:dyDescent="0.25">
      <c r="A3079" s="2">
        <v>45275.528055555551</v>
      </c>
      <c r="B3079" s="3" t="s">
        <v>84</v>
      </c>
      <c r="C3079" s="3"/>
      <c r="D3079" s="3"/>
      <c r="E3079" s="3">
        <v>54</v>
      </c>
      <c r="F3079" s="3"/>
      <c r="G3079" s="3"/>
      <c r="H3079" s="3"/>
    </row>
    <row r="3080" spans="1:8" x14ac:dyDescent="0.25">
      <c r="A3080" s="2">
        <v>45275.529039351852</v>
      </c>
      <c r="B3080" s="3" t="s">
        <v>87</v>
      </c>
      <c r="C3080" s="3"/>
      <c r="D3080" s="3"/>
      <c r="E3080" s="3"/>
      <c r="F3080" s="3"/>
      <c r="G3080" s="3">
        <v>48</v>
      </c>
      <c r="H3080" s="3"/>
    </row>
    <row r="3081" spans="1:8" x14ac:dyDescent="0.25">
      <c r="A3081" s="2">
        <v>45275.529826388884</v>
      </c>
      <c r="B3081" s="3" t="s">
        <v>83</v>
      </c>
      <c r="C3081" s="3"/>
      <c r="D3081" s="3">
        <v>54</v>
      </c>
      <c r="E3081" s="3"/>
      <c r="F3081" s="3"/>
      <c r="G3081" s="3"/>
      <c r="H3081" s="3"/>
    </row>
    <row r="3082" spans="1:8" x14ac:dyDescent="0.25">
      <c r="A3082" s="2">
        <v>45275.53019675926</v>
      </c>
      <c r="B3082" s="3" t="s">
        <v>85</v>
      </c>
      <c r="C3082" s="3"/>
      <c r="D3082" s="3"/>
      <c r="E3082" s="3"/>
      <c r="F3082" s="3">
        <v>57</v>
      </c>
      <c r="G3082" s="3"/>
      <c r="H3082" s="3"/>
    </row>
    <row r="3083" spans="1:8" x14ac:dyDescent="0.25">
      <c r="A3083" s="2">
        <v>45275.531018518523</v>
      </c>
      <c r="B3083" s="3" t="s">
        <v>86</v>
      </c>
      <c r="C3083" s="3"/>
      <c r="D3083" s="3"/>
      <c r="E3083" s="3"/>
      <c r="F3083" s="3"/>
      <c r="G3083" s="3"/>
      <c r="H3083" s="3">
        <v>49</v>
      </c>
    </row>
    <row r="3084" spans="1:8" x14ac:dyDescent="0.25">
      <c r="A3084" s="2">
        <v>45275.531354166669</v>
      </c>
      <c r="B3084" s="3" t="s">
        <v>82</v>
      </c>
      <c r="C3084" s="3">
        <v>53</v>
      </c>
      <c r="D3084" s="3"/>
      <c r="E3084" s="3"/>
      <c r="F3084" s="3"/>
      <c r="G3084" s="3"/>
      <c r="H3084" s="3"/>
    </row>
    <row r="3085" spans="1:8" x14ac:dyDescent="0.25">
      <c r="A3085" s="2">
        <v>45275.531527777777</v>
      </c>
      <c r="B3085" s="3" t="s">
        <v>84</v>
      </c>
      <c r="C3085" s="3"/>
      <c r="D3085" s="3"/>
      <c r="E3085" s="3">
        <v>55</v>
      </c>
      <c r="F3085" s="3"/>
      <c r="G3085" s="3"/>
      <c r="H3085" s="3"/>
    </row>
    <row r="3086" spans="1:8" x14ac:dyDescent="0.25">
      <c r="A3086" s="2">
        <v>45275.532511574071</v>
      </c>
      <c r="B3086" s="3" t="s">
        <v>87</v>
      </c>
      <c r="C3086" s="3"/>
      <c r="D3086" s="3"/>
      <c r="E3086" s="3"/>
      <c r="F3086" s="3"/>
      <c r="G3086" s="3">
        <v>59</v>
      </c>
      <c r="H3086" s="3"/>
    </row>
    <row r="3087" spans="1:8" x14ac:dyDescent="0.25">
      <c r="A3087" s="2">
        <v>45275.53329861111</v>
      </c>
      <c r="B3087" s="3" t="s">
        <v>83</v>
      </c>
      <c r="C3087" s="3"/>
      <c r="D3087" s="3">
        <v>52</v>
      </c>
      <c r="E3087" s="3"/>
      <c r="F3087" s="3"/>
      <c r="G3087" s="3"/>
      <c r="H3087" s="3"/>
    </row>
    <row r="3088" spans="1:8" x14ac:dyDescent="0.25">
      <c r="A3088" s="2">
        <v>45275.533356481479</v>
      </c>
      <c r="B3088" s="3" t="s">
        <v>83</v>
      </c>
      <c r="C3088" s="3"/>
      <c r="D3088" s="3">
        <v>52</v>
      </c>
      <c r="E3088" s="3"/>
      <c r="F3088" s="3"/>
      <c r="G3088" s="3"/>
      <c r="H3088" s="3"/>
    </row>
    <row r="3089" spans="1:8" x14ac:dyDescent="0.25">
      <c r="A3089" s="2">
        <v>45275.533668981487</v>
      </c>
      <c r="B3089" s="3" t="s">
        <v>85</v>
      </c>
      <c r="C3089" s="3"/>
      <c r="D3089" s="3"/>
      <c r="E3089" s="3"/>
      <c r="F3089" s="3">
        <v>58</v>
      </c>
      <c r="G3089" s="3"/>
      <c r="H3089" s="3"/>
    </row>
    <row r="3090" spans="1:8" x14ac:dyDescent="0.25">
      <c r="A3090" s="2">
        <v>45275.534490740742</v>
      </c>
      <c r="B3090" s="3" t="s">
        <v>86</v>
      </c>
      <c r="C3090" s="3"/>
      <c r="D3090" s="3"/>
      <c r="E3090" s="3"/>
      <c r="F3090" s="3"/>
      <c r="G3090" s="3"/>
      <c r="H3090" s="3">
        <v>48</v>
      </c>
    </row>
    <row r="3091" spans="1:8" x14ac:dyDescent="0.25">
      <c r="A3091" s="2">
        <v>45275.534826388888</v>
      </c>
      <c r="B3091" s="3" t="s">
        <v>82</v>
      </c>
      <c r="C3091" s="3">
        <v>51</v>
      </c>
      <c r="D3091" s="3"/>
      <c r="E3091" s="3"/>
      <c r="F3091" s="3"/>
      <c r="G3091" s="3"/>
      <c r="H3091" s="3"/>
    </row>
    <row r="3092" spans="1:8" x14ac:dyDescent="0.25">
      <c r="A3092" s="2">
        <v>45275.535000000003</v>
      </c>
      <c r="B3092" s="3" t="s">
        <v>84</v>
      </c>
      <c r="C3092" s="3"/>
      <c r="D3092" s="3"/>
      <c r="E3092" s="3">
        <v>54</v>
      </c>
      <c r="F3092" s="3"/>
      <c r="G3092" s="3"/>
      <c r="H3092" s="3"/>
    </row>
    <row r="3093" spans="1:8" x14ac:dyDescent="0.25">
      <c r="A3093" s="2">
        <v>45275.535995370374</v>
      </c>
      <c r="B3093" s="3" t="s">
        <v>87</v>
      </c>
      <c r="C3093" s="3"/>
      <c r="D3093" s="3"/>
      <c r="E3093" s="3"/>
      <c r="F3093" s="3"/>
      <c r="G3093" s="3">
        <v>52</v>
      </c>
      <c r="H3093" s="3"/>
    </row>
    <row r="3094" spans="1:8" x14ac:dyDescent="0.25">
      <c r="A3094" s="2">
        <v>45275.537152777775</v>
      </c>
      <c r="B3094" s="3" t="s">
        <v>85</v>
      </c>
      <c r="C3094" s="3"/>
      <c r="D3094" s="3"/>
      <c r="E3094" s="3"/>
      <c r="F3094" s="3">
        <v>62</v>
      </c>
      <c r="G3094" s="3"/>
      <c r="H3094" s="3"/>
    </row>
    <row r="3095" spans="1:8" x14ac:dyDescent="0.25">
      <c r="A3095" s="2">
        <v>45275.537974537037</v>
      </c>
      <c r="B3095" s="3" t="s">
        <v>86</v>
      </c>
      <c r="C3095" s="3"/>
      <c r="D3095" s="3"/>
      <c r="E3095" s="3"/>
      <c r="F3095" s="3"/>
      <c r="G3095" s="3"/>
      <c r="H3095" s="3">
        <v>57</v>
      </c>
    </row>
    <row r="3096" spans="1:8" x14ac:dyDescent="0.25">
      <c r="A3096" s="2">
        <v>45275.538298611107</v>
      </c>
      <c r="B3096" s="3" t="s">
        <v>82</v>
      </c>
      <c r="C3096" s="3">
        <v>49</v>
      </c>
      <c r="D3096" s="3"/>
      <c r="E3096" s="3"/>
      <c r="F3096" s="3"/>
      <c r="G3096" s="3"/>
      <c r="H3096" s="3"/>
    </row>
    <row r="3097" spans="1:8" x14ac:dyDescent="0.25">
      <c r="A3097" s="2">
        <v>45275.538483796292</v>
      </c>
      <c r="B3097" s="3" t="s">
        <v>84</v>
      </c>
      <c r="C3097" s="3"/>
      <c r="D3097" s="3"/>
      <c r="E3097" s="3">
        <v>59</v>
      </c>
      <c r="F3097" s="3"/>
      <c r="G3097" s="3"/>
      <c r="H3097" s="3"/>
    </row>
    <row r="3098" spans="1:8" x14ac:dyDescent="0.25">
      <c r="A3098" s="2">
        <v>45275.539467592593</v>
      </c>
      <c r="B3098" s="3" t="s">
        <v>87</v>
      </c>
      <c r="C3098" s="3"/>
      <c r="D3098" s="3"/>
      <c r="E3098" s="3"/>
      <c r="F3098" s="3"/>
      <c r="G3098" s="3">
        <v>56</v>
      </c>
      <c r="H3098" s="3"/>
    </row>
    <row r="3099" spans="1:8" x14ac:dyDescent="0.25">
      <c r="A3099" s="2">
        <v>45275.540625000001</v>
      </c>
      <c r="B3099" s="3" t="s">
        <v>85</v>
      </c>
      <c r="C3099" s="3"/>
      <c r="D3099" s="3"/>
      <c r="E3099" s="3"/>
      <c r="F3099" s="3">
        <v>54</v>
      </c>
      <c r="G3099" s="3"/>
      <c r="H3099" s="3"/>
    </row>
    <row r="3100" spans="1:8" x14ac:dyDescent="0.25">
      <c r="A3100" s="2">
        <v>45275.541446759264</v>
      </c>
      <c r="B3100" s="3" t="s">
        <v>86</v>
      </c>
      <c r="C3100" s="3"/>
      <c r="D3100" s="3"/>
      <c r="E3100" s="3"/>
      <c r="F3100" s="3"/>
      <c r="G3100" s="3"/>
      <c r="H3100" s="3">
        <v>53</v>
      </c>
    </row>
    <row r="3101" spans="1:8" x14ac:dyDescent="0.25">
      <c r="A3101" s="2">
        <v>45275.541770833333</v>
      </c>
      <c r="B3101" s="3" t="s">
        <v>82</v>
      </c>
      <c r="C3101" s="3">
        <v>48</v>
      </c>
      <c r="D3101" s="3"/>
      <c r="E3101" s="3"/>
      <c r="F3101" s="3"/>
      <c r="G3101" s="3"/>
      <c r="H3101" s="3"/>
    </row>
    <row r="3102" spans="1:8" x14ac:dyDescent="0.25">
      <c r="A3102" s="2">
        <v>45275.541956018518</v>
      </c>
      <c r="B3102" s="3" t="s">
        <v>84</v>
      </c>
      <c r="C3102" s="3"/>
      <c r="D3102" s="3"/>
      <c r="E3102" s="3">
        <v>52</v>
      </c>
      <c r="F3102" s="3"/>
      <c r="G3102" s="3"/>
      <c r="H3102" s="3"/>
    </row>
    <row r="3103" spans="1:8" x14ac:dyDescent="0.25">
      <c r="A3103" s="2">
        <v>45275.542939814812</v>
      </c>
      <c r="B3103" s="3" t="s">
        <v>87</v>
      </c>
      <c r="C3103" s="3"/>
      <c r="D3103" s="3"/>
      <c r="E3103" s="3"/>
      <c r="F3103" s="3"/>
      <c r="G3103" s="3">
        <v>58</v>
      </c>
      <c r="H3103" s="3"/>
    </row>
    <row r="3104" spans="1:8" x14ac:dyDescent="0.25">
      <c r="A3104" s="2">
        <v>45275.543645833328</v>
      </c>
      <c r="B3104" s="3" t="s">
        <v>83</v>
      </c>
      <c r="C3104" s="3"/>
      <c r="D3104" s="3">
        <v>62</v>
      </c>
      <c r="E3104" s="3"/>
      <c r="F3104" s="3"/>
      <c r="G3104" s="3"/>
      <c r="H3104" s="3"/>
    </row>
    <row r="3105" spans="1:8" x14ac:dyDescent="0.25">
      <c r="A3105" s="2">
        <v>45275.543796296297</v>
      </c>
      <c r="B3105" s="3" t="s">
        <v>83</v>
      </c>
      <c r="C3105" s="3"/>
      <c r="D3105" s="3">
        <v>62</v>
      </c>
      <c r="E3105" s="3"/>
      <c r="F3105" s="3"/>
      <c r="G3105" s="3"/>
      <c r="H3105" s="3"/>
    </row>
    <row r="3106" spans="1:8" x14ac:dyDescent="0.25">
      <c r="A3106" s="2">
        <v>45275.54409722222</v>
      </c>
      <c r="B3106" s="3" t="s">
        <v>85</v>
      </c>
      <c r="C3106" s="3"/>
      <c r="D3106" s="3"/>
      <c r="E3106" s="3"/>
      <c r="F3106" s="3">
        <v>60</v>
      </c>
      <c r="G3106" s="3"/>
      <c r="H3106" s="3"/>
    </row>
    <row r="3107" spans="1:8" x14ac:dyDescent="0.25">
      <c r="A3107" s="2">
        <v>45275.544918981483</v>
      </c>
      <c r="B3107" s="3" t="s">
        <v>86</v>
      </c>
      <c r="C3107" s="3"/>
      <c r="D3107" s="3"/>
      <c r="E3107" s="3"/>
      <c r="F3107" s="3"/>
      <c r="G3107" s="3"/>
      <c r="H3107" s="3">
        <v>54</v>
      </c>
    </row>
    <row r="3108" spans="1:8" x14ac:dyDescent="0.25">
      <c r="A3108" s="2">
        <v>45275.545428240745</v>
      </c>
      <c r="B3108" s="3" t="s">
        <v>84</v>
      </c>
      <c r="C3108" s="3"/>
      <c r="D3108" s="3"/>
      <c r="E3108" s="3">
        <v>52</v>
      </c>
      <c r="F3108" s="3"/>
      <c r="G3108" s="3"/>
      <c r="H3108" s="3"/>
    </row>
    <row r="3109" spans="1:8" x14ac:dyDescent="0.25">
      <c r="A3109" s="2">
        <v>45275.546423611115</v>
      </c>
      <c r="B3109" s="3" t="s">
        <v>87</v>
      </c>
      <c r="C3109" s="3"/>
      <c r="D3109" s="3"/>
      <c r="E3109" s="3"/>
      <c r="F3109" s="3"/>
      <c r="G3109" s="3">
        <v>54</v>
      </c>
      <c r="H3109" s="3"/>
    </row>
    <row r="3110" spans="1:8" x14ac:dyDescent="0.25">
      <c r="A3110" s="2">
        <v>45275.547129629631</v>
      </c>
      <c r="B3110" s="3" t="s">
        <v>83</v>
      </c>
      <c r="C3110" s="3"/>
      <c r="D3110" s="3">
        <v>55</v>
      </c>
      <c r="E3110" s="3"/>
      <c r="F3110" s="3"/>
      <c r="G3110" s="3"/>
      <c r="H3110" s="3"/>
    </row>
    <row r="3111" spans="1:8" x14ac:dyDescent="0.25">
      <c r="A3111" s="2">
        <v>45275.547256944439</v>
      </c>
      <c r="B3111" s="3" t="s">
        <v>83</v>
      </c>
      <c r="C3111" s="3"/>
      <c r="D3111" s="3">
        <v>55</v>
      </c>
      <c r="E3111" s="3"/>
      <c r="F3111" s="3"/>
      <c r="G3111" s="3"/>
      <c r="H3111" s="3"/>
    </row>
    <row r="3112" spans="1:8" x14ac:dyDescent="0.25">
      <c r="A3112" s="2">
        <v>45275.547569444447</v>
      </c>
      <c r="B3112" s="3" t="s">
        <v>85</v>
      </c>
      <c r="C3112" s="3"/>
      <c r="D3112" s="3"/>
      <c r="E3112" s="3"/>
      <c r="F3112" s="3">
        <v>66</v>
      </c>
      <c r="G3112" s="3"/>
      <c r="H3112" s="3"/>
    </row>
    <row r="3113" spans="1:8" x14ac:dyDescent="0.25">
      <c r="A3113" s="2">
        <v>45275.548402777778</v>
      </c>
      <c r="B3113" s="3" t="s">
        <v>86</v>
      </c>
      <c r="C3113" s="3"/>
      <c r="D3113" s="3"/>
      <c r="E3113" s="3"/>
      <c r="F3113" s="3"/>
      <c r="G3113" s="3"/>
      <c r="H3113" s="3">
        <v>69</v>
      </c>
    </row>
    <row r="3114" spans="1:8" x14ac:dyDescent="0.25">
      <c r="A3114" s="2">
        <v>45275.548726851848</v>
      </c>
      <c r="B3114" s="3" t="s">
        <v>82</v>
      </c>
      <c r="C3114" s="3">
        <v>52</v>
      </c>
      <c r="D3114" s="3"/>
      <c r="E3114" s="3"/>
      <c r="F3114" s="3"/>
      <c r="G3114" s="3"/>
      <c r="H3114" s="3"/>
    </row>
    <row r="3115" spans="1:8" x14ac:dyDescent="0.25">
      <c r="A3115" s="2">
        <v>45275.548738425925</v>
      </c>
      <c r="B3115" s="3" t="s">
        <v>82</v>
      </c>
      <c r="C3115" s="3">
        <v>0</v>
      </c>
      <c r="D3115" s="3"/>
      <c r="E3115" s="3"/>
      <c r="F3115" s="3"/>
      <c r="G3115" s="3"/>
      <c r="H3115" s="3"/>
    </row>
    <row r="3116" spans="1:8" x14ac:dyDescent="0.25">
      <c r="A3116" s="2">
        <v>45275.548900462964</v>
      </c>
      <c r="B3116" s="3" t="s">
        <v>84</v>
      </c>
      <c r="C3116" s="3"/>
      <c r="D3116" s="3"/>
      <c r="E3116" s="3">
        <v>67</v>
      </c>
      <c r="F3116" s="3"/>
      <c r="G3116" s="3"/>
      <c r="H3116" s="3"/>
    </row>
    <row r="3117" spans="1:8" x14ac:dyDescent="0.25">
      <c r="A3117" s="2">
        <v>45275.549895833334</v>
      </c>
      <c r="B3117" s="3" t="s">
        <v>87</v>
      </c>
      <c r="C3117" s="3"/>
      <c r="D3117" s="3"/>
      <c r="E3117" s="3"/>
      <c r="F3117" s="3"/>
      <c r="G3117" s="3">
        <v>47</v>
      </c>
      <c r="H3117" s="3"/>
    </row>
    <row r="3118" spans="1:8" x14ac:dyDescent="0.25">
      <c r="A3118" s="2">
        <v>45275.55060185185</v>
      </c>
      <c r="B3118" s="3" t="s">
        <v>83</v>
      </c>
      <c r="C3118" s="3"/>
      <c r="D3118" s="3">
        <v>66</v>
      </c>
      <c r="E3118" s="3"/>
      <c r="F3118" s="3"/>
      <c r="G3118" s="3"/>
      <c r="H3118" s="3"/>
    </row>
    <row r="3119" spans="1:8" x14ac:dyDescent="0.25">
      <c r="A3119" s="2">
        <v>45275.550671296296</v>
      </c>
      <c r="B3119" s="3" t="s">
        <v>83</v>
      </c>
      <c r="C3119" s="3"/>
      <c r="D3119" s="3">
        <v>66</v>
      </c>
      <c r="E3119" s="3"/>
      <c r="F3119" s="3"/>
      <c r="G3119" s="3"/>
      <c r="H3119" s="3"/>
    </row>
    <row r="3120" spans="1:8" x14ac:dyDescent="0.25">
      <c r="A3120" s="2">
        <v>45275.550752314812</v>
      </c>
      <c r="B3120" s="3" t="s">
        <v>83</v>
      </c>
      <c r="C3120" s="3"/>
      <c r="D3120" s="3">
        <v>66</v>
      </c>
      <c r="E3120" s="3"/>
      <c r="F3120" s="3"/>
      <c r="G3120" s="3"/>
      <c r="H3120" s="3"/>
    </row>
    <row r="3121" spans="1:8" x14ac:dyDescent="0.25">
      <c r="A3121" s="2">
        <v>45275.551076388889</v>
      </c>
      <c r="B3121" s="3" t="s">
        <v>85</v>
      </c>
      <c r="C3121" s="3"/>
      <c r="D3121" s="3"/>
      <c r="E3121" s="3"/>
      <c r="F3121" s="3">
        <v>66</v>
      </c>
      <c r="G3121" s="3"/>
      <c r="H3121" s="3"/>
    </row>
    <row r="3122" spans="1:8" x14ac:dyDescent="0.25">
      <c r="A3122" s="2">
        <v>45275.551875000005</v>
      </c>
      <c r="B3122" s="3" t="s">
        <v>86</v>
      </c>
      <c r="C3122" s="3"/>
      <c r="D3122" s="3"/>
      <c r="E3122" s="3"/>
      <c r="F3122" s="3"/>
      <c r="G3122" s="3"/>
      <c r="H3122" s="3">
        <v>66</v>
      </c>
    </row>
    <row r="3123" spans="1:8" x14ac:dyDescent="0.25">
      <c r="A3123" s="2">
        <v>45275.552199074074</v>
      </c>
      <c r="B3123" s="3" t="s">
        <v>82</v>
      </c>
      <c r="C3123" s="3">
        <v>66</v>
      </c>
      <c r="D3123" s="3"/>
      <c r="E3123" s="3"/>
      <c r="F3123" s="3"/>
      <c r="G3123" s="3"/>
      <c r="H3123" s="3"/>
    </row>
    <row r="3124" spans="1:8" x14ac:dyDescent="0.25">
      <c r="A3124" s="2">
        <v>45275.552372685182</v>
      </c>
      <c r="B3124" s="3" t="s">
        <v>84</v>
      </c>
      <c r="C3124" s="3"/>
      <c r="D3124" s="3"/>
      <c r="E3124" s="3">
        <v>55</v>
      </c>
      <c r="F3124" s="3"/>
      <c r="G3124" s="3"/>
      <c r="H3124" s="3"/>
    </row>
    <row r="3125" spans="1:8" x14ac:dyDescent="0.25">
      <c r="A3125" s="2">
        <v>45275.553368055553</v>
      </c>
      <c r="B3125" s="3" t="s">
        <v>87</v>
      </c>
      <c r="C3125" s="3"/>
      <c r="D3125" s="3"/>
      <c r="E3125" s="3"/>
      <c r="F3125" s="3"/>
      <c r="G3125" s="3">
        <v>81</v>
      </c>
      <c r="H3125" s="3"/>
    </row>
    <row r="3126" spans="1:8" x14ac:dyDescent="0.25">
      <c r="A3126" s="2">
        <v>45275.554074074069</v>
      </c>
      <c r="B3126" s="3" t="s">
        <v>83</v>
      </c>
      <c r="C3126" s="3"/>
      <c r="D3126" s="3">
        <v>60</v>
      </c>
      <c r="E3126" s="3"/>
      <c r="F3126" s="3"/>
      <c r="G3126" s="3"/>
      <c r="H3126" s="3"/>
    </row>
    <row r="3127" spans="1:8" x14ac:dyDescent="0.25">
      <c r="A3127" s="2">
        <v>45275.554131944446</v>
      </c>
      <c r="B3127" s="3" t="s">
        <v>83</v>
      </c>
      <c r="C3127" s="3"/>
      <c r="D3127" s="3">
        <v>0</v>
      </c>
      <c r="E3127" s="3"/>
      <c r="F3127" s="3"/>
      <c r="G3127" s="3"/>
      <c r="H3127" s="3"/>
    </row>
    <row r="3128" spans="1:8" x14ac:dyDescent="0.25">
      <c r="A3128" s="2">
        <v>45275.554155092592</v>
      </c>
      <c r="B3128" s="3" t="s">
        <v>83</v>
      </c>
      <c r="C3128" s="3"/>
      <c r="D3128" s="3">
        <v>0</v>
      </c>
      <c r="E3128" s="3"/>
      <c r="F3128" s="3"/>
      <c r="G3128" s="3"/>
      <c r="H3128" s="3"/>
    </row>
    <row r="3129" spans="1:8" x14ac:dyDescent="0.25">
      <c r="A3129" s="2">
        <v>45275.554525462961</v>
      </c>
      <c r="B3129" s="3" t="s">
        <v>85</v>
      </c>
      <c r="C3129" s="3"/>
      <c r="D3129" s="3"/>
      <c r="E3129" s="3"/>
      <c r="F3129" s="3">
        <v>71</v>
      </c>
      <c r="G3129" s="3"/>
      <c r="H3129" s="3"/>
    </row>
    <row r="3130" spans="1:8" x14ac:dyDescent="0.25">
      <c r="A3130" s="2">
        <v>45275.554537037038</v>
      </c>
      <c r="B3130" s="3" t="s">
        <v>85</v>
      </c>
      <c r="C3130" s="3"/>
      <c r="D3130" s="3"/>
      <c r="E3130" s="3"/>
      <c r="F3130" s="3">
        <v>0</v>
      </c>
      <c r="G3130" s="3"/>
      <c r="H3130" s="3"/>
    </row>
    <row r="3131" spans="1:8" x14ac:dyDescent="0.25">
      <c r="A3131" s="2">
        <v>45275.555347222224</v>
      </c>
      <c r="B3131" s="3" t="s">
        <v>86</v>
      </c>
      <c r="C3131" s="3"/>
      <c r="D3131" s="3"/>
      <c r="E3131" s="3"/>
      <c r="F3131" s="3"/>
      <c r="G3131" s="3"/>
      <c r="H3131" s="3">
        <v>73</v>
      </c>
    </row>
    <row r="3132" spans="1:8" x14ac:dyDescent="0.25">
      <c r="A3132" s="2">
        <v>45275.555671296301</v>
      </c>
      <c r="B3132" s="3" t="s">
        <v>82</v>
      </c>
      <c r="C3132" s="3">
        <v>66</v>
      </c>
      <c r="D3132" s="3"/>
      <c r="E3132" s="3"/>
      <c r="F3132" s="3"/>
      <c r="G3132" s="3"/>
      <c r="H3132" s="3"/>
    </row>
    <row r="3133" spans="1:8" x14ac:dyDescent="0.25">
      <c r="A3133" s="2">
        <v>45275.555856481486</v>
      </c>
      <c r="B3133" s="3" t="s">
        <v>84</v>
      </c>
      <c r="C3133" s="3"/>
      <c r="D3133" s="3"/>
      <c r="E3133" s="3">
        <v>61</v>
      </c>
      <c r="F3133" s="3"/>
      <c r="G3133" s="3"/>
      <c r="H3133" s="3"/>
    </row>
    <row r="3134" spans="1:8" x14ac:dyDescent="0.25">
      <c r="A3134" s="2">
        <v>45275.556840277779</v>
      </c>
      <c r="B3134" s="3" t="s">
        <v>87</v>
      </c>
      <c r="C3134" s="3"/>
      <c r="D3134" s="3"/>
      <c r="E3134" s="3"/>
      <c r="F3134" s="3"/>
      <c r="G3134" s="3">
        <v>66</v>
      </c>
      <c r="H3134" s="3"/>
    </row>
    <row r="3135" spans="1:8" x14ac:dyDescent="0.25">
      <c r="A3135" s="2">
        <v>45275.557557870372</v>
      </c>
      <c r="B3135" s="3" t="s">
        <v>83</v>
      </c>
      <c r="C3135" s="3"/>
      <c r="D3135" s="3">
        <v>61</v>
      </c>
      <c r="E3135" s="3"/>
      <c r="F3135" s="3"/>
      <c r="G3135" s="3"/>
      <c r="H3135" s="3"/>
    </row>
    <row r="3136" spans="1:8" x14ac:dyDescent="0.25">
      <c r="A3136" s="2">
        <v>45275.557673611111</v>
      </c>
      <c r="B3136" s="3" t="s">
        <v>83</v>
      </c>
      <c r="C3136" s="3"/>
      <c r="D3136" s="3">
        <v>61</v>
      </c>
      <c r="E3136" s="3"/>
      <c r="F3136" s="3"/>
      <c r="G3136" s="3"/>
      <c r="H3136" s="3"/>
    </row>
    <row r="3137" spans="1:8" x14ac:dyDescent="0.25">
      <c r="A3137" s="2">
        <v>45275.557696759264</v>
      </c>
      <c r="B3137" s="3" t="s">
        <v>83</v>
      </c>
      <c r="C3137" s="3"/>
      <c r="D3137" s="3">
        <v>61</v>
      </c>
      <c r="E3137" s="3"/>
      <c r="F3137" s="3"/>
      <c r="G3137" s="3"/>
      <c r="H3137" s="3"/>
    </row>
    <row r="3138" spans="1:8" x14ac:dyDescent="0.25">
      <c r="A3138" s="2">
        <v>45275.557997685188</v>
      </c>
      <c r="B3138" s="3" t="s">
        <v>85</v>
      </c>
      <c r="C3138" s="3"/>
      <c r="D3138" s="3"/>
      <c r="E3138" s="3"/>
      <c r="F3138" s="3">
        <v>66</v>
      </c>
      <c r="G3138" s="3"/>
      <c r="H3138" s="3"/>
    </row>
    <row r="3139" spans="1:8" x14ac:dyDescent="0.25">
      <c r="A3139" s="2">
        <v>45275.558831018519</v>
      </c>
      <c r="B3139" s="3" t="s">
        <v>86</v>
      </c>
      <c r="C3139" s="3"/>
      <c r="D3139" s="3"/>
      <c r="E3139" s="3"/>
      <c r="F3139" s="3"/>
      <c r="G3139" s="3"/>
      <c r="H3139" s="3">
        <v>67</v>
      </c>
    </row>
    <row r="3140" spans="1:8" x14ac:dyDescent="0.25">
      <c r="A3140" s="2">
        <v>45275.559155092589</v>
      </c>
      <c r="B3140" s="3" t="s">
        <v>82</v>
      </c>
      <c r="C3140" s="3">
        <v>61</v>
      </c>
      <c r="D3140" s="3"/>
      <c r="E3140" s="3"/>
      <c r="F3140" s="3"/>
      <c r="G3140" s="3"/>
      <c r="H3140" s="3"/>
    </row>
    <row r="3141" spans="1:8" x14ac:dyDescent="0.25">
      <c r="A3141" s="2">
        <v>45275.559328703705</v>
      </c>
      <c r="B3141" s="3" t="s">
        <v>84</v>
      </c>
      <c r="C3141" s="3"/>
      <c r="D3141" s="3"/>
      <c r="E3141" s="3">
        <v>67</v>
      </c>
      <c r="F3141" s="3"/>
      <c r="G3141" s="3"/>
      <c r="H3141" s="3"/>
    </row>
    <row r="3142" spans="1:8" x14ac:dyDescent="0.25">
      <c r="A3142" s="2">
        <v>45275.560312500005</v>
      </c>
      <c r="B3142" s="3" t="s">
        <v>87</v>
      </c>
      <c r="C3142" s="3"/>
      <c r="D3142" s="3"/>
      <c r="E3142" s="3"/>
      <c r="F3142" s="3"/>
      <c r="G3142" s="3">
        <v>81</v>
      </c>
      <c r="H3142" s="3"/>
    </row>
    <row r="3143" spans="1:8" x14ac:dyDescent="0.25">
      <c r="A3143" s="2">
        <v>45275.561030092591</v>
      </c>
      <c r="B3143" s="3" t="s">
        <v>83</v>
      </c>
      <c r="C3143" s="3"/>
      <c r="D3143" s="3">
        <v>66</v>
      </c>
      <c r="E3143" s="3"/>
      <c r="F3143" s="3"/>
      <c r="G3143" s="3"/>
      <c r="H3143" s="3"/>
    </row>
    <row r="3144" spans="1:8" x14ac:dyDescent="0.25">
      <c r="A3144" s="2">
        <v>45275.561099537037</v>
      </c>
      <c r="B3144" s="3" t="s">
        <v>83</v>
      </c>
      <c r="C3144" s="3"/>
      <c r="D3144" s="3">
        <v>66</v>
      </c>
      <c r="E3144" s="3"/>
      <c r="F3144" s="3"/>
      <c r="G3144" s="3"/>
      <c r="H3144" s="3"/>
    </row>
    <row r="3145" spans="1:8" x14ac:dyDescent="0.25">
      <c r="A3145" s="2">
        <v>45275.561168981483</v>
      </c>
      <c r="B3145" s="3" t="s">
        <v>83</v>
      </c>
      <c r="C3145" s="3"/>
      <c r="D3145" s="3">
        <v>66</v>
      </c>
      <c r="E3145" s="3"/>
      <c r="F3145" s="3"/>
      <c r="G3145" s="3"/>
      <c r="H3145" s="3"/>
    </row>
    <row r="3146" spans="1:8" x14ac:dyDescent="0.25">
      <c r="A3146" s="2">
        <v>45275.562303240746</v>
      </c>
      <c r="B3146" s="3" t="s">
        <v>86</v>
      </c>
      <c r="C3146" s="3"/>
      <c r="D3146" s="3"/>
      <c r="E3146" s="3"/>
      <c r="F3146" s="3"/>
      <c r="G3146" s="3"/>
      <c r="H3146" s="3">
        <v>66</v>
      </c>
    </row>
    <row r="3147" spans="1:8" x14ac:dyDescent="0.25">
      <c r="A3147" s="2">
        <v>45275.562627314815</v>
      </c>
      <c r="B3147" s="3" t="s">
        <v>82</v>
      </c>
      <c r="C3147" s="3">
        <v>57</v>
      </c>
      <c r="D3147" s="3"/>
      <c r="E3147" s="3"/>
      <c r="F3147" s="3"/>
      <c r="G3147" s="3"/>
      <c r="H3147" s="3"/>
    </row>
    <row r="3148" spans="1:8" x14ac:dyDescent="0.25">
      <c r="A3148" s="2">
        <v>45275.562800925924</v>
      </c>
      <c r="B3148" s="3" t="s">
        <v>84</v>
      </c>
      <c r="C3148" s="3"/>
      <c r="D3148" s="3"/>
      <c r="E3148" s="3">
        <v>68</v>
      </c>
      <c r="F3148" s="3"/>
      <c r="G3148" s="3"/>
      <c r="H3148" s="3"/>
    </row>
    <row r="3149" spans="1:8" x14ac:dyDescent="0.25">
      <c r="A3149" s="2">
        <v>45275.563784722224</v>
      </c>
      <c r="B3149" s="3" t="s">
        <v>87</v>
      </c>
      <c r="C3149" s="3"/>
      <c r="D3149" s="3"/>
      <c r="E3149" s="3"/>
      <c r="F3149" s="3"/>
      <c r="G3149" s="3">
        <v>53</v>
      </c>
      <c r="H3149" s="3"/>
    </row>
    <row r="3150" spans="1:8" x14ac:dyDescent="0.25">
      <c r="A3150" s="2">
        <v>45275.564525462964</v>
      </c>
      <c r="B3150" s="3" t="s">
        <v>83</v>
      </c>
      <c r="C3150" s="3"/>
      <c r="D3150" s="3">
        <v>57</v>
      </c>
      <c r="E3150" s="3"/>
      <c r="F3150" s="3"/>
      <c r="G3150" s="3"/>
      <c r="H3150" s="3"/>
    </row>
    <row r="3151" spans="1:8" x14ac:dyDescent="0.25">
      <c r="A3151" s="2">
        <v>45275.564560185187</v>
      </c>
      <c r="B3151" s="3" t="s">
        <v>83</v>
      </c>
      <c r="C3151" s="3"/>
      <c r="D3151" s="3">
        <v>57</v>
      </c>
      <c r="E3151" s="3"/>
      <c r="F3151" s="3"/>
      <c r="G3151" s="3"/>
      <c r="H3151" s="3"/>
    </row>
    <row r="3152" spans="1:8" x14ac:dyDescent="0.25">
      <c r="A3152" s="2">
        <v>45275.564641203702</v>
      </c>
      <c r="B3152" s="3" t="s">
        <v>83</v>
      </c>
      <c r="C3152" s="3"/>
      <c r="D3152" s="3">
        <v>57</v>
      </c>
      <c r="E3152" s="3"/>
      <c r="F3152" s="3"/>
      <c r="G3152" s="3"/>
      <c r="H3152" s="3"/>
    </row>
    <row r="3153" spans="1:8" x14ac:dyDescent="0.25">
      <c r="A3153" s="2">
        <v>45275.564953703702</v>
      </c>
      <c r="B3153" s="3" t="s">
        <v>85</v>
      </c>
      <c r="C3153" s="3"/>
      <c r="D3153" s="3"/>
      <c r="E3153" s="3"/>
      <c r="F3153" s="3">
        <v>69</v>
      </c>
      <c r="G3153" s="3"/>
      <c r="H3153" s="3"/>
    </row>
    <row r="3154" spans="1:8" x14ac:dyDescent="0.25">
      <c r="A3154" s="2">
        <v>45275.565775462965</v>
      </c>
      <c r="B3154" s="3" t="s">
        <v>86</v>
      </c>
      <c r="C3154" s="3"/>
      <c r="D3154" s="3"/>
      <c r="E3154" s="3"/>
      <c r="F3154" s="3"/>
      <c r="G3154" s="3"/>
      <c r="H3154" s="3">
        <v>60</v>
      </c>
    </row>
    <row r="3155" spans="1:8" x14ac:dyDescent="0.25">
      <c r="A3155" s="2">
        <v>45275.566099537042</v>
      </c>
      <c r="B3155" s="3" t="s">
        <v>82</v>
      </c>
      <c r="C3155" s="3">
        <v>73</v>
      </c>
      <c r="D3155" s="3"/>
      <c r="E3155" s="3"/>
      <c r="F3155" s="3"/>
      <c r="G3155" s="3"/>
      <c r="H3155" s="3"/>
    </row>
    <row r="3156" spans="1:8" x14ac:dyDescent="0.25">
      <c r="A3156" s="2">
        <v>45275.56627314815</v>
      </c>
      <c r="B3156" s="3" t="s">
        <v>84</v>
      </c>
      <c r="C3156" s="3"/>
      <c r="D3156" s="3"/>
      <c r="E3156" s="3">
        <v>60</v>
      </c>
      <c r="F3156" s="3"/>
      <c r="G3156" s="3"/>
      <c r="H3156" s="3"/>
    </row>
    <row r="3157" spans="1:8" x14ac:dyDescent="0.25">
      <c r="A3157" s="2">
        <v>45275.567256944443</v>
      </c>
      <c r="B3157" s="3" t="s">
        <v>87</v>
      </c>
      <c r="C3157" s="3"/>
      <c r="D3157" s="3"/>
      <c r="E3157" s="3"/>
      <c r="F3157" s="3"/>
      <c r="G3157" s="3">
        <v>74</v>
      </c>
      <c r="H3157" s="3"/>
    </row>
    <row r="3158" spans="1:8" x14ac:dyDescent="0.25">
      <c r="A3158" s="2">
        <v>45275.567974537036</v>
      </c>
      <c r="B3158" s="3" t="s">
        <v>83</v>
      </c>
      <c r="C3158" s="3"/>
      <c r="D3158" s="3">
        <v>61</v>
      </c>
      <c r="E3158" s="3"/>
      <c r="F3158" s="3"/>
      <c r="G3158" s="3"/>
      <c r="H3158" s="3"/>
    </row>
    <row r="3159" spans="1:8" x14ac:dyDescent="0.25">
      <c r="A3159" s="2">
        <v>45275.568043981482</v>
      </c>
      <c r="B3159" s="3" t="s">
        <v>83</v>
      </c>
      <c r="C3159" s="3"/>
      <c r="D3159" s="3">
        <v>61</v>
      </c>
      <c r="E3159" s="3"/>
      <c r="F3159" s="3"/>
      <c r="G3159" s="3"/>
      <c r="H3159" s="3"/>
    </row>
    <row r="3160" spans="1:8" x14ac:dyDescent="0.25">
      <c r="A3160" s="2">
        <v>45275.568113425921</v>
      </c>
      <c r="B3160" s="3" t="s">
        <v>83</v>
      </c>
      <c r="C3160" s="3"/>
      <c r="D3160" s="3">
        <v>61</v>
      </c>
      <c r="E3160" s="3"/>
      <c r="F3160" s="3"/>
      <c r="G3160" s="3"/>
      <c r="H3160" s="3"/>
    </row>
    <row r="3161" spans="1:8" x14ac:dyDescent="0.25">
      <c r="A3161" s="2">
        <v>45275.568414351852</v>
      </c>
      <c r="B3161" s="3" t="s">
        <v>85</v>
      </c>
      <c r="C3161" s="3"/>
      <c r="D3161" s="3"/>
      <c r="E3161" s="3"/>
      <c r="F3161" s="3">
        <v>66</v>
      </c>
      <c r="G3161" s="3"/>
      <c r="H3161" s="3"/>
    </row>
    <row r="3162" spans="1:8" x14ac:dyDescent="0.25">
      <c r="A3162" s="2">
        <v>45275.569247685184</v>
      </c>
      <c r="B3162" s="3" t="s">
        <v>86</v>
      </c>
      <c r="C3162" s="3"/>
      <c r="D3162" s="3"/>
      <c r="E3162" s="3"/>
      <c r="F3162" s="3"/>
      <c r="G3162" s="3"/>
      <c r="H3162" s="3">
        <v>59</v>
      </c>
    </row>
    <row r="3163" spans="1:8" x14ac:dyDescent="0.25">
      <c r="A3163" s="2">
        <v>45275.569571759261</v>
      </c>
      <c r="B3163" s="3" t="s">
        <v>82</v>
      </c>
      <c r="C3163" s="3">
        <v>66</v>
      </c>
      <c r="D3163" s="3"/>
      <c r="E3163" s="3"/>
      <c r="F3163" s="3"/>
      <c r="G3163" s="3"/>
      <c r="H3163" s="3"/>
    </row>
    <row r="3164" spans="1:8" x14ac:dyDescent="0.25">
      <c r="A3164" s="2">
        <v>45275.569756944446</v>
      </c>
      <c r="B3164" s="3" t="s">
        <v>84</v>
      </c>
      <c r="C3164" s="3"/>
      <c r="D3164" s="3"/>
      <c r="E3164" s="3">
        <v>74</v>
      </c>
      <c r="F3164" s="3"/>
      <c r="G3164" s="3"/>
      <c r="H3164" s="3"/>
    </row>
    <row r="3165" spans="1:8" x14ac:dyDescent="0.25">
      <c r="A3165" s="2">
        <v>45275.570868055554</v>
      </c>
      <c r="B3165" s="3" t="s">
        <v>87</v>
      </c>
      <c r="C3165" s="3"/>
      <c r="D3165" s="3"/>
      <c r="E3165" s="3"/>
      <c r="F3165" s="3"/>
      <c r="G3165" s="3">
        <v>54</v>
      </c>
      <c r="H3165" s="3"/>
    </row>
    <row r="3166" spans="1:8" x14ac:dyDescent="0.25">
      <c r="A3166" s="2">
        <v>45275.571446759262</v>
      </c>
      <c r="B3166" s="3" t="s">
        <v>83</v>
      </c>
      <c r="C3166" s="3"/>
      <c r="D3166" s="3">
        <v>53</v>
      </c>
      <c r="E3166" s="3"/>
      <c r="F3166" s="3"/>
      <c r="G3166" s="3"/>
      <c r="H3166" s="3"/>
    </row>
    <row r="3167" spans="1:8" x14ac:dyDescent="0.25">
      <c r="A3167" s="2">
        <v>45275.571527777778</v>
      </c>
      <c r="B3167" s="3" t="s">
        <v>83</v>
      </c>
      <c r="C3167" s="3"/>
      <c r="D3167" s="3">
        <v>53</v>
      </c>
      <c r="E3167" s="3"/>
      <c r="F3167" s="3"/>
      <c r="G3167" s="3"/>
      <c r="H3167" s="3"/>
    </row>
    <row r="3168" spans="1:8" x14ac:dyDescent="0.25">
      <c r="A3168" s="2">
        <v>45275.571597222224</v>
      </c>
      <c r="B3168" s="3" t="s">
        <v>83</v>
      </c>
      <c r="C3168" s="3"/>
      <c r="D3168" s="3">
        <v>53</v>
      </c>
      <c r="E3168" s="3"/>
      <c r="F3168" s="3"/>
      <c r="G3168" s="3"/>
      <c r="H3168" s="3"/>
    </row>
    <row r="3169" spans="1:8" x14ac:dyDescent="0.25">
      <c r="A3169" s="2">
        <v>45275.571886574078</v>
      </c>
      <c r="B3169" s="3" t="s">
        <v>85</v>
      </c>
      <c r="C3169" s="3"/>
      <c r="D3169" s="3"/>
      <c r="E3169" s="3"/>
      <c r="F3169" s="3">
        <v>66</v>
      </c>
      <c r="G3169" s="3"/>
      <c r="H3169" s="3"/>
    </row>
    <row r="3170" spans="1:8" x14ac:dyDescent="0.25">
      <c r="A3170" s="2">
        <v>45275.572719907403</v>
      </c>
      <c r="B3170" s="3" t="s">
        <v>86</v>
      </c>
      <c r="C3170" s="3"/>
      <c r="D3170" s="3"/>
      <c r="E3170" s="3"/>
      <c r="F3170" s="3"/>
      <c r="G3170" s="3"/>
      <c r="H3170" s="3">
        <v>78</v>
      </c>
    </row>
    <row r="3171" spans="1:8" x14ac:dyDescent="0.25">
      <c r="A3171" s="2">
        <v>45275.57304398148</v>
      </c>
      <c r="B3171" s="3" t="s">
        <v>82</v>
      </c>
      <c r="C3171" s="3">
        <v>68</v>
      </c>
      <c r="D3171" s="3"/>
      <c r="E3171" s="3"/>
      <c r="F3171" s="3"/>
      <c r="G3171" s="3"/>
      <c r="H3171" s="3"/>
    </row>
    <row r="3172" spans="1:8" x14ac:dyDescent="0.25">
      <c r="A3172" s="2">
        <v>45275.574212962965</v>
      </c>
      <c r="B3172" s="3" t="s">
        <v>87</v>
      </c>
      <c r="C3172" s="3"/>
      <c r="D3172" s="3"/>
      <c r="E3172" s="3"/>
      <c r="F3172" s="3"/>
      <c r="G3172" s="3">
        <v>81</v>
      </c>
      <c r="H3172" s="3"/>
    </row>
    <row r="3173" spans="1:8" x14ac:dyDescent="0.25">
      <c r="A3173" s="2">
        <v>45275.574918981481</v>
      </c>
      <c r="B3173" s="3" t="s">
        <v>83</v>
      </c>
      <c r="C3173" s="3"/>
      <c r="D3173" s="3">
        <v>73</v>
      </c>
      <c r="E3173" s="3"/>
      <c r="F3173" s="3"/>
      <c r="G3173" s="3"/>
      <c r="H3173" s="3"/>
    </row>
    <row r="3174" spans="1:8" x14ac:dyDescent="0.25">
      <c r="A3174" s="2">
        <v>45275.574999999997</v>
      </c>
      <c r="B3174" s="3" t="s">
        <v>83</v>
      </c>
      <c r="C3174" s="3"/>
      <c r="D3174" s="3">
        <v>73</v>
      </c>
      <c r="E3174" s="3"/>
      <c r="F3174" s="3"/>
      <c r="G3174" s="3"/>
      <c r="H3174" s="3"/>
    </row>
    <row r="3175" spans="1:8" x14ac:dyDescent="0.25">
      <c r="A3175" s="2">
        <v>45275.57508101852</v>
      </c>
      <c r="B3175" s="3" t="s">
        <v>83</v>
      </c>
      <c r="C3175" s="3"/>
      <c r="D3175" s="3">
        <v>73</v>
      </c>
      <c r="E3175" s="3"/>
      <c r="F3175" s="3"/>
      <c r="G3175" s="3"/>
      <c r="H3175" s="3"/>
    </row>
    <row r="3176" spans="1:8" x14ac:dyDescent="0.25">
      <c r="A3176" s="2">
        <v>45275.575370370367</v>
      </c>
      <c r="B3176" s="3" t="s">
        <v>85</v>
      </c>
      <c r="C3176" s="3"/>
      <c r="D3176" s="3"/>
      <c r="E3176" s="3"/>
      <c r="F3176" s="3">
        <v>67</v>
      </c>
      <c r="G3176" s="3"/>
      <c r="H3176" s="3"/>
    </row>
    <row r="3177" spans="1:8" x14ac:dyDescent="0.25">
      <c r="A3177" s="2">
        <v>45275.576192129629</v>
      </c>
      <c r="B3177" s="3" t="s">
        <v>86</v>
      </c>
      <c r="C3177" s="3"/>
      <c r="D3177" s="3"/>
      <c r="E3177" s="3"/>
      <c r="F3177" s="3"/>
      <c r="G3177" s="3"/>
      <c r="H3177" s="3">
        <v>76</v>
      </c>
    </row>
    <row r="3178" spans="1:8" x14ac:dyDescent="0.25">
      <c r="A3178" s="2">
        <v>45275.576516203699</v>
      </c>
      <c r="B3178" s="3" t="s">
        <v>82</v>
      </c>
      <c r="C3178" s="3">
        <v>74</v>
      </c>
      <c r="D3178" s="3"/>
      <c r="E3178" s="3"/>
      <c r="F3178" s="3"/>
      <c r="G3178" s="3"/>
      <c r="H3178" s="3"/>
    </row>
    <row r="3179" spans="1:8" x14ac:dyDescent="0.25">
      <c r="A3179" s="2">
        <v>45275.576701388884</v>
      </c>
      <c r="B3179" s="3" t="s">
        <v>84</v>
      </c>
      <c r="C3179" s="3"/>
      <c r="D3179" s="3"/>
      <c r="E3179" s="3">
        <v>66</v>
      </c>
      <c r="F3179" s="3"/>
      <c r="G3179" s="3"/>
      <c r="H3179" s="3"/>
    </row>
    <row r="3180" spans="1:8" x14ac:dyDescent="0.25">
      <c r="A3180" s="2">
        <v>45275.577685185184</v>
      </c>
      <c r="B3180" s="3" t="s">
        <v>87</v>
      </c>
      <c r="C3180" s="3"/>
      <c r="D3180" s="3"/>
      <c r="E3180" s="3"/>
      <c r="F3180" s="3"/>
      <c r="G3180" s="3">
        <v>49</v>
      </c>
      <c r="H3180" s="3"/>
    </row>
    <row r="3181" spans="1:8" x14ac:dyDescent="0.25">
      <c r="A3181" s="2">
        <v>45275.5783912037</v>
      </c>
      <c r="B3181" s="3" t="s">
        <v>83</v>
      </c>
      <c r="C3181" s="3"/>
      <c r="D3181" s="3">
        <v>56</v>
      </c>
      <c r="E3181" s="3"/>
      <c r="F3181" s="3"/>
      <c r="G3181" s="3"/>
      <c r="H3181" s="3"/>
    </row>
    <row r="3182" spans="1:8" x14ac:dyDescent="0.25">
      <c r="A3182" s="2">
        <v>45275.578472222223</v>
      </c>
      <c r="B3182" s="3" t="s">
        <v>83</v>
      </c>
      <c r="C3182" s="3"/>
      <c r="D3182" s="3">
        <v>56</v>
      </c>
      <c r="E3182" s="3"/>
      <c r="F3182" s="3"/>
      <c r="G3182" s="3"/>
      <c r="H3182" s="3"/>
    </row>
    <row r="3183" spans="1:8" x14ac:dyDescent="0.25">
      <c r="A3183" s="2">
        <v>45275.578541666662</v>
      </c>
      <c r="B3183" s="3" t="s">
        <v>83</v>
      </c>
      <c r="C3183" s="3"/>
      <c r="D3183" s="3">
        <v>56</v>
      </c>
      <c r="E3183" s="3"/>
      <c r="F3183" s="3"/>
      <c r="G3183" s="3"/>
      <c r="H3183" s="3"/>
    </row>
    <row r="3184" spans="1:8" x14ac:dyDescent="0.25">
      <c r="A3184" s="2">
        <v>45275.578842592593</v>
      </c>
      <c r="B3184" s="3" t="s">
        <v>85</v>
      </c>
      <c r="C3184" s="3"/>
      <c r="D3184" s="3"/>
      <c r="E3184" s="3"/>
      <c r="F3184" s="3">
        <v>73</v>
      </c>
      <c r="G3184" s="3"/>
      <c r="H3184" s="3"/>
    </row>
    <row r="3185" spans="1:8" x14ac:dyDescent="0.25">
      <c r="A3185" s="2">
        <v>45275.579664351855</v>
      </c>
      <c r="B3185" s="3" t="s">
        <v>86</v>
      </c>
      <c r="C3185" s="3"/>
      <c r="D3185" s="3"/>
      <c r="E3185" s="3"/>
      <c r="F3185" s="3"/>
      <c r="G3185" s="3"/>
      <c r="H3185" s="3">
        <v>70</v>
      </c>
    </row>
    <row r="3186" spans="1:8" x14ac:dyDescent="0.25">
      <c r="A3186" s="2">
        <v>45275.58</v>
      </c>
      <c r="B3186" s="3" t="s">
        <v>82</v>
      </c>
      <c r="C3186" s="3">
        <v>52</v>
      </c>
      <c r="D3186" s="3"/>
      <c r="E3186" s="3"/>
      <c r="F3186" s="3"/>
      <c r="G3186" s="3"/>
      <c r="H3186" s="3"/>
    </row>
    <row r="3187" spans="1:8" x14ac:dyDescent="0.25">
      <c r="A3187" s="2">
        <v>45275.58017361111</v>
      </c>
      <c r="B3187" s="3" t="s">
        <v>84</v>
      </c>
      <c r="C3187" s="3"/>
      <c r="D3187" s="3"/>
      <c r="E3187" s="3">
        <v>59</v>
      </c>
      <c r="F3187" s="3"/>
      <c r="G3187" s="3"/>
      <c r="H3187" s="3"/>
    </row>
    <row r="3188" spans="1:8" x14ac:dyDescent="0.25">
      <c r="A3188" s="2">
        <v>45275.581157407403</v>
      </c>
      <c r="B3188" s="3" t="s">
        <v>87</v>
      </c>
      <c r="C3188" s="3"/>
      <c r="D3188" s="3"/>
      <c r="E3188" s="3"/>
      <c r="F3188" s="3"/>
      <c r="G3188" s="3">
        <v>71</v>
      </c>
      <c r="H3188" s="3"/>
    </row>
    <row r="3189" spans="1:8" x14ac:dyDescent="0.25">
      <c r="A3189" s="2">
        <v>45275.581875000003</v>
      </c>
      <c r="B3189" s="3" t="s">
        <v>83</v>
      </c>
      <c r="C3189" s="3"/>
      <c r="D3189" s="3">
        <v>67</v>
      </c>
      <c r="E3189" s="3"/>
      <c r="F3189" s="3"/>
      <c r="G3189" s="3"/>
      <c r="H3189" s="3"/>
    </row>
    <row r="3190" spans="1:8" x14ac:dyDescent="0.25">
      <c r="A3190" s="2">
        <v>45275.581932870366</v>
      </c>
      <c r="B3190" s="3" t="s">
        <v>83</v>
      </c>
      <c r="C3190" s="3"/>
      <c r="D3190" s="3">
        <v>67</v>
      </c>
      <c r="E3190" s="3"/>
      <c r="F3190" s="3"/>
      <c r="G3190" s="3"/>
      <c r="H3190" s="3"/>
    </row>
    <row r="3191" spans="1:8" x14ac:dyDescent="0.25">
      <c r="A3191" s="2">
        <v>45275.581990740742</v>
      </c>
      <c r="B3191" s="3" t="s">
        <v>83</v>
      </c>
      <c r="C3191" s="3"/>
      <c r="D3191" s="3">
        <v>67</v>
      </c>
      <c r="E3191" s="3"/>
      <c r="F3191" s="3"/>
      <c r="G3191" s="3"/>
      <c r="H3191" s="3"/>
    </row>
    <row r="3192" spans="1:8" x14ac:dyDescent="0.25">
      <c r="A3192" s="2">
        <v>45275.582314814819</v>
      </c>
      <c r="B3192" s="3" t="s">
        <v>85</v>
      </c>
      <c r="C3192" s="3"/>
      <c r="D3192" s="3"/>
      <c r="E3192" s="3"/>
      <c r="F3192" s="3">
        <v>66</v>
      </c>
      <c r="G3192" s="3"/>
      <c r="H3192" s="3"/>
    </row>
    <row r="3193" spans="1:8" x14ac:dyDescent="0.25">
      <c r="A3193" s="2">
        <v>45275.583148148144</v>
      </c>
      <c r="B3193" s="3" t="s">
        <v>86</v>
      </c>
      <c r="C3193" s="3"/>
      <c r="D3193" s="3"/>
      <c r="E3193" s="3"/>
      <c r="F3193" s="3"/>
      <c r="G3193" s="3"/>
      <c r="H3193" s="3">
        <v>79</v>
      </c>
    </row>
    <row r="3194" spans="1:8" x14ac:dyDescent="0.25">
      <c r="A3194" s="2">
        <v>45275.583472222221</v>
      </c>
      <c r="B3194" s="3" t="s">
        <v>82</v>
      </c>
      <c r="C3194" s="3">
        <v>71</v>
      </c>
      <c r="D3194" s="3"/>
      <c r="E3194" s="3"/>
      <c r="F3194" s="3"/>
      <c r="G3194" s="3"/>
      <c r="H3194" s="3"/>
    </row>
    <row r="3195" spans="1:8" x14ac:dyDescent="0.25">
      <c r="A3195" s="2">
        <v>45275.583645833336</v>
      </c>
      <c r="B3195" s="3" t="s">
        <v>84</v>
      </c>
      <c r="C3195" s="3"/>
      <c r="D3195" s="3"/>
      <c r="E3195" s="3">
        <v>80</v>
      </c>
      <c r="F3195" s="3"/>
      <c r="G3195" s="3"/>
      <c r="H3195" s="3"/>
    </row>
    <row r="3196" spans="1:8" x14ac:dyDescent="0.25">
      <c r="A3196" s="2">
        <v>45275.584664351853</v>
      </c>
      <c r="B3196" s="3" t="s">
        <v>87</v>
      </c>
      <c r="C3196" s="3"/>
      <c r="D3196" s="3"/>
      <c r="E3196" s="3"/>
      <c r="F3196" s="3"/>
      <c r="G3196" s="3">
        <v>81</v>
      </c>
      <c r="H3196" s="3"/>
    </row>
    <row r="3197" spans="1:8" x14ac:dyDescent="0.25">
      <c r="A3197" s="2">
        <v>45275.585347222222</v>
      </c>
      <c r="B3197" s="3" t="s">
        <v>83</v>
      </c>
      <c r="C3197" s="3"/>
      <c r="D3197" s="3">
        <v>78</v>
      </c>
      <c r="E3197" s="3"/>
      <c r="F3197" s="3"/>
      <c r="G3197" s="3"/>
      <c r="H3197" s="3"/>
    </row>
    <row r="3198" spans="1:8" x14ac:dyDescent="0.25">
      <c r="A3198" s="2">
        <v>45275.585416666669</v>
      </c>
      <c r="B3198" s="3" t="s">
        <v>83</v>
      </c>
      <c r="C3198" s="3"/>
      <c r="D3198" s="3">
        <v>78</v>
      </c>
      <c r="E3198" s="3"/>
      <c r="F3198" s="3"/>
      <c r="G3198" s="3"/>
      <c r="H3198" s="3"/>
    </row>
    <row r="3199" spans="1:8" x14ac:dyDescent="0.25">
      <c r="A3199" s="2">
        <v>45275.585497685184</v>
      </c>
      <c r="B3199" s="3" t="s">
        <v>83</v>
      </c>
      <c r="C3199" s="3"/>
      <c r="D3199" s="3">
        <v>78</v>
      </c>
      <c r="E3199" s="3"/>
      <c r="F3199" s="3"/>
      <c r="G3199" s="3"/>
      <c r="H3199" s="3"/>
    </row>
    <row r="3200" spans="1:8" x14ac:dyDescent="0.25">
      <c r="A3200" s="2">
        <v>45275.585787037038</v>
      </c>
      <c r="B3200" s="3" t="s">
        <v>85</v>
      </c>
      <c r="C3200" s="3"/>
      <c r="D3200" s="3"/>
      <c r="E3200" s="3"/>
      <c r="F3200" s="3">
        <v>81</v>
      </c>
      <c r="G3200" s="3"/>
      <c r="H3200" s="3"/>
    </row>
    <row r="3201" spans="1:8" x14ac:dyDescent="0.25">
      <c r="A3201" s="2">
        <v>45275.58662037037</v>
      </c>
      <c r="B3201" s="3" t="s">
        <v>86</v>
      </c>
      <c r="C3201" s="3"/>
      <c r="D3201" s="3"/>
      <c r="E3201" s="3"/>
      <c r="F3201" s="3"/>
      <c r="G3201" s="3"/>
      <c r="H3201" s="3">
        <v>81</v>
      </c>
    </row>
    <row r="3202" spans="1:8" x14ac:dyDescent="0.25">
      <c r="A3202" s="2">
        <v>45275.58694444444</v>
      </c>
      <c r="B3202" s="3" t="s">
        <v>82</v>
      </c>
      <c r="C3202" s="3">
        <v>79</v>
      </c>
      <c r="D3202" s="3"/>
      <c r="E3202" s="3"/>
      <c r="F3202" s="3"/>
      <c r="G3202" s="3"/>
      <c r="H3202" s="3"/>
    </row>
    <row r="3203" spans="1:8" x14ac:dyDescent="0.25">
      <c r="A3203" s="2">
        <v>45275.587129629625</v>
      </c>
      <c r="B3203" s="3" t="s">
        <v>84</v>
      </c>
      <c r="C3203" s="3"/>
      <c r="D3203" s="3"/>
      <c r="E3203" s="3">
        <v>81</v>
      </c>
      <c r="F3203" s="3"/>
      <c r="G3203" s="3"/>
      <c r="H3203" s="3"/>
    </row>
    <row r="3204" spans="1:8" x14ac:dyDescent="0.25">
      <c r="A3204" s="2">
        <v>45275.588101851856</v>
      </c>
      <c r="B3204" s="3" t="s">
        <v>87</v>
      </c>
      <c r="C3204" s="3"/>
      <c r="D3204" s="3"/>
      <c r="E3204" s="3"/>
      <c r="F3204" s="3"/>
      <c r="G3204" s="3">
        <v>83</v>
      </c>
      <c r="H3204" s="3"/>
    </row>
    <row r="3205" spans="1:8" x14ac:dyDescent="0.25">
      <c r="A3205" s="2">
        <v>45275.588819444441</v>
      </c>
      <c r="B3205" s="3" t="s">
        <v>83</v>
      </c>
      <c r="C3205" s="3"/>
      <c r="D3205" s="3">
        <v>70</v>
      </c>
      <c r="E3205" s="3"/>
      <c r="F3205" s="3"/>
      <c r="G3205" s="3"/>
      <c r="H3205" s="3"/>
    </row>
    <row r="3206" spans="1:8" x14ac:dyDescent="0.25">
      <c r="A3206" s="2">
        <v>45275.588888888888</v>
      </c>
      <c r="B3206" s="3" t="s">
        <v>83</v>
      </c>
      <c r="C3206" s="3"/>
      <c r="D3206" s="3">
        <v>70</v>
      </c>
      <c r="E3206" s="3"/>
      <c r="F3206" s="3"/>
      <c r="G3206" s="3"/>
      <c r="H3206" s="3"/>
    </row>
    <row r="3207" spans="1:8" x14ac:dyDescent="0.25">
      <c r="A3207" s="2">
        <v>45275.588958333334</v>
      </c>
      <c r="B3207" s="3" t="s">
        <v>83</v>
      </c>
      <c r="C3207" s="3"/>
      <c r="D3207" s="3">
        <v>70</v>
      </c>
      <c r="E3207" s="3"/>
      <c r="F3207" s="3"/>
      <c r="G3207" s="3"/>
      <c r="H3207" s="3"/>
    </row>
    <row r="3208" spans="1:8" x14ac:dyDescent="0.25">
      <c r="A3208" s="2">
        <v>45275.589259259257</v>
      </c>
      <c r="B3208" s="3" t="s">
        <v>85</v>
      </c>
      <c r="C3208" s="3"/>
      <c r="D3208" s="3"/>
      <c r="E3208" s="3"/>
      <c r="F3208" s="3">
        <v>67</v>
      </c>
      <c r="G3208" s="3"/>
      <c r="H3208" s="3"/>
    </row>
    <row r="3209" spans="1:8" x14ac:dyDescent="0.25">
      <c r="A3209" s="2">
        <v>45275.590092592596</v>
      </c>
      <c r="B3209" s="3" t="s">
        <v>86</v>
      </c>
      <c r="C3209" s="3"/>
      <c r="D3209" s="3"/>
      <c r="E3209" s="3"/>
      <c r="F3209" s="3"/>
      <c r="G3209" s="3"/>
      <c r="H3209" s="3">
        <v>71</v>
      </c>
    </row>
    <row r="3210" spans="1:8" x14ac:dyDescent="0.25">
      <c r="A3210" s="2">
        <v>45275.590115740742</v>
      </c>
      <c r="B3210" s="3" t="s">
        <v>86</v>
      </c>
      <c r="C3210" s="3"/>
      <c r="D3210" s="3"/>
      <c r="E3210" s="3"/>
      <c r="F3210" s="3"/>
      <c r="G3210" s="3"/>
      <c r="H3210" s="3">
        <v>0</v>
      </c>
    </row>
    <row r="3211" spans="1:8" x14ac:dyDescent="0.25">
      <c r="A3211" s="2">
        <v>45275.590127314819</v>
      </c>
      <c r="B3211" s="3" t="s">
        <v>86</v>
      </c>
      <c r="C3211" s="3"/>
      <c r="D3211" s="3"/>
      <c r="E3211" s="3"/>
      <c r="F3211" s="3"/>
      <c r="G3211" s="3"/>
      <c r="H3211" s="3">
        <v>0</v>
      </c>
    </row>
    <row r="3212" spans="1:8" x14ac:dyDescent="0.25">
      <c r="A3212" s="2">
        <v>45275.590416666666</v>
      </c>
      <c r="B3212" s="3" t="s">
        <v>82</v>
      </c>
      <c r="C3212" s="3">
        <v>78</v>
      </c>
      <c r="D3212" s="3"/>
      <c r="E3212" s="3"/>
      <c r="F3212" s="3"/>
      <c r="G3212" s="3"/>
      <c r="H3212" s="3"/>
    </row>
    <row r="3213" spans="1:8" x14ac:dyDescent="0.25">
      <c r="A3213" s="2">
        <v>45275.590601851851</v>
      </c>
      <c r="B3213" s="3" t="s">
        <v>84</v>
      </c>
      <c r="C3213" s="3"/>
      <c r="D3213" s="3"/>
      <c r="E3213" s="3">
        <v>69</v>
      </c>
      <c r="F3213" s="3"/>
      <c r="G3213" s="3"/>
      <c r="H3213" s="3"/>
    </row>
    <row r="3214" spans="1:8" x14ac:dyDescent="0.25">
      <c r="A3214" s="2">
        <v>45275.591585648144</v>
      </c>
      <c r="B3214" s="3" t="s">
        <v>87</v>
      </c>
      <c r="C3214" s="3"/>
      <c r="D3214" s="3"/>
      <c r="E3214" s="3"/>
      <c r="F3214" s="3"/>
      <c r="G3214" s="3">
        <v>72</v>
      </c>
      <c r="H3214" s="3"/>
    </row>
    <row r="3215" spans="1:8" x14ac:dyDescent="0.25">
      <c r="A3215" s="2">
        <v>45275.592291666668</v>
      </c>
      <c r="B3215" s="3" t="s">
        <v>83</v>
      </c>
      <c r="C3215" s="3"/>
      <c r="D3215" s="3">
        <v>58</v>
      </c>
      <c r="E3215" s="3"/>
      <c r="F3215" s="3"/>
      <c r="G3215" s="3"/>
      <c r="H3215" s="3"/>
    </row>
    <row r="3216" spans="1:8" x14ac:dyDescent="0.25">
      <c r="A3216" s="2">
        <v>45275.592372685191</v>
      </c>
      <c r="B3216" s="3" t="s">
        <v>83</v>
      </c>
      <c r="C3216" s="3"/>
      <c r="D3216" s="3">
        <v>58</v>
      </c>
      <c r="E3216" s="3"/>
      <c r="F3216" s="3"/>
      <c r="G3216" s="3"/>
      <c r="H3216" s="3"/>
    </row>
    <row r="3217" spans="1:8" x14ac:dyDescent="0.25">
      <c r="A3217" s="2">
        <v>45275.592442129629</v>
      </c>
      <c r="B3217" s="3" t="s">
        <v>83</v>
      </c>
      <c r="C3217" s="3"/>
      <c r="D3217" s="3">
        <v>58</v>
      </c>
      <c r="E3217" s="3"/>
      <c r="F3217" s="3"/>
      <c r="G3217" s="3"/>
      <c r="H3217" s="3"/>
    </row>
    <row r="3218" spans="1:8" x14ac:dyDescent="0.25">
      <c r="A3218" s="2">
        <v>45275.59274305556</v>
      </c>
      <c r="B3218" s="3" t="s">
        <v>85</v>
      </c>
      <c r="C3218" s="3"/>
      <c r="D3218" s="3"/>
      <c r="E3218" s="3"/>
      <c r="F3218" s="3">
        <v>67</v>
      </c>
      <c r="G3218" s="3"/>
      <c r="H3218" s="3"/>
    </row>
    <row r="3219" spans="1:8" x14ac:dyDescent="0.25">
      <c r="A3219" s="2">
        <v>45275.593564814815</v>
      </c>
      <c r="B3219" s="3" t="s">
        <v>86</v>
      </c>
      <c r="C3219" s="3"/>
      <c r="D3219" s="3"/>
      <c r="E3219" s="3"/>
      <c r="F3219" s="3"/>
      <c r="G3219" s="3"/>
      <c r="H3219" s="3">
        <v>70</v>
      </c>
    </row>
    <row r="3220" spans="1:8" x14ac:dyDescent="0.25">
      <c r="A3220" s="2">
        <v>45275.593888888892</v>
      </c>
      <c r="B3220" s="3" t="s">
        <v>82</v>
      </c>
      <c r="C3220" s="3">
        <v>67</v>
      </c>
      <c r="D3220" s="3"/>
      <c r="E3220" s="3"/>
      <c r="F3220" s="3"/>
      <c r="G3220" s="3"/>
      <c r="H3220" s="3"/>
    </row>
    <row r="3221" spans="1:8" x14ac:dyDescent="0.25">
      <c r="A3221" s="2">
        <v>45275.594074074077</v>
      </c>
      <c r="B3221" s="3" t="s">
        <v>84</v>
      </c>
      <c r="C3221" s="3"/>
      <c r="D3221" s="3"/>
      <c r="E3221" s="3">
        <v>57</v>
      </c>
      <c r="F3221" s="3"/>
      <c r="G3221" s="3"/>
      <c r="H3221" s="3"/>
    </row>
    <row r="3222" spans="1:8" x14ac:dyDescent="0.25">
      <c r="A3222" s="2">
        <v>45275.594097222223</v>
      </c>
      <c r="B3222" s="3" t="s">
        <v>84</v>
      </c>
      <c r="C3222" s="3"/>
      <c r="D3222" s="3"/>
      <c r="E3222" s="3">
        <v>0</v>
      </c>
      <c r="F3222" s="3"/>
      <c r="G3222" s="3"/>
      <c r="H3222" s="3"/>
    </row>
    <row r="3223" spans="1:8" x14ac:dyDescent="0.25">
      <c r="A3223" s="2">
        <v>45275.5941087963</v>
      </c>
      <c r="B3223" s="3" t="s">
        <v>84</v>
      </c>
      <c r="C3223" s="3"/>
      <c r="D3223" s="3"/>
      <c r="E3223" s="3">
        <v>0</v>
      </c>
      <c r="F3223" s="3"/>
      <c r="G3223" s="3"/>
      <c r="H3223" s="3"/>
    </row>
    <row r="3224" spans="1:8" x14ac:dyDescent="0.25">
      <c r="A3224" s="2">
        <v>45275.595057870371</v>
      </c>
      <c r="B3224" s="3" t="s">
        <v>87</v>
      </c>
      <c r="C3224" s="3"/>
      <c r="D3224" s="3"/>
      <c r="E3224" s="3"/>
      <c r="F3224" s="3"/>
      <c r="G3224" s="3">
        <v>81</v>
      </c>
      <c r="H3224" s="3"/>
    </row>
    <row r="3225" spans="1:8" x14ac:dyDescent="0.25">
      <c r="A3225" s="2">
        <v>45275.595081018517</v>
      </c>
      <c r="B3225" s="3" t="s">
        <v>87</v>
      </c>
      <c r="C3225" s="3"/>
      <c r="D3225" s="3"/>
      <c r="E3225" s="3"/>
      <c r="F3225" s="3"/>
      <c r="G3225" s="3">
        <v>0</v>
      </c>
      <c r="H3225" s="3"/>
    </row>
    <row r="3226" spans="1:8" x14ac:dyDescent="0.25">
      <c r="A3226" s="2">
        <v>45275.595092592594</v>
      </c>
      <c r="B3226" s="3" t="s">
        <v>87</v>
      </c>
      <c r="C3226" s="3"/>
      <c r="D3226" s="3"/>
      <c r="E3226" s="3"/>
      <c r="F3226" s="3"/>
      <c r="G3226" s="3">
        <v>0</v>
      </c>
      <c r="H3226" s="3"/>
    </row>
    <row r="3227" spans="1:8" x14ac:dyDescent="0.25">
      <c r="A3227" s="2">
        <v>45275.595763888894</v>
      </c>
      <c r="B3227" s="3" t="s">
        <v>83</v>
      </c>
      <c r="C3227" s="3"/>
      <c r="D3227" s="3">
        <v>67</v>
      </c>
      <c r="E3227" s="3"/>
      <c r="F3227" s="3"/>
      <c r="G3227" s="3"/>
      <c r="H3227" s="3"/>
    </row>
    <row r="3228" spans="1:8" x14ac:dyDescent="0.25">
      <c r="A3228" s="2">
        <v>45275.595833333333</v>
      </c>
      <c r="B3228" s="3" t="s">
        <v>83</v>
      </c>
      <c r="C3228" s="3"/>
      <c r="D3228" s="3">
        <v>67</v>
      </c>
      <c r="E3228" s="3"/>
      <c r="F3228" s="3"/>
      <c r="G3228" s="3"/>
      <c r="H3228" s="3"/>
    </row>
    <row r="3229" spans="1:8" x14ac:dyDescent="0.25">
      <c r="A3229" s="2">
        <v>45275.595902777779</v>
      </c>
      <c r="B3229" s="3" t="s">
        <v>83</v>
      </c>
      <c r="C3229" s="3"/>
      <c r="D3229" s="3">
        <v>67</v>
      </c>
      <c r="E3229" s="3"/>
      <c r="F3229" s="3"/>
      <c r="G3229" s="3"/>
      <c r="H3229" s="3"/>
    </row>
    <row r="3230" spans="1:8" x14ac:dyDescent="0.25">
      <c r="A3230" s="2">
        <v>45275.596215277779</v>
      </c>
      <c r="B3230" s="3" t="s">
        <v>85</v>
      </c>
      <c r="C3230" s="3"/>
      <c r="D3230" s="3"/>
      <c r="E3230" s="3"/>
      <c r="F3230" s="3">
        <v>72</v>
      </c>
      <c r="G3230" s="3"/>
      <c r="H3230" s="3"/>
    </row>
    <row r="3231" spans="1:8" x14ac:dyDescent="0.25">
      <c r="A3231" s="2">
        <v>45275.597048611111</v>
      </c>
      <c r="B3231" s="3" t="s">
        <v>86</v>
      </c>
      <c r="C3231" s="3"/>
      <c r="D3231" s="3"/>
      <c r="E3231" s="3"/>
      <c r="F3231" s="3"/>
      <c r="G3231" s="3"/>
      <c r="H3231" s="3">
        <v>66</v>
      </c>
    </row>
    <row r="3232" spans="1:8" x14ac:dyDescent="0.25">
      <c r="A3232" s="2">
        <v>45275.597372685181</v>
      </c>
      <c r="B3232" s="3" t="s">
        <v>82</v>
      </c>
      <c r="C3232" s="3">
        <v>66</v>
      </c>
      <c r="D3232" s="3"/>
      <c r="E3232" s="3"/>
      <c r="F3232" s="3"/>
      <c r="G3232" s="3"/>
      <c r="H3232" s="3"/>
    </row>
    <row r="3233" spans="1:8" x14ac:dyDescent="0.25">
      <c r="A3233" s="2">
        <v>45275.59756944445</v>
      </c>
      <c r="B3233" s="3" t="s">
        <v>84</v>
      </c>
      <c r="C3233" s="3"/>
      <c r="D3233" s="3"/>
      <c r="E3233" s="3">
        <v>69</v>
      </c>
      <c r="F3233" s="3"/>
      <c r="G3233" s="3"/>
      <c r="H3233" s="3"/>
    </row>
    <row r="3234" spans="1:8" x14ac:dyDescent="0.25">
      <c r="A3234" s="2">
        <v>45275.598530092597</v>
      </c>
      <c r="B3234" s="3" t="s">
        <v>87</v>
      </c>
      <c r="C3234" s="3"/>
      <c r="D3234" s="3"/>
      <c r="E3234" s="3"/>
      <c r="F3234" s="3"/>
      <c r="G3234" s="3">
        <v>60</v>
      </c>
      <c r="H3234" s="3"/>
    </row>
    <row r="3235" spans="1:8" x14ac:dyDescent="0.25">
      <c r="A3235" s="2">
        <v>45275.599236111113</v>
      </c>
      <c r="B3235" s="3" t="s">
        <v>83</v>
      </c>
      <c r="C3235" s="3"/>
      <c r="D3235" s="3">
        <v>72</v>
      </c>
      <c r="E3235" s="3"/>
      <c r="F3235" s="3"/>
      <c r="G3235" s="3"/>
      <c r="H3235" s="3"/>
    </row>
    <row r="3236" spans="1:8" x14ac:dyDescent="0.25">
      <c r="A3236" s="2">
        <v>45275.599305555559</v>
      </c>
      <c r="B3236" s="3" t="s">
        <v>83</v>
      </c>
      <c r="C3236" s="3"/>
      <c r="D3236" s="3">
        <v>72</v>
      </c>
      <c r="E3236" s="3"/>
      <c r="F3236" s="3"/>
      <c r="G3236" s="3"/>
      <c r="H3236" s="3"/>
    </row>
    <row r="3237" spans="1:8" x14ac:dyDescent="0.25">
      <c r="A3237" s="2">
        <v>45275.599386574075</v>
      </c>
      <c r="B3237" s="3" t="s">
        <v>83</v>
      </c>
      <c r="C3237" s="3"/>
      <c r="D3237" s="3">
        <v>72</v>
      </c>
      <c r="E3237" s="3"/>
      <c r="F3237" s="3"/>
      <c r="G3237" s="3"/>
      <c r="H3237" s="3"/>
    </row>
    <row r="3238" spans="1:8" x14ac:dyDescent="0.25">
      <c r="A3238" s="2">
        <v>45275.599710648152</v>
      </c>
      <c r="B3238" s="3" t="s">
        <v>85</v>
      </c>
      <c r="C3238" s="3"/>
      <c r="D3238" s="3"/>
      <c r="E3238" s="3"/>
      <c r="F3238" s="3">
        <v>68</v>
      </c>
      <c r="G3238" s="3"/>
      <c r="H3238" s="3"/>
    </row>
    <row r="3239" spans="1:8" x14ac:dyDescent="0.25">
      <c r="A3239" s="2">
        <v>45275.600520833337</v>
      </c>
      <c r="B3239" s="3" t="s">
        <v>86</v>
      </c>
      <c r="C3239" s="3"/>
      <c r="D3239" s="3"/>
      <c r="E3239" s="3"/>
      <c r="F3239" s="3"/>
      <c r="G3239" s="3"/>
      <c r="H3239" s="3">
        <v>73</v>
      </c>
    </row>
    <row r="3240" spans="1:8" x14ac:dyDescent="0.25">
      <c r="A3240" s="2">
        <v>45275.600844907407</v>
      </c>
      <c r="B3240" s="3" t="s">
        <v>82</v>
      </c>
      <c r="C3240" s="3">
        <v>70</v>
      </c>
      <c r="D3240" s="3"/>
      <c r="E3240" s="3"/>
      <c r="F3240" s="3"/>
      <c r="G3240" s="3"/>
      <c r="H3240" s="3"/>
    </row>
    <row r="3241" spans="1:8" x14ac:dyDescent="0.25">
      <c r="A3241" s="2">
        <v>45275.601030092592</v>
      </c>
      <c r="B3241" s="3" t="s">
        <v>84</v>
      </c>
      <c r="C3241" s="3"/>
      <c r="D3241" s="3"/>
      <c r="E3241" s="3">
        <v>73</v>
      </c>
      <c r="F3241" s="3"/>
      <c r="G3241" s="3"/>
      <c r="H3241" s="3"/>
    </row>
    <row r="3242" spans="1:8" x14ac:dyDescent="0.25">
      <c r="A3242" s="2">
        <v>45275.602013888885</v>
      </c>
      <c r="B3242" s="3" t="s">
        <v>87</v>
      </c>
      <c r="C3242" s="3"/>
      <c r="D3242" s="3"/>
      <c r="E3242" s="3"/>
      <c r="F3242" s="3"/>
      <c r="G3242" s="3">
        <v>71</v>
      </c>
      <c r="H3242" s="3"/>
    </row>
    <row r="3243" spans="1:8" x14ac:dyDescent="0.25">
      <c r="A3243" s="2">
        <v>45275.602719907409</v>
      </c>
      <c r="B3243" s="3" t="s">
        <v>83</v>
      </c>
      <c r="C3243" s="3"/>
      <c r="D3243" s="3">
        <v>71</v>
      </c>
      <c r="E3243" s="3"/>
      <c r="F3243" s="3"/>
      <c r="G3243" s="3"/>
      <c r="H3243" s="3"/>
    </row>
    <row r="3244" spans="1:8" x14ac:dyDescent="0.25">
      <c r="A3244" s="2">
        <v>45278.361250000002</v>
      </c>
      <c r="B3244" s="3" t="s">
        <v>83</v>
      </c>
      <c r="C3244" s="3"/>
      <c r="D3244" s="3">
        <v>60</v>
      </c>
      <c r="E3244" s="3"/>
      <c r="F3244" s="3"/>
      <c r="G3244" s="3"/>
      <c r="H3244" s="3"/>
    </row>
    <row r="3245" spans="1:8" x14ac:dyDescent="0.25">
      <c r="A3245" s="2">
        <v>45278.361793981487</v>
      </c>
      <c r="B3245" s="3" t="s">
        <v>83</v>
      </c>
      <c r="C3245" s="3"/>
      <c r="D3245" s="3">
        <v>60</v>
      </c>
      <c r="E3245" s="3"/>
      <c r="F3245" s="3"/>
      <c r="G3245" s="3"/>
      <c r="H3245" s="3"/>
    </row>
    <row r="3246" spans="1:8" x14ac:dyDescent="0.25">
      <c r="A3246" s="2">
        <v>45278.361944444448</v>
      </c>
      <c r="B3246" s="3" t="s">
        <v>85</v>
      </c>
      <c r="C3246" s="3"/>
      <c r="D3246" s="3"/>
      <c r="E3246" s="3"/>
      <c r="F3246" s="3">
        <v>71</v>
      </c>
      <c r="G3246" s="3"/>
      <c r="H3246" s="3"/>
    </row>
    <row r="3247" spans="1:8" x14ac:dyDescent="0.25">
      <c r="A3247" s="2">
        <v>45278.362511574072</v>
      </c>
      <c r="B3247" s="3" t="s">
        <v>86</v>
      </c>
      <c r="C3247" s="3"/>
      <c r="D3247" s="3"/>
      <c r="E3247" s="3"/>
      <c r="F3247" s="3"/>
      <c r="G3247" s="3"/>
      <c r="H3247" s="3">
        <v>68</v>
      </c>
    </row>
    <row r="3248" spans="1:8" x14ac:dyDescent="0.25">
      <c r="A3248" s="2">
        <v>45278.364016203705</v>
      </c>
      <c r="B3248" s="3" t="s">
        <v>87</v>
      </c>
      <c r="C3248" s="3"/>
      <c r="D3248" s="3"/>
      <c r="E3248" s="3"/>
      <c r="F3248" s="3"/>
      <c r="G3248" s="3">
        <v>68</v>
      </c>
      <c r="H3248" s="3"/>
    </row>
    <row r="3249" spans="1:8" x14ac:dyDescent="0.25">
      <c r="A3249" s="2">
        <v>45278.367476851854</v>
      </c>
      <c r="B3249" s="3" t="s">
        <v>87</v>
      </c>
      <c r="C3249" s="3"/>
      <c r="D3249" s="3"/>
      <c r="E3249" s="3"/>
      <c r="F3249" s="3"/>
      <c r="G3249" s="3">
        <v>69</v>
      </c>
      <c r="H3249" s="3"/>
    </row>
    <row r="3250" spans="1:8" x14ac:dyDescent="0.25">
      <c r="A3250" s="2">
        <v>45278.368206018524</v>
      </c>
      <c r="B3250" s="3" t="s">
        <v>83</v>
      </c>
      <c r="C3250" s="3"/>
      <c r="D3250" s="3">
        <v>78</v>
      </c>
      <c r="E3250" s="3"/>
      <c r="F3250" s="3"/>
      <c r="G3250" s="3"/>
      <c r="H3250" s="3"/>
    </row>
    <row r="3251" spans="1:8" x14ac:dyDescent="0.25">
      <c r="A3251" s="2">
        <v>45278.368888888886</v>
      </c>
      <c r="B3251" s="3" t="s">
        <v>85</v>
      </c>
      <c r="C3251" s="3"/>
      <c r="D3251" s="3"/>
      <c r="E3251" s="3"/>
      <c r="F3251" s="3">
        <v>70</v>
      </c>
      <c r="G3251" s="3"/>
      <c r="H3251" s="3"/>
    </row>
    <row r="3252" spans="1:8" x14ac:dyDescent="0.25">
      <c r="A3252" s="2">
        <v>45278.369444444441</v>
      </c>
      <c r="B3252" s="3" t="s">
        <v>86</v>
      </c>
      <c r="C3252" s="3"/>
      <c r="D3252" s="3"/>
      <c r="E3252" s="3"/>
      <c r="F3252" s="3"/>
      <c r="G3252" s="3"/>
      <c r="H3252" s="3">
        <v>73</v>
      </c>
    </row>
    <row r="3253" spans="1:8" x14ac:dyDescent="0.25">
      <c r="A3253" s="2">
        <v>45278.369791666672</v>
      </c>
      <c r="B3253" s="3" t="s">
        <v>82</v>
      </c>
      <c r="C3253" s="3">
        <v>66</v>
      </c>
      <c r="D3253" s="3"/>
      <c r="E3253" s="3"/>
      <c r="F3253" s="3"/>
      <c r="G3253" s="3"/>
      <c r="H3253" s="3"/>
    </row>
    <row r="3254" spans="1:8" x14ac:dyDescent="0.25">
      <c r="A3254" s="2">
        <v>45278.369988425926</v>
      </c>
      <c r="B3254" s="3" t="s">
        <v>84</v>
      </c>
      <c r="C3254" s="3"/>
      <c r="D3254" s="3"/>
      <c r="E3254" s="3">
        <v>56</v>
      </c>
      <c r="F3254" s="3"/>
      <c r="G3254" s="3"/>
      <c r="H3254" s="3"/>
    </row>
    <row r="3255" spans="1:8" x14ac:dyDescent="0.25">
      <c r="A3255" s="2">
        <v>45278.370335648149</v>
      </c>
      <c r="B3255" s="3" t="s">
        <v>82</v>
      </c>
      <c r="C3255" s="3">
        <v>0</v>
      </c>
      <c r="D3255" s="3"/>
      <c r="E3255" s="3"/>
      <c r="F3255" s="3"/>
      <c r="G3255" s="3"/>
      <c r="H3255" s="3"/>
    </row>
    <row r="3256" spans="1:8" x14ac:dyDescent="0.25">
      <c r="A3256" s="2">
        <v>45278.370520833334</v>
      </c>
      <c r="B3256" s="3" t="s">
        <v>84</v>
      </c>
      <c r="C3256" s="3"/>
      <c r="D3256" s="3"/>
      <c r="E3256" s="3">
        <v>0</v>
      </c>
      <c r="F3256" s="3"/>
      <c r="G3256" s="3"/>
      <c r="H3256" s="3"/>
    </row>
    <row r="3257" spans="1:8" x14ac:dyDescent="0.25">
      <c r="A3257" s="2">
        <v>45278.370949074073</v>
      </c>
      <c r="B3257" s="3" t="s">
        <v>87</v>
      </c>
      <c r="C3257" s="3"/>
      <c r="D3257" s="3"/>
      <c r="E3257" s="3"/>
      <c r="F3257" s="3"/>
      <c r="G3257" s="3">
        <v>80</v>
      </c>
      <c r="H3257" s="3"/>
    </row>
    <row r="3258" spans="1:8" x14ac:dyDescent="0.25">
      <c r="A3258" s="2">
        <v>45278.371655092589</v>
      </c>
      <c r="B3258" s="3" t="s">
        <v>83</v>
      </c>
      <c r="C3258" s="3"/>
      <c r="D3258" s="3">
        <v>73</v>
      </c>
      <c r="E3258" s="3"/>
      <c r="F3258" s="3"/>
      <c r="G3258" s="3"/>
      <c r="H3258" s="3"/>
    </row>
    <row r="3259" spans="1:8" x14ac:dyDescent="0.25">
      <c r="A3259" s="2">
        <v>45278.372349537036</v>
      </c>
      <c r="B3259" s="3" t="s">
        <v>85</v>
      </c>
      <c r="C3259" s="3"/>
      <c r="D3259" s="3"/>
      <c r="E3259" s="3"/>
      <c r="F3259" s="3">
        <v>81</v>
      </c>
      <c r="G3259" s="3"/>
      <c r="H3259" s="3"/>
    </row>
    <row r="3260" spans="1:8" x14ac:dyDescent="0.25">
      <c r="A3260" s="2">
        <v>45278.372916666667</v>
      </c>
      <c r="B3260" s="3" t="s">
        <v>86</v>
      </c>
      <c r="C3260" s="3"/>
      <c r="D3260" s="3"/>
      <c r="E3260" s="3"/>
      <c r="F3260" s="3"/>
      <c r="G3260" s="3"/>
      <c r="H3260" s="3">
        <v>75</v>
      </c>
    </row>
    <row r="3261" spans="1:8" x14ac:dyDescent="0.25">
      <c r="A3261" s="2">
        <v>45278.373252314814</v>
      </c>
      <c r="B3261" s="3" t="s">
        <v>82</v>
      </c>
      <c r="C3261" s="3">
        <v>71</v>
      </c>
      <c r="D3261" s="3"/>
      <c r="E3261" s="3"/>
      <c r="F3261" s="3"/>
      <c r="G3261" s="3"/>
      <c r="H3261" s="3"/>
    </row>
    <row r="3262" spans="1:8" x14ac:dyDescent="0.25">
      <c r="A3262" s="2">
        <v>45278.373449074075</v>
      </c>
      <c r="B3262" s="3" t="s">
        <v>84</v>
      </c>
      <c r="C3262" s="3"/>
      <c r="D3262" s="3"/>
      <c r="E3262" s="3">
        <v>43</v>
      </c>
      <c r="F3262" s="3"/>
      <c r="G3262" s="3"/>
      <c r="H3262" s="3"/>
    </row>
    <row r="3263" spans="1:8" x14ac:dyDescent="0.25">
      <c r="A3263" s="2">
        <v>45278.374421296292</v>
      </c>
      <c r="B3263" s="3" t="s">
        <v>87</v>
      </c>
      <c r="C3263" s="3"/>
      <c r="D3263" s="3"/>
      <c r="E3263" s="3"/>
      <c r="F3263" s="3"/>
      <c r="G3263" s="3">
        <v>70</v>
      </c>
      <c r="H3263" s="3"/>
    </row>
    <row r="3264" spans="1:8" x14ac:dyDescent="0.25">
      <c r="A3264" s="2">
        <v>45278.375138888892</v>
      </c>
      <c r="B3264" s="3" t="s">
        <v>83</v>
      </c>
      <c r="C3264" s="3"/>
      <c r="D3264" s="3">
        <v>79</v>
      </c>
      <c r="E3264" s="3"/>
      <c r="F3264" s="3"/>
      <c r="G3264" s="3"/>
      <c r="H3264" s="3"/>
    </row>
    <row r="3265" spans="1:8" x14ac:dyDescent="0.25">
      <c r="A3265" s="2">
        <v>45278.375821759255</v>
      </c>
      <c r="B3265" s="3" t="s">
        <v>85</v>
      </c>
      <c r="C3265" s="3"/>
      <c r="D3265" s="3"/>
      <c r="E3265" s="3"/>
      <c r="F3265" s="3">
        <v>55</v>
      </c>
      <c r="G3265" s="3"/>
      <c r="H3265" s="3"/>
    </row>
    <row r="3266" spans="1:8" x14ac:dyDescent="0.25">
      <c r="A3266" s="2">
        <v>45278.376400462963</v>
      </c>
      <c r="B3266" s="3" t="s">
        <v>86</v>
      </c>
      <c r="C3266" s="3"/>
      <c r="D3266" s="3"/>
      <c r="E3266" s="3"/>
      <c r="F3266" s="3"/>
      <c r="G3266" s="3"/>
      <c r="H3266" s="3">
        <v>78</v>
      </c>
    </row>
    <row r="3267" spans="1:8" x14ac:dyDescent="0.25">
      <c r="A3267" s="2">
        <v>45278.376736111109</v>
      </c>
      <c r="B3267" s="3" t="s">
        <v>82</v>
      </c>
      <c r="C3267" s="3">
        <v>68</v>
      </c>
      <c r="D3267" s="3"/>
      <c r="E3267" s="3"/>
      <c r="F3267" s="3"/>
      <c r="G3267" s="3"/>
      <c r="H3267" s="3"/>
    </row>
    <row r="3268" spans="1:8" x14ac:dyDescent="0.25">
      <c r="A3268" s="2">
        <v>45278.376909722225</v>
      </c>
      <c r="B3268" s="3" t="s">
        <v>84</v>
      </c>
      <c r="C3268" s="3"/>
      <c r="D3268" s="3"/>
      <c r="E3268" s="3">
        <v>57</v>
      </c>
      <c r="F3268" s="3"/>
      <c r="G3268" s="3"/>
      <c r="H3268" s="3"/>
    </row>
    <row r="3269" spans="1:8" x14ac:dyDescent="0.25">
      <c r="A3269" s="2">
        <v>45278.377893518518</v>
      </c>
      <c r="B3269" s="3" t="s">
        <v>87</v>
      </c>
      <c r="C3269" s="3"/>
      <c r="D3269" s="3"/>
      <c r="E3269" s="3"/>
      <c r="F3269" s="3"/>
      <c r="G3269" s="3">
        <v>70</v>
      </c>
      <c r="H3269" s="3"/>
    </row>
    <row r="3270" spans="1:8" x14ac:dyDescent="0.25">
      <c r="A3270" s="2">
        <v>45278.378611111111</v>
      </c>
      <c r="B3270" s="3" t="s">
        <v>83</v>
      </c>
      <c r="C3270" s="3"/>
      <c r="D3270" s="3">
        <v>81</v>
      </c>
      <c r="E3270" s="3"/>
      <c r="F3270" s="3"/>
      <c r="G3270" s="3"/>
      <c r="H3270" s="3"/>
    </row>
    <row r="3271" spans="1:8" x14ac:dyDescent="0.25">
      <c r="A3271" s="2">
        <v>45278.379293981481</v>
      </c>
      <c r="B3271" s="3" t="s">
        <v>85</v>
      </c>
      <c r="C3271" s="3"/>
      <c r="D3271" s="3"/>
      <c r="E3271" s="3"/>
      <c r="F3271" s="3">
        <v>57</v>
      </c>
      <c r="G3271" s="3"/>
      <c r="H3271" s="3"/>
    </row>
    <row r="3272" spans="1:8" x14ac:dyDescent="0.25">
      <c r="A3272" s="2">
        <v>45278.379872685182</v>
      </c>
      <c r="B3272" s="3" t="s">
        <v>86</v>
      </c>
      <c r="C3272" s="3"/>
      <c r="D3272" s="3"/>
      <c r="E3272" s="3"/>
      <c r="F3272" s="3"/>
      <c r="G3272" s="3"/>
      <c r="H3272" s="3">
        <v>73</v>
      </c>
    </row>
    <row r="3273" spans="1:8" x14ac:dyDescent="0.25">
      <c r="A3273" s="2">
        <v>45278.380196759259</v>
      </c>
      <c r="B3273" s="3" t="s">
        <v>82</v>
      </c>
      <c r="C3273" s="3">
        <v>44</v>
      </c>
      <c r="D3273" s="3"/>
      <c r="E3273" s="3"/>
      <c r="F3273" s="3"/>
      <c r="G3273" s="3"/>
      <c r="H3273" s="3"/>
    </row>
    <row r="3274" spans="1:8" x14ac:dyDescent="0.25">
      <c r="A3274" s="2">
        <v>45278.380393518513</v>
      </c>
      <c r="B3274" s="3" t="s">
        <v>84</v>
      </c>
      <c r="C3274" s="3"/>
      <c r="D3274" s="3"/>
      <c r="E3274" s="3">
        <v>59</v>
      </c>
      <c r="F3274" s="3"/>
      <c r="G3274" s="3"/>
      <c r="H3274" s="3"/>
    </row>
    <row r="3275" spans="1:8" x14ac:dyDescent="0.25">
      <c r="A3275" s="2">
        <v>45278.381365740745</v>
      </c>
      <c r="B3275" s="3" t="s">
        <v>87</v>
      </c>
      <c r="C3275" s="3"/>
      <c r="D3275" s="3"/>
      <c r="E3275" s="3"/>
      <c r="F3275" s="3"/>
      <c r="G3275" s="3">
        <v>71</v>
      </c>
      <c r="H3275" s="3"/>
    </row>
    <row r="3276" spans="1:8" x14ac:dyDescent="0.25">
      <c r="A3276" s="2">
        <v>45278.382094907407</v>
      </c>
      <c r="B3276" s="3" t="s">
        <v>83</v>
      </c>
      <c r="C3276" s="3"/>
      <c r="D3276" s="3">
        <v>78</v>
      </c>
      <c r="E3276" s="3"/>
      <c r="F3276" s="3"/>
      <c r="G3276" s="3"/>
      <c r="H3276" s="3"/>
    </row>
    <row r="3277" spans="1:8" x14ac:dyDescent="0.25">
      <c r="A3277" s="2">
        <v>45278.382766203707</v>
      </c>
      <c r="B3277" s="3" t="s">
        <v>85</v>
      </c>
      <c r="C3277" s="3"/>
      <c r="D3277" s="3"/>
      <c r="E3277" s="3"/>
      <c r="F3277" s="3">
        <v>69</v>
      </c>
      <c r="G3277" s="3"/>
      <c r="H3277" s="3"/>
    </row>
    <row r="3278" spans="1:8" x14ac:dyDescent="0.25">
      <c r="A3278" s="2">
        <v>45278.383379629631</v>
      </c>
      <c r="B3278" s="3" t="s">
        <v>86</v>
      </c>
      <c r="C3278" s="3"/>
      <c r="D3278" s="3"/>
      <c r="E3278" s="3"/>
      <c r="F3278" s="3"/>
      <c r="G3278" s="3"/>
      <c r="H3278" s="3">
        <v>72</v>
      </c>
    </row>
    <row r="3279" spans="1:8" x14ac:dyDescent="0.25">
      <c r="A3279" s="2">
        <v>45278.383680555555</v>
      </c>
      <c r="B3279" s="3" t="s">
        <v>82</v>
      </c>
      <c r="C3279" s="3">
        <v>62</v>
      </c>
      <c r="D3279" s="3"/>
      <c r="E3279" s="3"/>
      <c r="F3279" s="3"/>
      <c r="G3279" s="3"/>
      <c r="H3279" s="3"/>
    </row>
    <row r="3280" spans="1:8" x14ac:dyDescent="0.25">
      <c r="A3280" s="2">
        <v>45278.38386574074</v>
      </c>
      <c r="B3280" s="3" t="s">
        <v>84</v>
      </c>
      <c r="C3280" s="3"/>
      <c r="D3280" s="3"/>
      <c r="E3280" s="3">
        <v>68</v>
      </c>
      <c r="F3280" s="3"/>
      <c r="G3280" s="3"/>
      <c r="H3280" s="3"/>
    </row>
    <row r="3281" spans="1:8" x14ac:dyDescent="0.25">
      <c r="A3281" s="2">
        <v>45278.384849537033</v>
      </c>
      <c r="B3281" s="3" t="s">
        <v>87</v>
      </c>
      <c r="C3281" s="3"/>
      <c r="D3281" s="3"/>
      <c r="E3281" s="3"/>
      <c r="F3281" s="3"/>
      <c r="G3281" s="3">
        <v>81</v>
      </c>
      <c r="H3281" s="3"/>
    </row>
    <row r="3282" spans="1:8" x14ac:dyDescent="0.25">
      <c r="A3282" s="2">
        <v>45278.385567129633</v>
      </c>
      <c r="B3282" s="3" t="s">
        <v>83</v>
      </c>
      <c r="C3282" s="3"/>
      <c r="D3282" s="3">
        <v>69</v>
      </c>
      <c r="E3282" s="3"/>
      <c r="F3282" s="3"/>
      <c r="G3282" s="3"/>
      <c r="H3282" s="3"/>
    </row>
    <row r="3283" spans="1:8" x14ac:dyDescent="0.25">
      <c r="A3283" s="2">
        <v>45278.386249999996</v>
      </c>
      <c r="B3283" s="3" t="s">
        <v>85</v>
      </c>
      <c r="C3283" s="3"/>
      <c r="D3283" s="3"/>
      <c r="E3283" s="3"/>
      <c r="F3283" s="3">
        <v>66</v>
      </c>
      <c r="G3283" s="3"/>
      <c r="H3283" s="3"/>
    </row>
    <row r="3284" spans="1:8" x14ac:dyDescent="0.25">
      <c r="A3284" s="2">
        <v>45278.386817129634</v>
      </c>
      <c r="B3284" s="3" t="s">
        <v>86</v>
      </c>
      <c r="C3284" s="3"/>
      <c r="D3284" s="3"/>
      <c r="E3284" s="3"/>
      <c r="F3284" s="3"/>
      <c r="G3284" s="3"/>
      <c r="H3284" s="3">
        <v>72</v>
      </c>
    </row>
    <row r="3285" spans="1:8" x14ac:dyDescent="0.25">
      <c r="A3285" s="2">
        <v>45278.387164351851</v>
      </c>
      <c r="B3285" s="3" t="s">
        <v>82</v>
      </c>
      <c r="C3285" s="3">
        <v>52</v>
      </c>
      <c r="D3285" s="3"/>
      <c r="E3285" s="3"/>
      <c r="F3285" s="3"/>
      <c r="G3285" s="3"/>
      <c r="H3285" s="3"/>
    </row>
    <row r="3286" spans="1:8" x14ac:dyDescent="0.25">
      <c r="A3286" s="2">
        <v>45278.387337962966</v>
      </c>
      <c r="B3286" s="3" t="s">
        <v>84</v>
      </c>
      <c r="C3286" s="3"/>
      <c r="D3286" s="3"/>
      <c r="E3286" s="3">
        <v>46</v>
      </c>
      <c r="F3286" s="3"/>
      <c r="G3286" s="3"/>
      <c r="H3286" s="3"/>
    </row>
    <row r="3287" spans="1:8" x14ac:dyDescent="0.25">
      <c r="A3287" s="2">
        <v>45278.388321759259</v>
      </c>
      <c r="B3287" s="3" t="s">
        <v>87</v>
      </c>
      <c r="C3287" s="3"/>
      <c r="D3287" s="3"/>
      <c r="E3287" s="3"/>
      <c r="F3287" s="3"/>
      <c r="G3287" s="3">
        <v>78</v>
      </c>
      <c r="H3287" s="3"/>
    </row>
    <row r="3288" spans="1:8" x14ac:dyDescent="0.25">
      <c r="A3288" s="2">
        <v>45278.389039351852</v>
      </c>
      <c r="B3288" s="3" t="s">
        <v>83</v>
      </c>
      <c r="C3288" s="3"/>
      <c r="D3288" s="3">
        <v>73</v>
      </c>
      <c r="E3288" s="3"/>
      <c r="F3288" s="3"/>
      <c r="G3288" s="3"/>
      <c r="H3288" s="3"/>
    </row>
    <row r="3289" spans="1:8" x14ac:dyDescent="0.25">
      <c r="A3289" s="2">
        <v>45278.389722222222</v>
      </c>
      <c r="B3289" s="3" t="s">
        <v>85</v>
      </c>
      <c r="C3289" s="3"/>
      <c r="D3289" s="3"/>
      <c r="E3289" s="3"/>
      <c r="F3289" s="3">
        <v>76</v>
      </c>
      <c r="G3289" s="3"/>
      <c r="H3289" s="3"/>
    </row>
    <row r="3290" spans="1:8" x14ac:dyDescent="0.25">
      <c r="A3290" s="2">
        <v>45278.390300925923</v>
      </c>
      <c r="B3290" s="3" t="s">
        <v>86</v>
      </c>
      <c r="C3290" s="3"/>
      <c r="D3290" s="3"/>
      <c r="E3290" s="3"/>
      <c r="F3290" s="3"/>
      <c r="G3290" s="3"/>
      <c r="H3290" s="3">
        <v>74</v>
      </c>
    </row>
    <row r="3291" spans="1:8" x14ac:dyDescent="0.25">
      <c r="A3291" s="2">
        <v>45278.39063657407</v>
      </c>
      <c r="B3291" s="3" t="s">
        <v>82</v>
      </c>
      <c r="C3291" s="3">
        <v>43</v>
      </c>
      <c r="D3291" s="3"/>
      <c r="E3291" s="3"/>
      <c r="F3291" s="3"/>
      <c r="G3291" s="3"/>
      <c r="H3291" s="3"/>
    </row>
    <row r="3292" spans="1:8" x14ac:dyDescent="0.25">
      <c r="A3292" s="2">
        <v>45278.390821759254</v>
      </c>
      <c r="B3292" s="3" t="s">
        <v>84</v>
      </c>
      <c r="C3292" s="3"/>
      <c r="D3292" s="3"/>
      <c r="E3292" s="3">
        <v>52</v>
      </c>
      <c r="F3292" s="3"/>
      <c r="G3292" s="3"/>
      <c r="H3292" s="3"/>
    </row>
    <row r="3293" spans="1:8" x14ac:dyDescent="0.25">
      <c r="A3293" s="2">
        <v>45278.391805555555</v>
      </c>
      <c r="B3293" s="3" t="s">
        <v>87</v>
      </c>
      <c r="C3293" s="3"/>
      <c r="D3293" s="3"/>
      <c r="E3293" s="3"/>
      <c r="F3293" s="3"/>
      <c r="G3293" s="3">
        <v>67</v>
      </c>
      <c r="H3293" s="3"/>
    </row>
    <row r="3294" spans="1:8" x14ac:dyDescent="0.25">
      <c r="A3294" s="2">
        <v>45278.392511574071</v>
      </c>
      <c r="B3294" s="3" t="s">
        <v>83</v>
      </c>
      <c r="C3294" s="3"/>
      <c r="D3294" s="3">
        <v>75</v>
      </c>
      <c r="E3294" s="3"/>
      <c r="F3294" s="3"/>
      <c r="G3294" s="3"/>
      <c r="H3294" s="3"/>
    </row>
    <row r="3295" spans="1:8" x14ac:dyDescent="0.25">
      <c r="A3295" s="2">
        <v>45278.393194444448</v>
      </c>
      <c r="B3295" s="3" t="s">
        <v>85</v>
      </c>
      <c r="C3295" s="3"/>
      <c r="D3295" s="3"/>
      <c r="E3295" s="3"/>
      <c r="F3295" s="3">
        <v>46</v>
      </c>
      <c r="G3295" s="3"/>
      <c r="H3295" s="3"/>
    </row>
    <row r="3296" spans="1:8" x14ac:dyDescent="0.25">
      <c r="A3296" s="2">
        <v>45278.393773148149</v>
      </c>
      <c r="B3296" s="3" t="s">
        <v>86</v>
      </c>
      <c r="C3296" s="3"/>
      <c r="D3296" s="3"/>
      <c r="E3296" s="3"/>
      <c r="F3296" s="3"/>
      <c r="G3296" s="3"/>
      <c r="H3296" s="3">
        <v>69</v>
      </c>
    </row>
    <row r="3297" spans="1:8" x14ac:dyDescent="0.25">
      <c r="A3297" s="2">
        <v>45278.394108796296</v>
      </c>
      <c r="B3297" s="3" t="s">
        <v>82</v>
      </c>
      <c r="C3297" s="3">
        <v>40</v>
      </c>
      <c r="D3297" s="3"/>
      <c r="E3297" s="3"/>
      <c r="F3297" s="3"/>
      <c r="G3297" s="3"/>
      <c r="H3297" s="3"/>
    </row>
    <row r="3298" spans="1:8" x14ac:dyDescent="0.25">
      <c r="A3298" s="2">
        <v>45278.394293981481</v>
      </c>
      <c r="B3298" s="3" t="s">
        <v>84</v>
      </c>
      <c r="C3298" s="3"/>
      <c r="D3298" s="3"/>
      <c r="E3298" s="3">
        <v>57</v>
      </c>
      <c r="F3298" s="3"/>
      <c r="G3298" s="3"/>
      <c r="H3298" s="3"/>
    </row>
    <row r="3299" spans="1:8" x14ac:dyDescent="0.25">
      <c r="A3299" s="2">
        <v>45278.395277777774</v>
      </c>
      <c r="B3299" s="3" t="s">
        <v>87</v>
      </c>
      <c r="C3299" s="3"/>
      <c r="D3299" s="3"/>
      <c r="E3299" s="3"/>
      <c r="F3299" s="3"/>
      <c r="G3299" s="3">
        <v>67</v>
      </c>
      <c r="H3299" s="3"/>
    </row>
    <row r="3300" spans="1:8" x14ac:dyDescent="0.25">
      <c r="A3300" s="2">
        <v>45278.395983796298</v>
      </c>
      <c r="B3300" s="3" t="s">
        <v>83</v>
      </c>
      <c r="C3300" s="3"/>
      <c r="D3300" s="3">
        <v>72</v>
      </c>
      <c r="E3300" s="3"/>
      <c r="F3300" s="3"/>
      <c r="G3300" s="3"/>
      <c r="H3300" s="3"/>
    </row>
    <row r="3301" spans="1:8" x14ac:dyDescent="0.25">
      <c r="A3301" s="2">
        <v>45278.396678240737</v>
      </c>
      <c r="B3301" s="3" t="s">
        <v>85</v>
      </c>
      <c r="C3301" s="3"/>
      <c r="D3301" s="3"/>
      <c r="E3301" s="3"/>
      <c r="F3301" s="3">
        <v>70</v>
      </c>
      <c r="G3301" s="3"/>
      <c r="H3301" s="3"/>
    </row>
    <row r="3302" spans="1:8" x14ac:dyDescent="0.25">
      <c r="A3302" s="2">
        <v>45278.397245370375</v>
      </c>
      <c r="B3302" s="3" t="s">
        <v>86</v>
      </c>
      <c r="C3302" s="3"/>
      <c r="D3302" s="3"/>
      <c r="E3302" s="3"/>
      <c r="F3302" s="3"/>
      <c r="G3302" s="3"/>
      <c r="H3302" s="3">
        <v>68</v>
      </c>
    </row>
    <row r="3303" spans="1:8" x14ac:dyDescent="0.25">
      <c r="A3303" s="2">
        <v>45278.397592592592</v>
      </c>
      <c r="B3303" s="3" t="s">
        <v>82</v>
      </c>
      <c r="C3303" s="3">
        <v>66</v>
      </c>
      <c r="D3303" s="3"/>
      <c r="E3303" s="3"/>
      <c r="F3303" s="3"/>
      <c r="G3303" s="3"/>
      <c r="H3303" s="3"/>
    </row>
    <row r="3304" spans="1:8" x14ac:dyDescent="0.25">
      <c r="A3304" s="2">
        <v>45278.397766203707</v>
      </c>
      <c r="B3304" s="3" t="s">
        <v>84</v>
      </c>
      <c r="C3304" s="3"/>
      <c r="D3304" s="3"/>
      <c r="E3304" s="3">
        <v>66</v>
      </c>
      <c r="F3304" s="3"/>
      <c r="G3304" s="3"/>
      <c r="H3304" s="3"/>
    </row>
    <row r="3305" spans="1:8" x14ac:dyDescent="0.25">
      <c r="A3305" s="2">
        <v>45278.39875</v>
      </c>
      <c r="B3305" s="3" t="s">
        <v>87</v>
      </c>
      <c r="C3305" s="3"/>
      <c r="D3305" s="3"/>
      <c r="E3305" s="3"/>
      <c r="F3305" s="3"/>
      <c r="G3305" s="3">
        <v>66</v>
      </c>
      <c r="H3305" s="3"/>
    </row>
    <row r="3306" spans="1:8" x14ac:dyDescent="0.25">
      <c r="A3306" s="2">
        <v>45278.399467592593</v>
      </c>
      <c r="B3306" s="3" t="s">
        <v>83</v>
      </c>
      <c r="C3306" s="3"/>
      <c r="D3306" s="3">
        <v>71</v>
      </c>
      <c r="E3306" s="3"/>
      <c r="F3306" s="3"/>
      <c r="G3306" s="3"/>
      <c r="H3306" s="3"/>
    </row>
    <row r="3307" spans="1:8" x14ac:dyDescent="0.25">
      <c r="A3307" s="2">
        <v>45278.400150462963</v>
      </c>
      <c r="B3307" s="3" t="s">
        <v>85</v>
      </c>
      <c r="C3307" s="3"/>
      <c r="D3307" s="3"/>
      <c r="E3307" s="3"/>
      <c r="F3307" s="3">
        <v>71</v>
      </c>
      <c r="G3307" s="3"/>
      <c r="H3307" s="3"/>
    </row>
    <row r="3308" spans="1:8" x14ac:dyDescent="0.25">
      <c r="A3308" s="2">
        <v>45278.400717592594</v>
      </c>
      <c r="B3308" s="3" t="s">
        <v>86</v>
      </c>
      <c r="C3308" s="3"/>
      <c r="D3308" s="3"/>
      <c r="E3308" s="3"/>
      <c r="F3308" s="3"/>
      <c r="G3308" s="3"/>
      <c r="H3308" s="3">
        <v>72</v>
      </c>
    </row>
    <row r="3309" spans="1:8" x14ac:dyDescent="0.25">
      <c r="A3309" s="2">
        <v>45278.401053240741</v>
      </c>
      <c r="B3309" s="3" t="s">
        <v>82</v>
      </c>
      <c r="C3309" s="3">
        <v>69</v>
      </c>
      <c r="D3309" s="3"/>
      <c r="E3309" s="3"/>
      <c r="F3309" s="3"/>
      <c r="G3309" s="3"/>
      <c r="H3309" s="3"/>
    </row>
    <row r="3310" spans="1:8" x14ac:dyDescent="0.25">
      <c r="A3310" s="2">
        <v>45278.401238425926</v>
      </c>
      <c r="B3310" s="3" t="s">
        <v>84</v>
      </c>
      <c r="C3310" s="3"/>
      <c r="D3310" s="3"/>
      <c r="E3310" s="3">
        <v>78</v>
      </c>
      <c r="F3310" s="3"/>
      <c r="G3310" s="3"/>
      <c r="H3310" s="3"/>
    </row>
    <row r="3311" spans="1:8" x14ac:dyDescent="0.25">
      <c r="A3311" s="2">
        <v>45278.402222222227</v>
      </c>
      <c r="B3311" s="3" t="s">
        <v>87</v>
      </c>
      <c r="C3311" s="3"/>
      <c r="D3311" s="3"/>
      <c r="E3311" s="3"/>
      <c r="F3311" s="3"/>
      <c r="G3311" s="3">
        <v>75</v>
      </c>
      <c r="H3311" s="3"/>
    </row>
    <row r="3312" spans="1:8" x14ac:dyDescent="0.25">
      <c r="A3312" s="2">
        <v>45278.402939814812</v>
      </c>
      <c r="B3312" s="3" t="s">
        <v>83</v>
      </c>
      <c r="C3312" s="3"/>
      <c r="D3312" s="3">
        <v>69</v>
      </c>
      <c r="E3312" s="3"/>
      <c r="F3312" s="3"/>
      <c r="G3312" s="3"/>
      <c r="H3312" s="3"/>
    </row>
    <row r="3313" spans="1:8" x14ac:dyDescent="0.25">
      <c r="A3313" s="2">
        <v>45278.403622685189</v>
      </c>
      <c r="B3313" s="3" t="s">
        <v>85</v>
      </c>
      <c r="C3313" s="3"/>
      <c r="D3313" s="3"/>
      <c r="E3313" s="3"/>
      <c r="F3313" s="3">
        <v>81</v>
      </c>
      <c r="G3313" s="3"/>
      <c r="H3313" s="3"/>
    </row>
    <row r="3314" spans="1:8" x14ac:dyDescent="0.25">
      <c r="A3314" s="2">
        <v>45278.404189814813</v>
      </c>
      <c r="B3314" s="3" t="s">
        <v>86</v>
      </c>
      <c r="C3314" s="3"/>
      <c r="D3314" s="3"/>
      <c r="E3314" s="3"/>
      <c r="F3314" s="3"/>
      <c r="G3314" s="3"/>
      <c r="H3314" s="3">
        <v>81</v>
      </c>
    </row>
    <row r="3315" spans="1:8" x14ac:dyDescent="0.25">
      <c r="A3315" s="2">
        <v>45278.40452546296</v>
      </c>
      <c r="B3315" s="3" t="s">
        <v>82</v>
      </c>
      <c r="C3315" s="3">
        <v>46</v>
      </c>
      <c r="D3315" s="3"/>
      <c r="E3315" s="3"/>
      <c r="F3315" s="3"/>
      <c r="G3315" s="3"/>
      <c r="H3315" s="3"/>
    </row>
    <row r="3316" spans="1:8" x14ac:dyDescent="0.25">
      <c r="A3316" s="2">
        <v>45278.404710648145</v>
      </c>
      <c r="B3316" s="3" t="s">
        <v>84</v>
      </c>
      <c r="C3316" s="3"/>
      <c r="D3316" s="3"/>
      <c r="E3316" s="3">
        <v>81</v>
      </c>
      <c r="F3316" s="3"/>
      <c r="G3316" s="3"/>
      <c r="H3316" s="3"/>
    </row>
    <row r="3317" spans="1:8" x14ac:dyDescent="0.25">
      <c r="A3317" s="2">
        <v>45278.405694444446</v>
      </c>
      <c r="B3317" s="3" t="s">
        <v>87</v>
      </c>
      <c r="C3317" s="3"/>
      <c r="D3317" s="3"/>
      <c r="E3317" s="3"/>
      <c r="F3317" s="3"/>
      <c r="G3317" s="3">
        <v>78</v>
      </c>
      <c r="H3317" s="3"/>
    </row>
    <row r="3318" spans="1:8" x14ac:dyDescent="0.25">
      <c r="A3318" s="2">
        <v>45278.406412037039</v>
      </c>
      <c r="B3318" s="3" t="s">
        <v>83</v>
      </c>
      <c r="C3318" s="3"/>
      <c r="D3318" s="3">
        <v>67</v>
      </c>
      <c r="E3318" s="3"/>
      <c r="F3318" s="3"/>
      <c r="G3318" s="3"/>
      <c r="H3318" s="3"/>
    </row>
    <row r="3319" spans="1:8" x14ac:dyDescent="0.25">
      <c r="A3319" s="2">
        <v>45278.407094907408</v>
      </c>
      <c r="B3319" s="3" t="s">
        <v>85</v>
      </c>
      <c r="C3319" s="3"/>
      <c r="D3319" s="3"/>
      <c r="E3319" s="3"/>
      <c r="F3319" s="3">
        <v>78</v>
      </c>
      <c r="G3319" s="3"/>
      <c r="H3319" s="3"/>
    </row>
    <row r="3320" spans="1:8" x14ac:dyDescent="0.25">
      <c r="A3320" s="2">
        <v>45278.407673611116</v>
      </c>
      <c r="B3320" s="3" t="s">
        <v>86</v>
      </c>
      <c r="C3320" s="3"/>
      <c r="D3320" s="3"/>
      <c r="E3320" s="3"/>
      <c r="F3320" s="3"/>
      <c r="G3320" s="3"/>
      <c r="H3320" s="3">
        <v>68</v>
      </c>
    </row>
    <row r="3321" spans="1:8" x14ac:dyDescent="0.25">
      <c r="A3321" s="2">
        <v>45278.407997685186</v>
      </c>
      <c r="B3321" s="3" t="s">
        <v>82</v>
      </c>
      <c r="C3321" s="3">
        <v>68</v>
      </c>
      <c r="D3321" s="3"/>
      <c r="E3321" s="3"/>
      <c r="F3321" s="3"/>
      <c r="G3321" s="3"/>
      <c r="H3321" s="3"/>
    </row>
    <row r="3322" spans="1:8" x14ac:dyDescent="0.25">
      <c r="A3322" s="2">
        <v>45278.408182870371</v>
      </c>
      <c r="B3322" s="3" t="s">
        <v>84</v>
      </c>
      <c r="C3322" s="3"/>
      <c r="D3322" s="3"/>
      <c r="E3322" s="3">
        <v>51</v>
      </c>
      <c r="F3322" s="3"/>
      <c r="G3322" s="3"/>
      <c r="H3322" s="3"/>
    </row>
    <row r="3323" spans="1:8" x14ac:dyDescent="0.25">
      <c r="A3323" s="2">
        <v>45278.409166666665</v>
      </c>
      <c r="B3323" s="3" t="s">
        <v>87</v>
      </c>
      <c r="C3323" s="3"/>
      <c r="D3323" s="3"/>
      <c r="E3323" s="3"/>
      <c r="F3323" s="3"/>
      <c r="G3323" s="3">
        <v>72</v>
      </c>
      <c r="H3323" s="3"/>
    </row>
    <row r="3324" spans="1:8" x14ac:dyDescent="0.25">
      <c r="A3324" s="2">
        <v>45278.409884259258</v>
      </c>
      <c r="B3324" s="3" t="s">
        <v>83</v>
      </c>
      <c r="C3324" s="3"/>
      <c r="D3324" s="3">
        <v>67</v>
      </c>
      <c r="E3324" s="3"/>
      <c r="F3324" s="3"/>
      <c r="G3324" s="3"/>
      <c r="H3324" s="3"/>
    </row>
    <row r="3325" spans="1:8" x14ac:dyDescent="0.25">
      <c r="A3325" s="2">
        <v>45278.410567129627</v>
      </c>
      <c r="B3325" s="3" t="s">
        <v>85</v>
      </c>
      <c r="C3325" s="3"/>
      <c r="D3325" s="3"/>
      <c r="E3325" s="3"/>
      <c r="F3325" s="3">
        <v>77</v>
      </c>
      <c r="G3325" s="3"/>
      <c r="H3325" s="3"/>
    </row>
    <row r="3326" spans="1:8" x14ac:dyDescent="0.25">
      <c r="A3326" s="2">
        <v>45278.411145833335</v>
      </c>
      <c r="B3326" s="3" t="s">
        <v>86</v>
      </c>
      <c r="C3326" s="3"/>
      <c r="D3326" s="3"/>
      <c r="E3326" s="3"/>
      <c r="F3326" s="3"/>
      <c r="G3326" s="3"/>
      <c r="H3326" s="3">
        <v>71</v>
      </c>
    </row>
    <row r="3327" spans="1:8" x14ac:dyDescent="0.25">
      <c r="A3327" s="2">
        <v>45278.412638888884</v>
      </c>
      <c r="B3327" s="3" t="s">
        <v>87</v>
      </c>
      <c r="C3327" s="3"/>
      <c r="D3327" s="3"/>
      <c r="E3327" s="3"/>
      <c r="F3327" s="3"/>
      <c r="G3327" s="3">
        <v>69</v>
      </c>
      <c r="H3327" s="3"/>
    </row>
    <row r="3328" spans="1:8" x14ac:dyDescent="0.25">
      <c r="A3328" s="2">
        <v>45278.413356481484</v>
      </c>
      <c r="B3328" s="3" t="s">
        <v>83</v>
      </c>
      <c r="C3328" s="3"/>
      <c r="D3328" s="3">
        <v>62</v>
      </c>
      <c r="E3328" s="3"/>
      <c r="F3328" s="3"/>
      <c r="G3328" s="3"/>
      <c r="H3328" s="3"/>
    </row>
    <row r="3329" spans="1:8" x14ac:dyDescent="0.25">
      <c r="A3329" s="2">
        <v>45278.414097222223</v>
      </c>
      <c r="B3329" s="3" t="s">
        <v>85</v>
      </c>
      <c r="C3329" s="3"/>
      <c r="D3329" s="3"/>
      <c r="E3329" s="3"/>
      <c r="F3329" s="3">
        <v>67</v>
      </c>
      <c r="G3329" s="3"/>
      <c r="H3329" s="3"/>
    </row>
    <row r="3330" spans="1:8" x14ac:dyDescent="0.25">
      <c r="A3330" s="2">
        <v>45278.414606481485</v>
      </c>
      <c r="B3330" s="3" t="s">
        <v>86</v>
      </c>
      <c r="C3330" s="3"/>
      <c r="D3330" s="3"/>
      <c r="E3330" s="3"/>
      <c r="F3330" s="3"/>
      <c r="G3330" s="3"/>
      <c r="H3330" s="3">
        <v>78</v>
      </c>
    </row>
    <row r="3331" spans="1:8" x14ac:dyDescent="0.25">
      <c r="A3331" s="2">
        <v>45278.414953703701</v>
      </c>
      <c r="B3331" s="3" t="s">
        <v>82</v>
      </c>
      <c r="C3331" s="3">
        <v>60</v>
      </c>
      <c r="D3331" s="3"/>
      <c r="E3331" s="3"/>
      <c r="F3331" s="3"/>
      <c r="G3331" s="3"/>
      <c r="H3331" s="3"/>
    </row>
    <row r="3332" spans="1:8" x14ac:dyDescent="0.25">
      <c r="A3332" s="2">
        <v>45278.415138888886</v>
      </c>
      <c r="B3332" s="3" t="s">
        <v>84</v>
      </c>
      <c r="C3332" s="3"/>
      <c r="D3332" s="3"/>
      <c r="E3332" s="3">
        <v>46</v>
      </c>
      <c r="F3332" s="3"/>
      <c r="G3332" s="3"/>
      <c r="H3332" s="3"/>
    </row>
    <row r="3333" spans="1:8" x14ac:dyDescent="0.25">
      <c r="A3333" s="2">
        <v>45278.416122685187</v>
      </c>
      <c r="B3333" s="3" t="s">
        <v>87</v>
      </c>
      <c r="C3333" s="3"/>
      <c r="D3333" s="3"/>
      <c r="E3333" s="3"/>
      <c r="F3333" s="3"/>
      <c r="G3333" s="3">
        <v>70</v>
      </c>
      <c r="H3333" s="3"/>
    </row>
    <row r="3334" spans="1:8" x14ac:dyDescent="0.25">
      <c r="A3334" s="2">
        <v>45278.416828703703</v>
      </c>
      <c r="B3334" s="3" t="s">
        <v>83</v>
      </c>
      <c r="C3334" s="3"/>
      <c r="D3334" s="3">
        <v>71</v>
      </c>
      <c r="E3334" s="3"/>
      <c r="F3334" s="3"/>
      <c r="G3334" s="3"/>
      <c r="H3334" s="3"/>
    </row>
    <row r="3335" spans="1:8" x14ac:dyDescent="0.25">
      <c r="A3335" s="2">
        <v>45278.417523148149</v>
      </c>
      <c r="B3335" s="3" t="s">
        <v>85</v>
      </c>
      <c r="C3335" s="3"/>
      <c r="D3335" s="3"/>
      <c r="E3335" s="3"/>
      <c r="F3335" s="3">
        <v>66</v>
      </c>
      <c r="G3335" s="3"/>
      <c r="H3335" s="3"/>
    </row>
    <row r="3336" spans="1:8" x14ac:dyDescent="0.25">
      <c r="A3336" s="2">
        <v>45278.41810185185</v>
      </c>
      <c r="B3336" s="3" t="s">
        <v>86</v>
      </c>
      <c r="C3336" s="3"/>
      <c r="D3336" s="3"/>
      <c r="E3336" s="3"/>
      <c r="F3336" s="3"/>
      <c r="G3336" s="3"/>
      <c r="H3336" s="3">
        <v>71</v>
      </c>
    </row>
    <row r="3337" spans="1:8" x14ac:dyDescent="0.25">
      <c r="A3337" s="2">
        <v>45278.418634259258</v>
      </c>
      <c r="B3337" s="3" t="s">
        <v>84</v>
      </c>
      <c r="C3337" s="3"/>
      <c r="D3337" s="3"/>
      <c r="E3337" s="3">
        <v>58</v>
      </c>
      <c r="F3337" s="3"/>
      <c r="G3337" s="3"/>
      <c r="H3337" s="3"/>
    </row>
    <row r="3338" spans="1:8" x14ac:dyDescent="0.25">
      <c r="A3338" s="2">
        <v>45278.419594907406</v>
      </c>
      <c r="B3338" s="3" t="s">
        <v>87</v>
      </c>
      <c r="C3338" s="3"/>
      <c r="D3338" s="3"/>
      <c r="E3338" s="3"/>
      <c r="F3338" s="3"/>
      <c r="G3338" s="3">
        <v>81</v>
      </c>
      <c r="H3338" s="3"/>
    </row>
    <row r="3339" spans="1:8" x14ac:dyDescent="0.25">
      <c r="A3339" s="2">
        <v>45278.420312499999</v>
      </c>
      <c r="B3339" s="3" t="s">
        <v>83</v>
      </c>
      <c r="C3339" s="3"/>
      <c r="D3339" s="3">
        <v>69</v>
      </c>
      <c r="E3339" s="3"/>
      <c r="F3339" s="3"/>
      <c r="G3339" s="3"/>
      <c r="H3339" s="3"/>
    </row>
    <row r="3340" spans="1:8" x14ac:dyDescent="0.25">
      <c r="A3340" s="2">
        <v>45278.420995370368</v>
      </c>
      <c r="B3340" s="3" t="s">
        <v>85</v>
      </c>
      <c r="C3340" s="3"/>
      <c r="D3340" s="3"/>
      <c r="E3340" s="3"/>
      <c r="F3340" s="3">
        <v>66</v>
      </c>
      <c r="G3340" s="3"/>
      <c r="H3340" s="3"/>
    </row>
    <row r="3341" spans="1:8" x14ac:dyDescent="0.25">
      <c r="A3341" s="2">
        <v>45278.421574074076</v>
      </c>
      <c r="B3341" s="3" t="s">
        <v>86</v>
      </c>
      <c r="C3341" s="3"/>
      <c r="D3341" s="3"/>
      <c r="E3341" s="3"/>
      <c r="F3341" s="3"/>
      <c r="G3341" s="3"/>
      <c r="H3341" s="3">
        <v>71</v>
      </c>
    </row>
    <row r="3342" spans="1:8" x14ac:dyDescent="0.25">
      <c r="A3342" s="2">
        <v>45278.421898148154</v>
      </c>
      <c r="B3342" s="3" t="s">
        <v>82</v>
      </c>
      <c r="C3342" s="3">
        <v>45</v>
      </c>
      <c r="D3342" s="3"/>
      <c r="E3342" s="3"/>
      <c r="F3342" s="3"/>
      <c r="G3342" s="3"/>
      <c r="H3342" s="3"/>
    </row>
    <row r="3343" spans="1:8" x14ac:dyDescent="0.25">
      <c r="A3343" s="2">
        <v>45278.422083333338</v>
      </c>
      <c r="B3343" s="3" t="s">
        <v>84</v>
      </c>
      <c r="C3343" s="3"/>
      <c r="D3343" s="3"/>
      <c r="E3343" s="3">
        <v>80</v>
      </c>
      <c r="F3343" s="3"/>
      <c r="G3343" s="3"/>
      <c r="H3343" s="3"/>
    </row>
    <row r="3344" spans="1:8" x14ac:dyDescent="0.25">
      <c r="A3344" s="2">
        <v>45278.423078703709</v>
      </c>
      <c r="B3344" s="3" t="s">
        <v>87</v>
      </c>
      <c r="C3344" s="3"/>
      <c r="D3344" s="3"/>
      <c r="E3344" s="3"/>
      <c r="F3344" s="3"/>
      <c r="G3344" s="3">
        <v>69</v>
      </c>
      <c r="H3344" s="3"/>
    </row>
    <row r="3345" spans="1:8" x14ac:dyDescent="0.25">
      <c r="A3345" s="2">
        <v>45278.423784722225</v>
      </c>
      <c r="B3345" s="3" t="s">
        <v>83</v>
      </c>
      <c r="C3345" s="3"/>
      <c r="D3345" s="3">
        <v>59</v>
      </c>
      <c r="E3345" s="3"/>
      <c r="F3345" s="3"/>
      <c r="G3345" s="3"/>
      <c r="H3345" s="3"/>
    </row>
    <row r="3346" spans="1:8" x14ac:dyDescent="0.25">
      <c r="A3346" s="2">
        <v>45278.424479166672</v>
      </c>
      <c r="B3346" s="3" t="s">
        <v>85</v>
      </c>
      <c r="C3346" s="3"/>
      <c r="D3346" s="3"/>
      <c r="E3346" s="3"/>
      <c r="F3346" s="3">
        <v>52</v>
      </c>
      <c r="G3346" s="3"/>
      <c r="H3346" s="3"/>
    </row>
    <row r="3347" spans="1:8" x14ac:dyDescent="0.25">
      <c r="A3347" s="2">
        <v>45278.425046296295</v>
      </c>
      <c r="B3347" s="3" t="s">
        <v>86</v>
      </c>
      <c r="C3347" s="3"/>
      <c r="D3347" s="3"/>
      <c r="E3347" s="3"/>
      <c r="F3347" s="3"/>
      <c r="G3347" s="3"/>
      <c r="H3347" s="3">
        <v>79</v>
      </c>
    </row>
    <row r="3348" spans="1:8" x14ac:dyDescent="0.25">
      <c r="A3348" s="2">
        <v>45278.425370370373</v>
      </c>
      <c r="B3348" s="3" t="s">
        <v>82</v>
      </c>
      <c r="C3348" s="3">
        <v>67</v>
      </c>
      <c r="D3348" s="3"/>
      <c r="E3348" s="3"/>
      <c r="F3348" s="3"/>
      <c r="G3348" s="3"/>
      <c r="H3348" s="3"/>
    </row>
    <row r="3349" spans="1:8" x14ac:dyDescent="0.25">
      <c r="A3349" s="2">
        <v>45278.425567129627</v>
      </c>
      <c r="B3349" s="3" t="s">
        <v>84</v>
      </c>
      <c r="C3349" s="3"/>
      <c r="D3349" s="3"/>
      <c r="E3349" s="3">
        <v>40</v>
      </c>
      <c r="F3349" s="3"/>
      <c r="G3349" s="3"/>
      <c r="H3349" s="3"/>
    </row>
    <row r="3350" spans="1:8" x14ac:dyDescent="0.25">
      <c r="A3350" s="2">
        <v>45278.426539351851</v>
      </c>
      <c r="B3350" s="3" t="s">
        <v>87</v>
      </c>
      <c r="C3350" s="3"/>
      <c r="D3350" s="3"/>
      <c r="E3350" s="3"/>
      <c r="F3350" s="3"/>
      <c r="G3350" s="3">
        <v>68</v>
      </c>
      <c r="H3350" s="3"/>
    </row>
    <row r="3351" spans="1:8" x14ac:dyDescent="0.25">
      <c r="A3351" s="2">
        <v>45278.427256944444</v>
      </c>
      <c r="B3351" s="3" t="s">
        <v>83</v>
      </c>
      <c r="C3351" s="3"/>
      <c r="D3351" s="3">
        <v>53</v>
      </c>
      <c r="E3351" s="3"/>
      <c r="F3351" s="3"/>
      <c r="G3351" s="3"/>
      <c r="H3351" s="3"/>
    </row>
    <row r="3352" spans="1:8" x14ac:dyDescent="0.25">
      <c r="A3352" s="2">
        <v>45278.427939814814</v>
      </c>
      <c r="B3352" s="3" t="s">
        <v>85</v>
      </c>
      <c r="C3352" s="3"/>
      <c r="D3352" s="3"/>
      <c r="E3352" s="3"/>
      <c r="F3352" s="3">
        <v>45</v>
      </c>
      <c r="G3352" s="3"/>
      <c r="H3352" s="3"/>
    </row>
    <row r="3353" spans="1:8" x14ac:dyDescent="0.25">
      <c r="A3353" s="2">
        <v>45278.428518518514</v>
      </c>
      <c r="B3353" s="3" t="s">
        <v>86</v>
      </c>
      <c r="C3353" s="3"/>
      <c r="D3353" s="3"/>
      <c r="E3353" s="3"/>
      <c r="F3353" s="3"/>
      <c r="G3353" s="3"/>
      <c r="H3353" s="3">
        <v>73</v>
      </c>
    </row>
    <row r="3354" spans="1:8" x14ac:dyDescent="0.25">
      <c r="A3354" s="2">
        <v>45278.429039351853</v>
      </c>
      <c r="B3354" s="3" t="s">
        <v>84</v>
      </c>
      <c r="C3354" s="3"/>
      <c r="D3354" s="3"/>
      <c r="E3354" s="3">
        <v>41</v>
      </c>
      <c r="F3354" s="3"/>
      <c r="G3354" s="3"/>
      <c r="H3354" s="3"/>
    </row>
    <row r="3355" spans="1:8" x14ac:dyDescent="0.25">
      <c r="A3355" s="2">
        <v>45278.430011574077</v>
      </c>
      <c r="B3355" s="3" t="s">
        <v>87</v>
      </c>
      <c r="C3355" s="3"/>
      <c r="D3355" s="3"/>
      <c r="E3355" s="3"/>
      <c r="F3355" s="3"/>
      <c r="G3355" s="3">
        <v>70</v>
      </c>
      <c r="H3355" s="3"/>
    </row>
    <row r="3356" spans="1:8" x14ac:dyDescent="0.25">
      <c r="A3356" s="2">
        <v>45278.430729166663</v>
      </c>
      <c r="B3356" s="3" t="s">
        <v>83</v>
      </c>
      <c r="C3356" s="3"/>
      <c r="D3356" s="3">
        <v>67</v>
      </c>
      <c r="E3356" s="3"/>
      <c r="F3356" s="3"/>
      <c r="G3356" s="3"/>
      <c r="H3356" s="3"/>
    </row>
    <row r="3357" spans="1:8" x14ac:dyDescent="0.25">
      <c r="A3357" s="2">
        <v>45278.431423611109</v>
      </c>
      <c r="B3357" s="3" t="s">
        <v>85</v>
      </c>
      <c r="C3357" s="3"/>
      <c r="D3357" s="3"/>
      <c r="E3357" s="3"/>
      <c r="F3357" s="3">
        <v>72</v>
      </c>
      <c r="G3357" s="3"/>
      <c r="H3357" s="3"/>
    </row>
    <row r="3358" spans="1:8" x14ac:dyDescent="0.25">
      <c r="A3358" s="2">
        <v>45278.431990740741</v>
      </c>
      <c r="B3358" s="3" t="s">
        <v>86</v>
      </c>
      <c r="C3358" s="3"/>
      <c r="D3358" s="3"/>
      <c r="E3358" s="3"/>
      <c r="F3358" s="3"/>
      <c r="G3358" s="3"/>
      <c r="H3358" s="3">
        <v>70</v>
      </c>
    </row>
    <row r="3359" spans="1:8" x14ac:dyDescent="0.25">
      <c r="A3359" s="2">
        <v>45278.433495370366</v>
      </c>
      <c r="B3359" s="3" t="s">
        <v>87</v>
      </c>
      <c r="C3359" s="3"/>
      <c r="D3359" s="3"/>
      <c r="E3359" s="3"/>
      <c r="F3359" s="3"/>
      <c r="G3359" s="3">
        <v>68</v>
      </c>
      <c r="H3359" s="3"/>
    </row>
    <row r="3360" spans="1:8" x14ac:dyDescent="0.25">
      <c r="A3360" s="2">
        <v>45278.434201388889</v>
      </c>
      <c r="B3360" s="3" t="s">
        <v>83</v>
      </c>
      <c r="C3360" s="3"/>
      <c r="D3360" s="3">
        <v>78</v>
      </c>
      <c r="E3360" s="3"/>
      <c r="F3360" s="3"/>
      <c r="G3360" s="3"/>
      <c r="H3360" s="3"/>
    </row>
    <row r="3361" spans="1:8" x14ac:dyDescent="0.25">
      <c r="A3361" s="2">
        <v>45278.434895833328</v>
      </c>
      <c r="B3361" s="3" t="s">
        <v>85</v>
      </c>
      <c r="C3361" s="3"/>
      <c r="D3361" s="3"/>
      <c r="E3361" s="3"/>
      <c r="F3361" s="3">
        <v>68</v>
      </c>
      <c r="G3361" s="3"/>
      <c r="H3361" s="3"/>
    </row>
    <row r="3362" spans="1:8" x14ac:dyDescent="0.25">
      <c r="A3362" s="2">
        <v>45278.435462962967</v>
      </c>
      <c r="B3362" s="3" t="s">
        <v>86</v>
      </c>
      <c r="C3362" s="3"/>
      <c r="D3362" s="3"/>
      <c r="E3362" s="3"/>
      <c r="F3362" s="3"/>
      <c r="G3362" s="3"/>
      <c r="H3362" s="3">
        <v>72</v>
      </c>
    </row>
    <row r="3363" spans="1:8" x14ac:dyDescent="0.25">
      <c r="A3363" s="2">
        <v>45278.435810185183</v>
      </c>
      <c r="B3363" s="3" t="s">
        <v>82</v>
      </c>
      <c r="C3363" s="3">
        <v>42</v>
      </c>
      <c r="D3363" s="3"/>
      <c r="E3363" s="3"/>
      <c r="F3363" s="3"/>
      <c r="G3363" s="3"/>
      <c r="H3363" s="3"/>
    </row>
    <row r="3364" spans="1:8" x14ac:dyDescent="0.25">
      <c r="A3364" s="2">
        <v>45278.436018518521</v>
      </c>
      <c r="B3364" s="3" t="s">
        <v>84</v>
      </c>
      <c r="C3364" s="3"/>
      <c r="D3364" s="3"/>
      <c r="E3364" s="3">
        <v>79</v>
      </c>
      <c r="F3364" s="3"/>
      <c r="G3364" s="3"/>
      <c r="H3364" s="3"/>
    </row>
    <row r="3365" spans="1:8" x14ac:dyDescent="0.25">
      <c r="A3365" s="2">
        <v>45278.436967592592</v>
      </c>
      <c r="B3365" s="3" t="s">
        <v>87</v>
      </c>
      <c r="C3365" s="3"/>
      <c r="D3365" s="3"/>
      <c r="E3365" s="3"/>
      <c r="F3365" s="3"/>
      <c r="G3365" s="3">
        <v>72</v>
      </c>
      <c r="H3365" s="3"/>
    </row>
    <row r="3366" spans="1:8" x14ac:dyDescent="0.25">
      <c r="A3366" s="2">
        <v>45278.437685185185</v>
      </c>
      <c r="B3366" s="3" t="s">
        <v>83</v>
      </c>
      <c r="C3366" s="3"/>
      <c r="D3366" s="3">
        <v>59</v>
      </c>
      <c r="E3366" s="3"/>
      <c r="F3366" s="3"/>
      <c r="G3366" s="3"/>
      <c r="H3366" s="3"/>
    </row>
    <row r="3367" spans="1:8" x14ac:dyDescent="0.25">
      <c r="A3367" s="2">
        <v>45278.438368055555</v>
      </c>
      <c r="B3367" s="3" t="s">
        <v>85</v>
      </c>
      <c r="C3367" s="3"/>
      <c r="D3367" s="3"/>
      <c r="E3367" s="3"/>
      <c r="F3367" s="3">
        <v>67</v>
      </c>
      <c r="G3367" s="3"/>
      <c r="H3367" s="3"/>
    </row>
    <row r="3368" spans="1:8" x14ac:dyDescent="0.25">
      <c r="A3368" s="2">
        <v>45278.438935185186</v>
      </c>
      <c r="B3368" s="3" t="s">
        <v>86</v>
      </c>
      <c r="C3368" s="3"/>
      <c r="D3368" s="3"/>
      <c r="E3368" s="3"/>
      <c r="F3368" s="3"/>
      <c r="G3368" s="3"/>
      <c r="H3368" s="3">
        <v>68</v>
      </c>
    </row>
    <row r="3369" spans="1:8" x14ac:dyDescent="0.25">
      <c r="A3369" s="2">
        <v>45278.439467592594</v>
      </c>
      <c r="B3369" s="3" t="s">
        <v>84</v>
      </c>
      <c r="C3369" s="3"/>
      <c r="D3369" s="3"/>
      <c r="E3369" s="3">
        <v>41</v>
      </c>
      <c r="F3369" s="3"/>
      <c r="G3369" s="3"/>
      <c r="H3369" s="3"/>
    </row>
    <row r="3370" spans="1:8" x14ac:dyDescent="0.25">
      <c r="A3370" s="2">
        <v>45278.440439814818</v>
      </c>
      <c r="B3370" s="3" t="s">
        <v>87</v>
      </c>
      <c r="C3370" s="3"/>
      <c r="D3370" s="3"/>
      <c r="E3370" s="3"/>
      <c r="F3370" s="3"/>
      <c r="G3370" s="3">
        <v>70</v>
      </c>
      <c r="H3370" s="3"/>
    </row>
    <row r="3371" spans="1:8" x14ac:dyDescent="0.25">
      <c r="A3371" s="2">
        <v>45278.441157407404</v>
      </c>
      <c r="B3371" s="3" t="s">
        <v>83</v>
      </c>
      <c r="C3371" s="3"/>
      <c r="D3371" s="3">
        <v>68</v>
      </c>
      <c r="E3371" s="3"/>
      <c r="F3371" s="3"/>
      <c r="G3371" s="3"/>
      <c r="H3371" s="3"/>
    </row>
    <row r="3372" spans="1:8" x14ac:dyDescent="0.25">
      <c r="A3372" s="2">
        <v>45278.441840277781</v>
      </c>
      <c r="B3372" s="3" t="s">
        <v>85</v>
      </c>
      <c r="C3372" s="3"/>
      <c r="D3372" s="3"/>
      <c r="E3372" s="3"/>
      <c r="F3372" s="3">
        <v>66</v>
      </c>
      <c r="G3372" s="3"/>
      <c r="H3372" s="3"/>
    </row>
    <row r="3373" spans="1:8" x14ac:dyDescent="0.25">
      <c r="A3373" s="2">
        <v>45278.442418981482</v>
      </c>
      <c r="B3373" s="3" t="s">
        <v>86</v>
      </c>
      <c r="C3373" s="3"/>
      <c r="D3373" s="3"/>
      <c r="E3373" s="3"/>
      <c r="F3373" s="3"/>
      <c r="G3373" s="3"/>
      <c r="H3373" s="3">
        <v>75</v>
      </c>
    </row>
    <row r="3374" spans="1:8" x14ac:dyDescent="0.25">
      <c r="A3374" s="2">
        <v>45278.442754629628</v>
      </c>
      <c r="B3374" s="3" t="s">
        <v>82</v>
      </c>
      <c r="C3374" s="3">
        <v>68</v>
      </c>
      <c r="D3374" s="3"/>
      <c r="E3374" s="3"/>
      <c r="F3374" s="3"/>
      <c r="G3374" s="3"/>
      <c r="H3374" s="3"/>
    </row>
    <row r="3375" spans="1:8" x14ac:dyDescent="0.25">
      <c r="A3375" s="2">
        <v>45278.442939814813</v>
      </c>
      <c r="B3375" s="3" t="s">
        <v>84</v>
      </c>
      <c r="C3375" s="3"/>
      <c r="D3375" s="3"/>
      <c r="E3375" s="3">
        <v>67</v>
      </c>
      <c r="F3375" s="3"/>
      <c r="G3375" s="3"/>
      <c r="H3375" s="3"/>
    </row>
    <row r="3376" spans="1:8" x14ac:dyDescent="0.25">
      <c r="A3376" s="2">
        <v>45278.443923611107</v>
      </c>
      <c r="B3376" s="3" t="s">
        <v>87</v>
      </c>
      <c r="C3376" s="3"/>
      <c r="D3376" s="3"/>
      <c r="E3376" s="3"/>
      <c r="F3376" s="3"/>
      <c r="G3376" s="3">
        <v>82</v>
      </c>
      <c r="H3376" s="3"/>
    </row>
    <row r="3377" spans="1:8" x14ac:dyDescent="0.25">
      <c r="A3377" s="2">
        <v>45278.44462962963</v>
      </c>
      <c r="B3377" s="3" t="s">
        <v>83</v>
      </c>
      <c r="C3377" s="3"/>
      <c r="D3377" s="3">
        <v>73</v>
      </c>
      <c r="E3377" s="3"/>
      <c r="F3377" s="3"/>
      <c r="G3377" s="3"/>
      <c r="H3377" s="3"/>
    </row>
    <row r="3378" spans="1:8" x14ac:dyDescent="0.25">
      <c r="A3378" s="2">
        <v>45278.4453125</v>
      </c>
      <c r="B3378" s="3" t="s">
        <v>85</v>
      </c>
      <c r="C3378" s="3"/>
      <c r="D3378" s="3"/>
      <c r="E3378" s="3"/>
      <c r="F3378" s="3">
        <v>55</v>
      </c>
      <c r="G3378" s="3"/>
      <c r="H3378" s="3"/>
    </row>
    <row r="3379" spans="1:8" x14ac:dyDescent="0.25">
      <c r="A3379" s="2">
        <v>45278.446226851855</v>
      </c>
      <c r="B3379" s="3" t="s">
        <v>82</v>
      </c>
      <c r="C3379" s="3">
        <v>52</v>
      </c>
      <c r="D3379" s="3"/>
      <c r="E3379" s="3"/>
      <c r="F3379" s="3"/>
      <c r="G3379" s="3"/>
      <c r="H3379" s="3"/>
    </row>
    <row r="3380" spans="1:8" x14ac:dyDescent="0.25">
      <c r="A3380" s="2">
        <v>45278.446412037039</v>
      </c>
      <c r="B3380" s="3" t="s">
        <v>84</v>
      </c>
      <c r="C3380" s="3"/>
      <c r="D3380" s="3"/>
      <c r="E3380" s="3">
        <v>66</v>
      </c>
      <c r="F3380" s="3"/>
      <c r="G3380" s="3"/>
      <c r="H3380" s="3"/>
    </row>
    <row r="3381" spans="1:8" x14ac:dyDescent="0.25">
      <c r="A3381" s="2">
        <v>45278.447395833333</v>
      </c>
      <c r="B3381" s="3" t="s">
        <v>87</v>
      </c>
      <c r="C3381" s="3"/>
      <c r="D3381" s="3"/>
      <c r="E3381" s="3"/>
      <c r="F3381" s="3"/>
      <c r="G3381" s="3">
        <v>81</v>
      </c>
      <c r="H3381" s="3"/>
    </row>
    <row r="3382" spans="1:8" x14ac:dyDescent="0.25">
      <c r="A3382" s="2">
        <v>45278.448101851856</v>
      </c>
      <c r="B3382" s="3" t="s">
        <v>83</v>
      </c>
      <c r="C3382" s="3"/>
      <c r="D3382" s="3">
        <v>70</v>
      </c>
      <c r="E3382" s="3"/>
      <c r="F3382" s="3"/>
      <c r="G3382" s="3"/>
      <c r="H3382" s="3"/>
    </row>
    <row r="3383" spans="1:8" x14ac:dyDescent="0.25">
      <c r="A3383" s="2">
        <v>45278.448784722219</v>
      </c>
      <c r="B3383" s="3" t="s">
        <v>85</v>
      </c>
      <c r="C3383" s="3"/>
      <c r="D3383" s="3"/>
      <c r="E3383" s="3"/>
      <c r="F3383" s="3">
        <v>55</v>
      </c>
      <c r="G3383" s="3"/>
      <c r="H3383" s="3"/>
    </row>
    <row r="3384" spans="1:8" x14ac:dyDescent="0.25">
      <c r="A3384" s="2">
        <v>45278.449363425927</v>
      </c>
      <c r="B3384" s="3" t="s">
        <v>86</v>
      </c>
      <c r="C3384" s="3"/>
      <c r="D3384" s="3"/>
      <c r="E3384" s="3"/>
      <c r="F3384" s="3"/>
      <c r="G3384" s="3"/>
      <c r="H3384" s="3">
        <v>54</v>
      </c>
    </row>
    <row r="3385" spans="1:8" x14ac:dyDescent="0.25">
      <c r="A3385" s="2">
        <v>45278.449699074074</v>
      </c>
      <c r="B3385" s="3" t="s">
        <v>82</v>
      </c>
      <c r="C3385" s="3">
        <v>41</v>
      </c>
      <c r="D3385" s="3"/>
      <c r="E3385" s="3"/>
      <c r="F3385" s="3"/>
      <c r="G3385" s="3"/>
      <c r="H3385" s="3"/>
    </row>
    <row r="3386" spans="1:8" x14ac:dyDescent="0.25">
      <c r="A3386" s="2">
        <v>45278.450868055559</v>
      </c>
      <c r="B3386" s="3" t="s">
        <v>87</v>
      </c>
      <c r="C3386" s="3"/>
      <c r="D3386" s="3"/>
      <c r="E3386" s="3"/>
      <c r="F3386" s="3"/>
      <c r="G3386" s="3">
        <v>60</v>
      </c>
      <c r="H3386" s="3"/>
    </row>
    <row r="3387" spans="1:8" x14ac:dyDescent="0.25">
      <c r="A3387" s="2">
        <v>45278.451585648145</v>
      </c>
      <c r="B3387" s="3" t="s">
        <v>83</v>
      </c>
      <c r="C3387" s="3"/>
      <c r="D3387" s="3">
        <v>78</v>
      </c>
      <c r="E3387" s="3"/>
      <c r="F3387" s="3"/>
      <c r="G3387" s="3"/>
      <c r="H3387" s="3"/>
    </row>
    <row r="3388" spans="1:8" x14ac:dyDescent="0.25">
      <c r="A3388" s="2">
        <v>45278.452256944445</v>
      </c>
      <c r="B3388" s="3" t="s">
        <v>85</v>
      </c>
      <c r="C3388" s="3"/>
      <c r="D3388" s="3"/>
      <c r="E3388" s="3"/>
      <c r="F3388" s="3">
        <v>78</v>
      </c>
      <c r="G3388" s="3"/>
      <c r="H3388" s="3"/>
    </row>
    <row r="3389" spans="1:8" x14ac:dyDescent="0.25">
      <c r="A3389" s="2">
        <v>45278.452835648146</v>
      </c>
      <c r="B3389" s="3" t="s">
        <v>86</v>
      </c>
      <c r="C3389" s="3"/>
      <c r="D3389" s="3"/>
      <c r="E3389" s="3"/>
      <c r="F3389" s="3"/>
      <c r="G3389" s="3"/>
      <c r="H3389" s="3">
        <v>66</v>
      </c>
    </row>
    <row r="3390" spans="1:8" x14ac:dyDescent="0.25">
      <c r="A3390" s="2">
        <v>45278.454340277778</v>
      </c>
      <c r="B3390" s="3" t="s">
        <v>87</v>
      </c>
      <c r="C3390" s="3"/>
      <c r="D3390" s="3"/>
      <c r="E3390" s="3"/>
      <c r="F3390" s="3"/>
      <c r="G3390" s="3">
        <v>79</v>
      </c>
      <c r="H3390" s="3"/>
    </row>
    <row r="3391" spans="1:8" x14ac:dyDescent="0.25">
      <c r="A3391" s="2">
        <v>45278.455069444448</v>
      </c>
      <c r="B3391" s="3" t="s">
        <v>83</v>
      </c>
      <c r="C3391" s="3"/>
      <c r="D3391" s="3">
        <v>81</v>
      </c>
      <c r="E3391" s="3"/>
      <c r="F3391" s="3"/>
      <c r="G3391" s="3"/>
      <c r="H3391" s="3"/>
    </row>
    <row r="3392" spans="1:8" x14ac:dyDescent="0.25">
      <c r="A3392" s="2">
        <v>45278.455787037034</v>
      </c>
      <c r="B3392" s="3" t="s">
        <v>85</v>
      </c>
      <c r="C3392" s="3"/>
      <c r="D3392" s="3"/>
      <c r="E3392" s="3"/>
      <c r="F3392" s="3">
        <v>55</v>
      </c>
      <c r="G3392" s="3"/>
      <c r="H3392" s="3"/>
    </row>
    <row r="3393" spans="1:8" x14ac:dyDescent="0.25">
      <c r="A3393" s="2">
        <v>45278.456319444449</v>
      </c>
      <c r="B3393" s="3" t="s">
        <v>86</v>
      </c>
      <c r="C3393" s="3"/>
      <c r="D3393" s="3"/>
      <c r="E3393" s="3"/>
      <c r="F3393" s="3"/>
      <c r="G3393" s="3"/>
      <c r="H3393" s="3">
        <v>70</v>
      </c>
    </row>
    <row r="3394" spans="1:8" x14ac:dyDescent="0.25">
      <c r="A3394" s="2">
        <v>45278.456655092596</v>
      </c>
      <c r="B3394" s="3" t="s">
        <v>82</v>
      </c>
      <c r="C3394" s="3">
        <v>77</v>
      </c>
      <c r="D3394" s="3"/>
      <c r="E3394" s="3"/>
      <c r="F3394" s="3"/>
      <c r="G3394" s="3"/>
      <c r="H3394" s="3"/>
    </row>
    <row r="3395" spans="1:8" x14ac:dyDescent="0.25">
      <c r="A3395" s="2">
        <v>45278.456828703704</v>
      </c>
      <c r="B3395" s="3" t="s">
        <v>84</v>
      </c>
      <c r="C3395" s="3"/>
      <c r="D3395" s="3"/>
      <c r="E3395" s="3">
        <v>81</v>
      </c>
      <c r="F3395" s="3"/>
      <c r="G3395" s="3"/>
      <c r="H3395" s="3"/>
    </row>
    <row r="3396" spans="1:8" x14ac:dyDescent="0.25">
      <c r="A3396" s="2">
        <v>45278.457812499997</v>
      </c>
      <c r="B3396" s="3" t="s">
        <v>87</v>
      </c>
      <c r="C3396" s="3"/>
      <c r="D3396" s="3"/>
      <c r="E3396" s="3"/>
      <c r="F3396" s="3"/>
      <c r="G3396" s="3">
        <v>68</v>
      </c>
      <c r="H3396" s="3"/>
    </row>
    <row r="3397" spans="1:8" x14ac:dyDescent="0.25">
      <c r="A3397" s="2">
        <v>45278.458530092597</v>
      </c>
      <c r="B3397" s="3" t="s">
        <v>83</v>
      </c>
      <c r="C3397" s="3"/>
      <c r="D3397" s="3">
        <v>69</v>
      </c>
      <c r="E3397" s="3"/>
      <c r="F3397" s="3"/>
      <c r="G3397" s="3"/>
      <c r="H3397" s="3"/>
    </row>
    <row r="3398" spans="1:8" x14ac:dyDescent="0.25">
      <c r="A3398" s="2">
        <v>45278.459224537037</v>
      </c>
      <c r="B3398" s="3" t="s">
        <v>85</v>
      </c>
      <c r="C3398" s="3"/>
      <c r="D3398" s="3"/>
      <c r="E3398" s="3"/>
      <c r="F3398" s="3">
        <v>73</v>
      </c>
      <c r="G3398" s="3"/>
      <c r="H3398" s="3"/>
    </row>
    <row r="3399" spans="1:8" x14ac:dyDescent="0.25">
      <c r="A3399" s="2">
        <v>45278.459791666668</v>
      </c>
      <c r="B3399" s="3" t="s">
        <v>86</v>
      </c>
      <c r="C3399" s="3"/>
      <c r="D3399" s="3"/>
      <c r="E3399" s="3"/>
      <c r="F3399" s="3"/>
      <c r="G3399" s="3"/>
      <c r="H3399" s="3">
        <v>83</v>
      </c>
    </row>
    <row r="3400" spans="1:8" x14ac:dyDescent="0.25">
      <c r="A3400" s="2">
        <v>45278.460115740745</v>
      </c>
      <c r="B3400" s="3" t="s">
        <v>82</v>
      </c>
      <c r="C3400" s="3">
        <v>70</v>
      </c>
      <c r="D3400" s="3"/>
      <c r="E3400" s="3"/>
      <c r="F3400" s="3"/>
      <c r="G3400" s="3"/>
      <c r="H3400" s="3"/>
    </row>
    <row r="3401" spans="1:8" x14ac:dyDescent="0.25">
      <c r="A3401" s="2">
        <v>45278.460312499999</v>
      </c>
      <c r="B3401" s="3" t="s">
        <v>84</v>
      </c>
      <c r="C3401" s="3"/>
      <c r="D3401" s="3"/>
      <c r="E3401" s="3">
        <v>75</v>
      </c>
      <c r="F3401" s="3"/>
      <c r="G3401" s="3"/>
      <c r="H3401" s="3"/>
    </row>
    <row r="3402" spans="1:8" x14ac:dyDescent="0.25">
      <c r="A3402" s="2">
        <v>45278.46130787037</v>
      </c>
      <c r="B3402" s="3" t="s">
        <v>87</v>
      </c>
      <c r="C3402" s="3"/>
      <c r="D3402" s="3"/>
      <c r="E3402" s="3"/>
      <c r="F3402" s="3"/>
      <c r="G3402" s="3">
        <v>74</v>
      </c>
      <c r="H3402" s="3"/>
    </row>
    <row r="3403" spans="1:8" x14ac:dyDescent="0.25">
      <c r="A3403" s="2">
        <v>45278.462002314816</v>
      </c>
      <c r="B3403" s="3" t="s">
        <v>83</v>
      </c>
      <c r="C3403" s="3"/>
      <c r="D3403" s="3">
        <v>78</v>
      </c>
      <c r="E3403" s="3"/>
      <c r="F3403" s="3"/>
      <c r="G3403" s="3"/>
      <c r="H3403" s="3"/>
    </row>
    <row r="3404" spans="1:8" x14ac:dyDescent="0.25">
      <c r="A3404" s="2">
        <v>45278.462696759263</v>
      </c>
      <c r="B3404" s="3" t="s">
        <v>85</v>
      </c>
      <c r="C3404" s="3"/>
      <c r="D3404" s="3"/>
      <c r="E3404" s="3"/>
      <c r="F3404" s="3">
        <v>66</v>
      </c>
      <c r="G3404" s="3"/>
      <c r="H3404" s="3"/>
    </row>
    <row r="3405" spans="1:8" x14ac:dyDescent="0.25">
      <c r="A3405" s="2">
        <v>45278.463263888887</v>
      </c>
      <c r="B3405" s="3" t="s">
        <v>86</v>
      </c>
      <c r="C3405" s="3"/>
      <c r="D3405" s="3"/>
      <c r="E3405" s="3"/>
      <c r="F3405" s="3"/>
      <c r="G3405" s="3"/>
      <c r="H3405" s="3">
        <v>66</v>
      </c>
    </row>
    <row r="3406" spans="1:8" x14ac:dyDescent="0.25">
      <c r="A3406" s="2">
        <v>45278.463587962964</v>
      </c>
      <c r="B3406" s="3" t="s">
        <v>82</v>
      </c>
      <c r="C3406" s="3">
        <v>69</v>
      </c>
      <c r="D3406" s="3"/>
      <c r="E3406" s="3"/>
      <c r="F3406" s="3"/>
      <c r="G3406" s="3"/>
      <c r="H3406" s="3"/>
    </row>
    <row r="3407" spans="1:8" x14ac:dyDescent="0.25">
      <c r="A3407" s="2">
        <v>45278.463784722218</v>
      </c>
      <c r="B3407" s="3" t="s">
        <v>84</v>
      </c>
      <c r="C3407" s="3"/>
      <c r="D3407" s="3"/>
      <c r="E3407" s="3">
        <v>71</v>
      </c>
      <c r="F3407" s="3"/>
      <c r="G3407" s="3"/>
      <c r="H3407" s="3"/>
    </row>
    <row r="3408" spans="1:8" x14ac:dyDescent="0.25">
      <c r="A3408" s="2">
        <v>45278.464768518519</v>
      </c>
      <c r="B3408" s="3" t="s">
        <v>87</v>
      </c>
      <c r="C3408" s="3"/>
      <c r="D3408" s="3"/>
      <c r="E3408" s="3"/>
      <c r="F3408" s="3"/>
      <c r="G3408" s="3">
        <v>78</v>
      </c>
      <c r="H3408" s="3"/>
    </row>
    <row r="3409" spans="1:8" x14ac:dyDescent="0.25">
      <c r="A3409" s="2">
        <v>45278.465474537035</v>
      </c>
      <c r="B3409" s="3" t="s">
        <v>83</v>
      </c>
      <c r="C3409" s="3"/>
      <c r="D3409" s="3">
        <v>66</v>
      </c>
      <c r="E3409" s="3"/>
      <c r="F3409" s="3"/>
      <c r="G3409" s="3"/>
      <c r="H3409" s="3"/>
    </row>
    <row r="3410" spans="1:8" x14ac:dyDescent="0.25">
      <c r="A3410" s="2">
        <v>45278.466157407413</v>
      </c>
      <c r="B3410" s="3" t="s">
        <v>85</v>
      </c>
      <c r="C3410" s="3"/>
      <c r="D3410" s="3"/>
      <c r="E3410" s="3"/>
      <c r="F3410" s="3">
        <v>46</v>
      </c>
      <c r="G3410" s="3"/>
      <c r="H3410" s="3"/>
    </row>
    <row r="3411" spans="1:8" x14ac:dyDescent="0.25">
      <c r="A3411" s="2">
        <v>45278.466736111106</v>
      </c>
      <c r="B3411" s="3" t="s">
        <v>86</v>
      </c>
      <c r="C3411" s="3"/>
      <c r="D3411" s="3"/>
      <c r="E3411" s="3"/>
      <c r="F3411" s="3"/>
      <c r="G3411" s="3"/>
      <c r="H3411" s="3">
        <v>82</v>
      </c>
    </row>
    <row r="3412" spans="1:8" x14ac:dyDescent="0.25">
      <c r="A3412" s="2">
        <v>45278.467175925922</v>
      </c>
      <c r="B3412" s="3" t="s">
        <v>82</v>
      </c>
      <c r="C3412" s="3">
        <v>73</v>
      </c>
      <c r="D3412" s="3"/>
      <c r="E3412" s="3"/>
      <c r="F3412" s="3"/>
      <c r="G3412" s="3"/>
      <c r="H3412" s="3"/>
    </row>
    <row r="3413" spans="1:8" x14ac:dyDescent="0.25">
      <c r="A3413" s="2">
        <v>45278.467280092591</v>
      </c>
      <c r="B3413" s="3" t="s">
        <v>84</v>
      </c>
      <c r="C3413" s="3"/>
      <c r="D3413" s="3"/>
      <c r="E3413" s="3">
        <v>74</v>
      </c>
      <c r="F3413" s="3"/>
      <c r="G3413" s="3"/>
      <c r="H3413" s="3"/>
    </row>
    <row r="3414" spans="1:8" x14ac:dyDescent="0.25">
      <c r="A3414" s="2">
        <v>45278.468946759254</v>
      </c>
      <c r="B3414" s="3" t="s">
        <v>83</v>
      </c>
      <c r="C3414" s="3"/>
      <c r="D3414" s="3">
        <v>66</v>
      </c>
      <c r="E3414" s="3"/>
      <c r="F3414" s="3"/>
      <c r="G3414" s="3"/>
      <c r="H3414" s="3"/>
    </row>
    <row r="3415" spans="1:8" x14ac:dyDescent="0.25">
      <c r="A3415" s="2">
        <v>45278.470219907409</v>
      </c>
      <c r="B3415" s="3" t="s">
        <v>86</v>
      </c>
      <c r="C3415" s="3"/>
      <c r="D3415" s="3"/>
      <c r="E3415" s="3"/>
      <c r="F3415" s="3"/>
      <c r="G3415" s="3"/>
      <c r="H3415" s="3">
        <v>68</v>
      </c>
    </row>
    <row r="3416" spans="1:8" x14ac:dyDescent="0.25">
      <c r="A3416" s="2">
        <v>45278.470555555556</v>
      </c>
      <c r="B3416" s="3" t="s">
        <v>82</v>
      </c>
      <c r="C3416" s="3">
        <v>71</v>
      </c>
      <c r="D3416" s="3"/>
      <c r="E3416" s="3"/>
      <c r="F3416" s="3"/>
      <c r="G3416" s="3"/>
      <c r="H3416" s="3"/>
    </row>
    <row r="3417" spans="1:8" x14ac:dyDescent="0.25">
      <c r="A3417" s="2">
        <v>45278.47074074074</v>
      </c>
      <c r="B3417" s="3" t="s">
        <v>84</v>
      </c>
      <c r="C3417" s="3"/>
      <c r="D3417" s="3"/>
      <c r="E3417" s="3">
        <v>78</v>
      </c>
      <c r="F3417" s="3"/>
      <c r="G3417" s="3"/>
      <c r="H3417" s="3"/>
    </row>
    <row r="3418" spans="1:8" x14ac:dyDescent="0.25">
      <c r="A3418" s="2">
        <v>45278.471712962964</v>
      </c>
      <c r="B3418" s="3" t="s">
        <v>87</v>
      </c>
      <c r="C3418" s="3"/>
      <c r="D3418" s="3"/>
      <c r="E3418" s="3"/>
      <c r="F3418" s="3"/>
      <c r="G3418" s="3">
        <v>71</v>
      </c>
      <c r="H3418" s="3"/>
    </row>
    <row r="3419" spans="1:8" x14ac:dyDescent="0.25">
      <c r="A3419" s="2">
        <v>45278.472430555557</v>
      </c>
      <c r="B3419" s="3" t="s">
        <v>83</v>
      </c>
      <c r="C3419" s="3"/>
      <c r="D3419" s="3">
        <v>69</v>
      </c>
      <c r="E3419" s="3"/>
      <c r="F3419" s="3"/>
      <c r="G3419" s="3"/>
      <c r="H3419" s="3"/>
    </row>
    <row r="3420" spans="1:8" x14ac:dyDescent="0.25">
      <c r="A3420" s="2">
        <v>45278.473101851851</v>
      </c>
      <c r="B3420" s="3" t="s">
        <v>85</v>
      </c>
      <c r="C3420" s="3"/>
      <c r="D3420" s="3"/>
      <c r="E3420" s="3"/>
      <c r="F3420" s="3">
        <v>79</v>
      </c>
      <c r="G3420" s="3"/>
      <c r="H3420" s="3"/>
    </row>
    <row r="3421" spans="1:8" x14ac:dyDescent="0.25">
      <c r="A3421" s="2">
        <v>45278.473680555559</v>
      </c>
      <c r="B3421" s="3" t="s">
        <v>86</v>
      </c>
      <c r="C3421" s="3"/>
      <c r="D3421" s="3"/>
      <c r="E3421" s="3"/>
      <c r="F3421" s="3"/>
      <c r="G3421" s="3"/>
      <c r="H3421" s="3">
        <v>84</v>
      </c>
    </row>
    <row r="3422" spans="1:8" x14ac:dyDescent="0.25">
      <c r="A3422" s="2">
        <v>45278.474016203705</v>
      </c>
      <c r="B3422" s="3" t="s">
        <v>82</v>
      </c>
      <c r="C3422" s="3">
        <v>78</v>
      </c>
      <c r="D3422" s="3"/>
      <c r="E3422" s="3"/>
      <c r="F3422" s="3"/>
      <c r="G3422" s="3"/>
      <c r="H3422" s="3"/>
    </row>
    <row r="3423" spans="1:8" x14ac:dyDescent="0.25">
      <c r="A3423" s="2">
        <v>45278.474212962959</v>
      </c>
      <c r="B3423" s="3" t="s">
        <v>84</v>
      </c>
      <c r="C3423" s="3"/>
      <c r="D3423" s="3"/>
      <c r="E3423" s="3">
        <v>71</v>
      </c>
      <c r="F3423" s="3"/>
      <c r="G3423" s="3"/>
      <c r="H3423" s="3"/>
    </row>
    <row r="3424" spans="1:8" x14ac:dyDescent="0.25">
      <c r="A3424" s="2">
        <v>45278.475185185191</v>
      </c>
      <c r="B3424" s="3" t="s">
        <v>87</v>
      </c>
      <c r="C3424" s="3"/>
      <c r="D3424" s="3"/>
      <c r="E3424" s="3"/>
      <c r="F3424" s="3"/>
      <c r="G3424" s="3">
        <v>70</v>
      </c>
      <c r="H3424" s="3"/>
    </row>
    <row r="3425" spans="1:8" x14ac:dyDescent="0.25">
      <c r="A3425" s="2">
        <v>45278.475891203707</v>
      </c>
      <c r="B3425" s="3" t="s">
        <v>83</v>
      </c>
      <c r="C3425" s="3"/>
      <c r="D3425" s="3">
        <v>69</v>
      </c>
      <c r="E3425" s="3"/>
      <c r="F3425" s="3"/>
      <c r="G3425" s="3"/>
      <c r="H3425" s="3"/>
    </row>
    <row r="3426" spans="1:8" x14ac:dyDescent="0.25">
      <c r="A3426" s="2">
        <v>45278.476585648154</v>
      </c>
      <c r="B3426" s="3" t="s">
        <v>85</v>
      </c>
      <c r="C3426" s="3"/>
      <c r="D3426" s="3"/>
      <c r="E3426" s="3"/>
      <c r="F3426" s="3">
        <v>73</v>
      </c>
      <c r="G3426" s="3"/>
      <c r="H3426" s="3"/>
    </row>
    <row r="3427" spans="1:8" x14ac:dyDescent="0.25">
      <c r="A3427" s="2">
        <v>45278.477500000001</v>
      </c>
      <c r="B3427" s="3" t="s">
        <v>82</v>
      </c>
      <c r="C3427" s="3">
        <v>78</v>
      </c>
      <c r="D3427" s="3"/>
      <c r="E3427" s="3"/>
      <c r="F3427" s="3"/>
      <c r="G3427" s="3"/>
      <c r="H3427" s="3"/>
    </row>
    <row r="3428" spans="1:8" x14ac:dyDescent="0.25">
      <c r="A3428" s="2">
        <v>45278.477685185186</v>
      </c>
      <c r="B3428" s="3" t="s">
        <v>84</v>
      </c>
      <c r="C3428" s="3"/>
      <c r="D3428" s="3"/>
      <c r="E3428" s="3">
        <v>70</v>
      </c>
      <c r="F3428" s="3"/>
      <c r="G3428" s="3"/>
      <c r="H3428" s="3"/>
    </row>
    <row r="3429" spans="1:8" x14ac:dyDescent="0.25">
      <c r="A3429" s="2">
        <v>45278.47865740741</v>
      </c>
      <c r="B3429" s="3" t="s">
        <v>87</v>
      </c>
      <c r="C3429" s="3"/>
      <c r="D3429" s="3"/>
      <c r="E3429" s="3"/>
      <c r="F3429" s="3"/>
      <c r="G3429" s="3">
        <v>73</v>
      </c>
      <c r="H3429" s="3"/>
    </row>
    <row r="3430" spans="1:8" x14ac:dyDescent="0.25">
      <c r="A3430" s="2">
        <v>45278.479374999995</v>
      </c>
      <c r="B3430" s="3" t="s">
        <v>83</v>
      </c>
      <c r="C3430" s="3"/>
      <c r="D3430" s="3">
        <v>66</v>
      </c>
      <c r="E3430" s="3"/>
      <c r="F3430" s="3"/>
      <c r="G3430" s="3"/>
      <c r="H3430" s="3"/>
    </row>
    <row r="3431" spans="1:8" x14ac:dyDescent="0.25">
      <c r="A3431" s="2">
        <v>45278.480150462958</v>
      </c>
      <c r="B3431" s="3" t="s">
        <v>85</v>
      </c>
      <c r="C3431" s="3"/>
      <c r="D3431" s="3"/>
      <c r="E3431" s="3"/>
      <c r="F3431" s="3">
        <v>81</v>
      </c>
      <c r="G3431" s="3"/>
      <c r="H3431" s="3"/>
    </row>
    <row r="3432" spans="1:8" x14ac:dyDescent="0.25">
      <c r="A3432" s="2">
        <v>45278.480636574073</v>
      </c>
      <c r="B3432" s="3" t="s">
        <v>86</v>
      </c>
      <c r="C3432" s="3"/>
      <c r="D3432" s="3"/>
      <c r="E3432" s="3"/>
      <c r="F3432" s="3"/>
      <c r="G3432" s="3"/>
      <c r="H3432" s="3">
        <v>78</v>
      </c>
    </row>
    <row r="3433" spans="1:8" x14ac:dyDescent="0.25">
      <c r="A3433" s="2">
        <v>45278.480983796297</v>
      </c>
      <c r="B3433" s="3" t="s">
        <v>82</v>
      </c>
      <c r="C3433" s="3">
        <v>81</v>
      </c>
      <c r="D3433" s="3"/>
      <c r="E3433" s="3"/>
      <c r="F3433" s="3"/>
      <c r="G3433" s="3"/>
      <c r="H3433" s="3"/>
    </row>
    <row r="3434" spans="1:8" x14ac:dyDescent="0.25">
      <c r="A3434" s="2">
        <v>45278.481157407412</v>
      </c>
      <c r="B3434" s="3" t="s">
        <v>84</v>
      </c>
      <c r="C3434" s="3"/>
      <c r="D3434" s="3"/>
      <c r="E3434" s="3">
        <v>81</v>
      </c>
      <c r="F3434" s="3"/>
      <c r="G3434" s="3"/>
      <c r="H3434" s="3"/>
    </row>
    <row r="3435" spans="1:8" x14ac:dyDescent="0.25">
      <c r="A3435" s="2">
        <v>45278.482847222222</v>
      </c>
      <c r="B3435" s="3" t="s">
        <v>83</v>
      </c>
      <c r="C3435" s="3"/>
      <c r="D3435" s="3">
        <v>66</v>
      </c>
      <c r="E3435" s="3"/>
      <c r="F3435" s="3"/>
      <c r="G3435" s="3"/>
      <c r="H3435" s="3"/>
    </row>
    <row r="3436" spans="1:8" x14ac:dyDescent="0.25">
      <c r="A3436" s="2">
        <v>45278.483530092592</v>
      </c>
      <c r="B3436" s="3" t="s">
        <v>85</v>
      </c>
      <c r="C3436" s="3"/>
      <c r="D3436" s="3"/>
      <c r="E3436" s="3"/>
      <c r="F3436" s="3">
        <v>81</v>
      </c>
      <c r="G3436" s="3"/>
      <c r="H3436" s="3"/>
    </row>
    <row r="3437" spans="1:8" x14ac:dyDescent="0.25">
      <c r="A3437" s="2">
        <v>45278.4841087963</v>
      </c>
      <c r="B3437" s="3" t="s">
        <v>86</v>
      </c>
      <c r="C3437" s="3"/>
      <c r="D3437" s="3"/>
      <c r="E3437" s="3"/>
      <c r="F3437" s="3"/>
      <c r="G3437" s="3"/>
      <c r="H3437" s="3">
        <v>75</v>
      </c>
    </row>
    <row r="3438" spans="1:8" x14ac:dyDescent="0.25">
      <c r="A3438" s="2">
        <v>45278.484467592592</v>
      </c>
      <c r="B3438" s="3" t="s">
        <v>82</v>
      </c>
      <c r="C3438" s="3">
        <v>73</v>
      </c>
      <c r="D3438" s="3"/>
      <c r="E3438" s="3"/>
      <c r="F3438" s="3"/>
      <c r="G3438" s="3"/>
      <c r="H3438" s="3"/>
    </row>
    <row r="3439" spans="1:8" x14ac:dyDescent="0.25">
      <c r="A3439" s="2">
        <v>45278.484652777777</v>
      </c>
      <c r="B3439" s="3" t="s">
        <v>84</v>
      </c>
      <c r="C3439" s="3"/>
      <c r="D3439" s="3"/>
      <c r="E3439" s="3">
        <v>71</v>
      </c>
      <c r="F3439" s="3"/>
      <c r="G3439" s="3"/>
      <c r="H3439" s="3"/>
    </row>
    <row r="3440" spans="1:8" x14ac:dyDescent="0.25">
      <c r="A3440" s="2">
        <v>45278.485601851848</v>
      </c>
      <c r="B3440" s="3" t="s">
        <v>87</v>
      </c>
      <c r="C3440" s="3"/>
      <c r="D3440" s="3"/>
      <c r="E3440" s="3"/>
      <c r="F3440" s="3"/>
      <c r="G3440" s="3">
        <v>68</v>
      </c>
      <c r="H3440" s="3"/>
    </row>
    <row r="3441" spans="1:8" x14ac:dyDescent="0.25">
      <c r="A3441" s="2">
        <v>45278.486319444448</v>
      </c>
      <c r="B3441" s="3" t="s">
        <v>83</v>
      </c>
      <c r="C3441" s="3"/>
      <c r="D3441" s="3">
        <v>60</v>
      </c>
      <c r="E3441" s="3"/>
      <c r="F3441" s="3"/>
      <c r="G3441" s="3"/>
      <c r="H3441" s="3"/>
    </row>
    <row r="3442" spans="1:8" x14ac:dyDescent="0.25">
      <c r="A3442" s="2">
        <v>45278.487013888887</v>
      </c>
      <c r="B3442" s="3" t="s">
        <v>85</v>
      </c>
      <c r="C3442" s="3"/>
      <c r="D3442" s="3"/>
      <c r="E3442" s="3"/>
      <c r="F3442" s="3">
        <v>74</v>
      </c>
      <c r="G3442" s="3"/>
      <c r="H3442" s="3"/>
    </row>
    <row r="3443" spans="1:8" x14ac:dyDescent="0.25">
      <c r="A3443" s="2">
        <v>45278.487592592588</v>
      </c>
      <c r="B3443" s="3" t="s">
        <v>86</v>
      </c>
      <c r="C3443" s="3"/>
      <c r="D3443" s="3"/>
      <c r="E3443" s="3"/>
      <c r="F3443" s="3"/>
      <c r="G3443" s="3"/>
      <c r="H3443" s="3">
        <v>73</v>
      </c>
    </row>
    <row r="3444" spans="1:8" x14ac:dyDescent="0.25">
      <c r="A3444" s="2">
        <v>45278.487673611111</v>
      </c>
      <c r="B3444" s="3" t="s">
        <v>86</v>
      </c>
      <c r="C3444" s="3"/>
      <c r="D3444" s="3"/>
      <c r="E3444" s="3"/>
      <c r="F3444" s="3"/>
      <c r="G3444" s="3"/>
      <c r="H3444" s="3">
        <v>73</v>
      </c>
    </row>
    <row r="3445" spans="1:8" x14ac:dyDescent="0.25">
      <c r="A3445" s="2">
        <v>45278.487916666665</v>
      </c>
      <c r="B3445" s="3" t="s">
        <v>82</v>
      </c>
      <c r="C3445" s="3">
        <v>78</v>
      </c>
      <c r="D3445" s="3"/>
      <c r="E3445" s="3"/>
      <c r="F3445" s="3"/>
      <c r="G3445" s="3"/>
      <c r="H3445" s="3"/>
    </row>
    <row r="3446" spans="1:8" x14ac:dyDescent="0.25">
      <c r="A3446" s="2">
        <v>45278.48810185185</v>
      </c>
      <c r="B3446" s="3" t="s">
        <v>84</v>
      </c>
      <c r="C3446" s="3"/>
      <c r="D3446" s="3"/>
      <c r="E3446" s="3">
        <v>71</v>
      </c>
      <c r="F3446" s="3"/>
      <c r="G3446" s="3"/>
      <c r="H3446" s="3"/>
    </row>
    <row r="3447" spans="1:8" x14ac:dyDescent="0.25">
      <c r="A3447" s="2">
        <v>45278.489085648151</v>
      </c>
      <c r="B3447" s="3" t="s">
        <v>87</v>
      </c>
      <c r="C3447" s="3"/>
      <c r="D3447" s="3"/>
      <c r="E3447" s="3"/>
      <c r="F3447" s="3"/>
      <c r="G3447" s="3">
        <v>81</v>
      </c>
      <c r="H3447" s="3"/>
    </row>
    <row r="3448" spans="1:8" x14ac:dyDescent="0.25">
      <c r="A3448" s="2">
        <v>45278.489803240736</v>
      </c>
      <c r="B3448" s="3" t="s">
        <v>83</v>
      </c>
      <c r="C3448" s="3"/>
      <c r="D3448" s="3">
        <v>78</v>
      </c>
      <c r="E3448" s="3"/>
      <c r="F3448" s="3"/>
      <c r="G3448" s="3"/>
      <c r="H3448" s="3"/>
    </row>
    <row r="3449" spans="1:8" x14ac:dyDescent="0.25">
      <c r="A3449" s="2">
        <v>45278.490474537037</v>
      </c>
      <c r="B3449" s="3" t="s">
        <v>85</v>
      </c>
      <c r="C3449" s="3"/>
      <c r="D3449" s="3"/>
      <c r="E3449" s="3"/>
      <c r="F3449" s="3">
        <v>66</v>
      </c>
      <c r="G3449" s="3"/>
      <c r="H3449" s="3"/>
    </row>
    <row r="3450" spans="1:8" x14ac:dyDescent="0.25">
      <c r="A3450" s="2">
        <v>45278.491053240738</v>
      </c>
      <c r="B3450" s="3" t="s">
        <v>86</v>
      </c>
      <c r="C3450" s="3"/>
      <c r="D3450" s="3"/>
      <c r="E3450" s="3"/>
      <c r="F3450" s="3"/>
      <c r="G3450" s="3"/>
      <c r="H3450" s="3">
        <v>68</v>
      </c>
    </row>
    <row r="3451" spans="1:8" x14ac:dyDescent="0.25">
      <c r="A3451" s="2">
        <v>45278.491145833337</v>
      </c>
      <c r="B3451" s="3" t="s">
        <v>86</v>
      </c>
      <c r="C3451" s="3"/>
      <c r="D3451" s="3"/>
      <c r="E3451" s="3"/>
      <c r="F3451" s="3"/>
      <c r="G3451" s="3"/>
      <c r="H3451" s="3">
        <v>68</v>
      </c>
    </row>
    <row r="3452" spans="1:8" x14ac:dyDescent="0.25">
      <c r="A3452" s="2">
        <v>45278.491388888884</v>
      </c>
      <c r="B3452" s="3" t="s">
        <v>82</v>
      </c>
      <c r="C3452" s="3">
        <v>80</v>
      </c>
      <c r="D3452" s="3"/>
      <c r="E3452" s="3"/>
      <c r="F3452" s="3"/>
      <c r="G3452" s="3"/>
      <c r="H3452" s="3"/>
    </row>
    <row r="3453" spans="1:8" x14ac:dyDescent="0.25">
      <c r="A3453" s="2">
        <v>45278.491574074069</v>
      </c>
      <c r="B3453" s="3" t="s">
        <v>84</v>
      </c>
      <c r="C3453" s="3"/>
      <c r="D3453" s="3"/>
      <c r="E3453" s="3">
        <v>79</v>
      </c>
      <c r="F3453" s="3"/>
      <c r="G3453" s="3"/>
      <c r="H3453" s="3"/>
    </row>
    <row r="3454" spans="1:8" x14ac:dyDescent="0.25">
      <c r="A3454" s="2">
        <v>45278.49255787037</v>
      </c>
      <c r="B3454" s="3" t="s">
        <v>87</v>
      </c>
      <c r="C3454" s="3"/>
      <c r="D3454" s="3"/>
      <c r="E3454" s="3"/>
      <c r="F3454" s="3"/>
      <c r="G3454" s="3">
        <v>71</v>
      </c>
      <c r="H3454" s="3"/>
    </row>
    <row r="3455" spans="1:8" x14ac:dyDescent="0.25">
      <c r="A3455" s="2">
        <v>45278.492638888885</v>
      </c>
      <c r="B3455" s="3" t="s">
        <v>87</v>
      </c>
      <c r="C3455" s="3"/>
      <c r="D3455" s="3"/>
      <c r="E3455" s="3"/>
      <c r="F3455" s="3"/>
      <c r="G3455" s="3">
        <v>71</v>
      </c>
      <c r="H3455" s="3"/>
    </row>
    <row r="3456" spans="1:8" x14ac:dyDescent="0.25">
      <c r="A3456" s="2">
        <v>45278.492708333331</v>
      </c>
      <c r="B3456" s="3" t="s">
        <v>87</v>
      </c>
      <c r="C3456" s="3"/>
      <c r="D3456" s="3"/>
      <c r="E3456" s="3"/>
      <c r="F3456" s="3"/>
      <c r="G3456" s="3">
        <v>71</v>
      </c>
      <c r="H3456" s="3"/>
    </row>
    <row r="3457" spans="1:8" x14ac:dyDescent="0.25">
      <c r="A3457" s="2">
        <v>45278.493263888886</v>
      </c>
      <c r="B3457" s="3" t="s">
        <v>83</v>
      </c>
      <c r="C3457" s="3"/>
      <c r="D3457" s="3">
        <v>79</v>
      </c>
      <c r="E3457" s="3"/>
      <c r="F3457" s="3"/>
      <c r="G3457" s="3"/>
      <c r="H3457" s="3"/>
    </row>
    <row r="3458" spans="1:8" x14ac:dyDescent="0.25">
      <c r="A3458" s="2">
        <v>45278.493958333333</v>
      </c>
      <c r="B3458" s="3" t="s">
        <v>85</v>
      </c>
      <c r="C3458" s="3"/>
      <c r="D3458" s="3"/>
      <c r="E3458" s="3"/>
      <c r="F3458" s="3">
        <v>56</v>
      </c>
      <c r="G3458" s="3"/>
      <c r="H3458" s="3"/>
    </row>
    <row r="3459" spans="1:8" x14ac:dyDescent="0.25">
      <c r="A3459" s="2">
        <v>45278.494525462964</v>
      </c>
      <c r="B3459" s="3" t="s">
        <v>86</v>
      </c>
      <c r="C3459" s="3"/>
      <c r="D3459" s="3"/>
      <c r="E3459" s="3"/>
      <c r="F3459" s="3"/>
      <c r="G3459" s="3"/>
      <c r="H3459" s="3">
        <v>72</v>
      </c>
    </row>
    <row r="3460" spans="1:8" x14ac:dyDescent="0.25">
      <c r="A3460" s="2">
        <v>45278.494606481487</v>
      </c>
      <c r="B3460" s="3" t="s">
        <v>86</v>
      </c>
      <c r="C3460" s="3"/>
      <c r="D3460" s="3"/>
      <c r="E3460" s="3"/>
      <c r="F3460" s="3"/>
      <c r="G3460" s="3"/>
      <c r="H3460" s="3">
        <v>72</v>
      </c>
    </row>
    <row r="3461" spans="1:8" x14ac:dyDescent="0.25">
      <c r="A3461" s="2">
        <v>45278.49486111111</v>
      </c>
      <c r="B3461" s="3" t="s">
        <v>82</v>
      </c>
      <c r="C3461" s="3">
        <v>70</v>
      </c>
      <c r="D3461" s="3"/>
      <c r="E3461" s="3"/>
      <c r="F3461" s="3"/>
      <c r="G3461" s="3"/>
      <c r="H3461" s="3"/>
    </row>
    <row r="3462" spans="1:8" x14ac:dyDescent="0.25">
      <c r="A3462" s="2">
        <v>45278.495057870372</v>
      </c>
      <c r="B3462" s="3" t="s">
        <v>84</v>
      </c>
      <c r="C3462" s="3"/>
      <c r="D3462" s="3"/>
      <c r="E3462" s="3">
        <v>74</v>
      </c>
      <c r="F3462" s="3"/>
      <c r="G3462" s="3"/>
      <c r="H3462" s="3"/>
    </row>
    <row r="3463" spans="1:8" x14ac:dyDescent="0.25">
      <c r="A3463" s="2">
        <v>45278.496030092589</v>
      </c>
      <c r="B3463" s="3" t="s">
        <v>87</v>
      </c>
      <c r="C3463" s="3"/>
      <c r="D3463" s="3"/>
      <c r="E3463" s="3"/>
      <c r="F3463" s="3"/>
      <c r="G3463" s="3">
        <v>51</v>
      </c>
      <c r="H3463" s="3"/>
    </row>
    <row r="3464" spans="1:8" x14ac:dyDescent="0.25">
      <c r="A3464" s="2">
        <v>45278.496122685188</v>
      </c>
      <c r="B3464" s="3" t="s">
        <v>87</v>
      </c>
      <c r="C3464" s="3"/>
      <c r="D3464" s="3"/>
      <c r="E3464" s="3"/>
      <c r="F3464" s="3"/>
      <c r="G3464" s="3">
        <v>51</v>
      </c>
      <c r="H3464" s="3"/>
    </row>
    <row r="3465" spans="1:8" x14ac:dyDescent="0.25">
      <c r="A3465" s="2">
        <v>45278.496805555551</v>
      </c>
      <c r="B3465" s="3" t="s">
        <v>83</v>
      </c>
      <c r="C3465" s="3"/>
      <c r="D3465" s="3">
        <v>57</v>
      </c>
      <c r="E3465" s="3"/>
      <c r="F3465" s="3"/>
      <c r="G3465" s="3"/>
      <c r="H3465" s="3"/>
    </row>
    <row r="3466" spans="1:8" x14ac:dyDescent="0.25">
      <c r="A3466" s="2">
        <v>45278.497430555552</v>
      </c>
      <c r="B3466" s="3" t="s">
        <v>85</v>
      </c>
      <c r="C3466" s="3"/>
      <c r="D3466" s="3"/>
      <c r="E3466" s="3"/>
      <c r="F3466" s="3">
        <v>66</v>
      </c>
      <c r="G3466" s="3"/>
      <c r="H3466" s="3"/>
    </row>
    <row r="3467" spans="1:8" x14ac:dyDescent="0.25">
      <c r="A3467" s="2">
        <v>45278.49800925926</v>
      </c>
      <c r="B3467" s="3" t="s">
        <v>86</v>
      </c>
      <c r="C3467" s="3"/>
      <c r="D3467" s="3"/>
      <c r="E3467" s="3"/>
      <c r="F3467" s="3"/>
      <c r="G3467" s="3"/>
      <c r="H3467" s="3">
        <v>68</v>
      </c>
    </row>
    <row r="3468" spans="1:8" x14ac:dyDescent="0.25">
      <c r="A3468" s="2">
        <v>45278.498067129629</v>
      </c>
      <c r="B3468" s="3" t="s">
        <v>86</v>
      </c>
      <c r="C3468" s="3"/>
      <c r="D3468" s="3"/>
      <c r="E3468" s="3"/>
      <c r="F3468" s="3"/>
      <c r="G3468" s="3"/>
      <c r="H3468" s="3">
        <v>68</v>
      </c>
    </row>
    <row r="3469" spans="1:8" x14ac:dyDescent="0.25">
      <c r="A3469" s="2">
        <v>45278.498136574075</v>
      </c>
      <c r="B3469" s="3" t="s">
        <v>86</v>
      </c>
      <c r="C3469" s="3"/>
      <c r="D3469" s="3"/>
      <c r="E3469" s="3"/>
      <c r="F3469" s="3"/>
      <c r="G3469" s="3"/>
      <c r="H3469" s="3">
        <v>68</v>
      </c>
    </row>
    <row r="3470" spans="1:8" x14ac:dyDescent="0.25">
      <c r="A3470" s="2">
        <v>45278.49836805556</v>
      </c>
      <c r="B3470" s="3" t="s">
        <v>82</v>
      </c>
      <c r="C3470" s="3">
        <v>70</v>
      </c>
      <c r="D3470" s="3"/>
      <c r="E3470" s="3"/>
      <c r="F3470" s="3"/>
      <c r="G3470" s="3"/>
      <c r="H3470" s="3"/>
    </row>
    <row r="3471" spans="1:8" x14ac:dyDescent="0.25">
      <c r="A3471" s="2">
        <v>45278.498530092591</v>
      </c>
      <c r="B3471" s="3" t="s">
        <v>84</v>
      </c>
      <c r="C3471" s="3"/>
      <c r="D3471" s="3"/>
      <c r="E3471" s="3">
        <v>69</v>
      </c>
      <c r="F3471" s="3"/>
      <c r="G3471" s="3"/>
      <c r="H3471" s="3"/>
    </row>
    <row r="3472" spans="1:8" x14ac:dyDescent="0.25">
      <c r="A3472" s="2">
        <v>45278.499502314815</v>
      </c>
      <c r="B3472" s="3" t="s">
        <v>87</v>
      </c>
      <c r="C3472" s="3"/>
      <c r="D3472" s="3"/>
      <c r="E3472" s="3"/>
      <c r="F3472" s="3"/>
      <c r="G3472" s="3">
        <v>56</v>
      </c>
      <c r="H3472" s="3"/>
    </row>
    <row r="3473" spans="1:8" x14ac:dyDescent="0.25">
      <c r="A3473" s="2">
        <v>45278.499606481477</v>
      </c>
      <c r="B3473" s="3" t="s">
        <v>87</v>
      </c>
      <c r="C3473" s="3"/>
      <c r="D3473" s="3"/>
      <c r="E3473" s="3"/>
      <c r="F3473" s="3"/>
      <c r="G3473" s="3">
        <v>56</v>
      </c>
      <c r="H3473" s="3"/>
    </row>
    <row r="3474" spans="1:8" x14ac:dyDescent="0.25">
      <c r="A3474" s="2">
        <v>45278.499664351853</v>
      </c>
      <c r="B3474" s="3" t="s">
        <v>87</v>
      </c>
      <c r="C3474" s="3"/>
      <c r="D3474" s="3"/>
      <c r="E3474" s="3"/>
      <c r="F3474" s="3"/>
      <c r="G3474" s="3">
        <v>56</v>
      </c>
      <c r="H3474" s="3"/>
    </row>
    <row r="3475" spans="1:8" x14ac:dyDescent="0.25">
      <c r="A3475" s="2">
        <v>45278.500300925924</v>
      </c>
      <c r="B3475" s="3" t="s">
        <v>83</v>
      </c>
      <c r="C3475" s="3"/>
      <c r="D3475" s="3">
        <v>66</v>
      </c>
      <c r="E3475" s="3"/>
      <c r="F3475" s="3"/>
      <c r="G3475" s="3"/>
      <c r="H3475" s="3"/>
    </row>
    <row r="3476" spans="1:8" x14ac:dyDescent="0.25">
      <c r="A3476" s="2">
        <v>45278.500914351855</v>
      </c>
      <c r="B3476" s="3" t="s">
        <v>85</v>
      </c>
      <c r="C3476" s="3"/>
      <c r="D3476" s="3"/>
      <c r="E3476" s="3"/>
      <c r="F3476" s="3">
        <v>41</v>
      </c>
      <c r="G3476" s="3"/>
      <c r="H3476" s="3"/>
    </row>
    <row r="3477" spans="1:8" x14ac:dyDescent="0.25">
      <c r="A3477" s="2">
        <v>45278.501481481479</v>
      </c>
      <c r="B3477" s="3" t="s">
        <v>86</v>
      </c>
      <c r="C3477" s="3"/>
      <c r="D3477" s="3"/>
      <c r="E3477" s="3"/>
      <c r="F3477" s="3"/>
      <c r="G3477" s="3"/>
      <c r="H3477" s="3">
        <v>66</v>
      </c>
    </row>
    <row r="3478" spans="1:8" x14ac:dyDescent="0.25">
      <c r="A3478" s="2">
        <v>45278.501550925925</v>
      </c>
      <c r="B3478" s="3" t="s">
        <v>86</v>
      </c>
      <c r="C3478" s="3"/>
      <c r="D3478" s="3"/>
      <c r="E3478" s="3"/>
      <c r="F3478" s="3"/>
      <c r="G3478" s="3"/>
      <c r="H3478" s="3">
        <v>66</v>
      </c>
    </row>
    <row r="3479" spans="1:8" x14ac:dyDescent="0.25">
      <c r="A3479" s="2">
        <v>45278.501608796301</v>
      </c>
      <c r="B3479" s="3" t="s">
        <v>86</v>
      </c>
      <c r="C3479" s="3"/>
      <c r="D3479" s="3"/>
      <c r="E3479" s="3"/>
      <c r="F3479" s="3"/>
      <c r="G3479" s="3"/>
      <c r="H3479" s="3">
        <v>66</v>
      </c>
    </row>
    <row r="3480" spans="1:8" x14ac:dyDescent="0.25">
      <c r="A3480" s="2">
        <v>45278.501817129625</v>
      </c>
      <c r="B3480" s="3" t="s">
        <v>82</v>
      </c>
      <c r="C3480" s="3">
        <v>70</v>
      </c>
      <c r="D3480" s="3"/>
      <c r="E3480" s="3"/>
      <c r="F3480" s="3"/>
      <c r="G3480" s="3"/>
      <c r="H3480" s="3"/>
    </row>
    <row r="3481" spans="1:8" x14ac:dyDescent="0.25">
      <c r="A3481" s="2">
        <v>45278.50200231481</v>
      </c>
      <c r="B3481" s="3" t="s">
        <v>84</v>
      </c>
      <c r="C3481" s="3"/>
      <c r="D3481" s="3"/>
      <c r="E3481" s="3">
        <v>71</v>
      </c>
      <c r="F3481" s="3"/>
      <c r="G3481" s="3"/>
      <c r="H3481" s="3"/>
    </row>
    <row r="3482" spans="1:8" x14ac:dyDescent="0.25">
      <c r="A3482" s="2">
        <v>45278.502974537041</v>
      </c>
      <c r="B3482" s="3" t="s">
        <v>87</v>
      </c>
      <c r="C3482" s="3"/>
      <c r="D3482" s="3"/>
      <c r="E3482" s="3"/>
      <c r="F3482" s="3"/>
      <c r="G3482" s="3">
        <v>56</v>
      </c>
      <c r="H3482" s="3"/>
    </row>
    <row r="3483" spans="1:8" x14ac:dyDescent="0.25">
      <c r="A3483" s="2">
        <v>45278.50304398148</v>
      </c>
      <c r="B3483" s="3" t="s">
        <v>87</v>
      </c>
      <c r="C3483" s="3"/>
      <c r="D3483" s="3"/>
      <c r="E3483" s="3"/>
      <c r="F3483" s="3"/>
      <c r="G3483" s="3">
        <v>56</v>
      </c>
      <c r="H3483" s="3"/>
    </row>
    <row r="3484" spans="1:8" x14ac:dyDescent="0.25">
      <c r="A3484" s="2">
        <v>45278.503113425926</v>
      </c>
      <c r="B3484" s="3" t="s">
        <v>87</v>
      </c>
      <c r="C3484" s="3"/>
      <c r="D3484" s="3"/>
      <c r="E3484" s="3"/>
      <c r="F3484" s="3"/>
      <c r="G3484" s="3">
        <v>56</v>
      </c>
      <c r="H3484" s="3"/>
    </row>
    <row r="3485" spans="1:8" x14ac:dyDescent="0.25">
      <c r="A3485" s="2">
        <v>45278.503703703704</v>
      </c>
      <c r="B3485" s="3" t="s">
        <v>83</v>
      </c>
      <c r="C3485" s="3"/>
      <c r="D3485" s="3">
        <v>66</v>
      </c>
      <c r="E3485" s="3"/>
      <c r="F3485" s="3"/>
      <c r="G3485" s="3"/>
      <c r="H3485" s="3"/>
    </row>
    <row r="3486" spans="1:8" x14ac:dyDescent="0.25">
      <c r="A3486" s="2">
        <v>45278.504432870366</v>
      </c>
      <c r="B3486" s="3" t="s">
        <v>85</v>
      </c>
      <c r="C3486" s="3"/>
      <c r="D3486" s="3"/>
      <c r="E3486" s="3"/>
      <c r="F3486" s="3">
        <v>43</v>
      </c>
      <c r="G3486" s="3"/>
      <c r="H3486" s="3"/>
    </row>
    <row r="3487" spans="1:8" x14ac:dyDescent="0.25">
      <c r="A3487" s="2">
        <v>45278.504953703705</v>
      </c>
      <c r="B3487" s="3" t="s">
        <v>86</v>
      </c>
      <c r="C3487" s="3"/>
      <c r="D3487" s="3"/>
      <c r="E3487" s="3"/>
      <c r="F3487" s="3"/>
      <c r="G3487" s="3"/>
      <c r="H3487" s="3">
        <v>62</v>
      </c>
    </row>
    <row r="3488" spans="1:8" x14ac:dyDescent="0.25">
      <c r="A3488" s="2">
        <v>45278.505023148144</v>
      </c>
      <c r="B3488" s="3" t="s">
        <v>86</v>
      </c>
      <c r="C3488" s="3"/>
      <c r="D3488" s="3"/>
      <c r="E3488" s="3"/>
      <c r="F3488" s="3"/>
      <c r="G3488" s="3"/>
      <c r="H3488" s="3">
        <v>62</v>
      </c>
    </row>
    <row r="3489" spans="1:8" x14ac:dyDescent="0.25">
      <c r="A3489" s="2">
        <v>45278.50509259259</v>
      </c>
      <c r="B3489" s="3" t="s">
        <v>86</v>
      </c>
      <c r="C3489" s="3"/>
      <c r="D3489" s="3"/>
      <c r="E3489" s="3"/>
      <c r="F3489" s="3"/>
      <c r="G3489" s="3"/>
      <c r="H3489" s="3">
        <v>62</v>
      </c>
    </row>
    <row r="3490" spans="1:8" x14ac:dyDescent="0.25">
      <c r="A3490" s="2">
        <v>45278.505289351851</v>
      </c>
      <c r="B3490" s="3" t="s">
        <v>82</v>
      </c>
      <c r="C3490" s="3">
        <v>73</v>
      </c>
      <c r="D3490" s="3"/>
      <c r="E3490" s="3"/>
      <c r="F3490" s="3"/>
      <c r="G3490" s="3"/>
      <c r="H3490" s="3"/>
    </row>
    <row r="3491" spans="1:8" x14ac:dyDescent="0.25">
      <c r="A3491" s="2">
        <v>45278.505486111113</v>
      </c>
      <c r="B3491" s="3" t="s">
        <v>84</v>
      </c>
      <c r="C3491" s="3"/>
      <c r="D3491" s="3"/>
      <c r="E3491" s="3">
        <v>71</v>
      </c>
      <c r="F3491" s="3"/>
      <c r="G3491" s="3"/>
      <c r="H3491" s="3"/>
    </row>
    <row r="3492" spans="1:8" x14ac:dyDescent="0.25">
      <c r="A3492" s="2">
        <v>45278.50645833333</v>
      </c>
      <c r="B3492" s="3" t="s">
        <v>87</v>
      </c>
      <c r="C3492" s="3"/>
      <c r="D3492" s="3"/>
      <c r="E3492" s="3"/>
      <c r="F3492" s="3"/>
      <c r="G3492" s="3">
        <v>55</v>
      </c>
      <c r="H3492" s="3"/>
    </row>
    <row r="3493" spans="1:8" x14ac:dyDescent="0.25">
      <c r="A3493" s="2">
        <v>45278.506527777776</v>
      </c>
      <c r="B3493" s="3" t="s">
        <v>87</v>
      </c>
      <c r="C3493" s="3"/>
      <c r="D3493" s="3"/>
      <c r="E3493" s="3"/>
      <c r="F3493" s="3"/>
      <c r="G3493" s="3">
        <v>55</v>
      </c>
      <c r="H3493" s="3"/>
    </row>
    <row r="3494" spans="1:8" x14ac:dyDescent="0.25">
      <c r="A3494" s="2">
        <v>45278.506620370375</v>
      </c>
      <c r="B3494" s="3" t="s">
        <v>87</v>
      </c>
      <c r="C3494" s="3"/>
      <c r="D3494" s="3"/>
      <c r="E3494" s="3"/>
      <c r="F3494" s="3"/>
      <c r="G3494" s="3">
        <v>55</v>
      </c>
      <c r="H3494" s="3"/>
    </row>
    <row r="3495" spans="1:8" x14ac:dyDescent="0.25">
      <c r="A3495" s="2">
        <v>45278.50717592593</v>
      </c>
      <c r="B3495" s="3" t="s">
        <v>83</v>
      </c>
      <c r="C3495" s="3"/>
      <c r="D3495" s="3">
        <v>66</v>
      </c>
      <c r="E3495" s="3"/>
      <c r="F3495" s="3"/>
      <c r="G3495" s="3"/>
      <c r="H3495" s="3"/>
    </row>
    <row r="3496" spans="1:8" x14ac:dyDescent="0.25">
      <c r="A3496" s="2">
        <v>45278.507858796293</v>
      </c>
      <c r="B3496" s="3" t="s">
        <v>85</v>
      </c>
      <c r="C3496" s="3"/>
      <c r="D3496" s="3"/>
      <c r="E3496" s="3"/>
      <c r="F3496" s="3">
        <v>43</v>
      </c>
      <c r="G3496" s="3"/>
      <c r="H3496" s="3"/>
    </row>
    <row r="3497" spans="1:8" x14ac:dyDescent="0.25">
      <c r="A3497" s="2">
        <v>45278.508425925931</v>
      </c>
      <c r="B3497" s="3" t="s">
        <v>86</v>
      </c>
      <c r="C3497" s="3"/>
      <c r="D3497" s="3"/>
      <c r="E3497" s="3"/>
      <c r="F3497" s="3"/>
      <c r="G3497" s="3"/>
      <c r="H3497" s="3">
        <v>66</v>
      </c>
    </row>
    <row r="3498" spans="1:8" x14ac:dyDescent="0.25">
      <c r="A3498" s="2">
        <v>45278.508611111116</v>
      </c>
      <c r="B3498" s="3" t="s">
        <v>86</v>
      </c>
      <c r="C3498" s="3"/>
      <c r="D3498" s="3"/>
      <c r="E3498" s="3"/>
      <c r="F3498" s="3"/>
      <c r="G3498" s="3"/>
      <c r="H3498" s="3">
        <v>66</v>
      </c>
    </row>
    <row r="3499" spans="1:8" x14ac:dyDescent="0.25">
      <c r="A3499" s="2">
        <v>45278.508657407408</v>
      </c>
      <c r="B3499" s="3" t="s">
        <v>86</v>
      </c>
      <c r="C3499" s="3"/>
      <c r="D3499" s="3"/>
      <c r="E3499" s="3"/>
      <c r="F3499" s="3"/>
      <c r="G3499" s="3"/>
      <c r="H3499" s="3">
        <v>66</v>
      </c>
    </row>
    <row r="3500" spans="1:8" x14ac:dyDescent="0.25">
      <c r="A3500" s="2">
        <v>45278.508784722224</v>
      </c>
      <c r="B3500" s="3" t="s">
        <v>82</v>
      </c>
      <c r="C3500" s="3">
        <v>69</v>
      </c>
      <c r="D3500" s="3"/>
      <c r="E3500" s="3"/>
      <c r="F3500" s="3"/>
      <c r="G3500" s="3"/>
      <c r="H3500" s="3"/>
    </row>
    <row r="3501" spans="1:8" x14ac:dyDescent="0.25">
      <c r="A3501" s="2">
        <v>45278.508969907409</v>
      </c>
      <c r="B3501" s="3" t="s">
        <v>84</v>
      </c>
      <c r="C3501" s="3"/>
      <c r="D3501" s="3"/>
      <c r="E3501" s="3">
        <v>72</v>
      </c>
      <c r="F3501" s="3"/>
      <c r="G3501" s="3"/>
      <c r="H3501" s="3"/>
    </row>
    <row r="3502" spans="1:8" x14ac:dyDescent="0.25">
      <c r="A3502" s="2">
        <v>45278.510046296295</v>
      </c>
      <c r="B3502" s="3" t="s">
        <v>87</v>
      </c>
      <c r="C3502" s="3"/>
      <c r="D3502" s="3"/>
      <c r="E3502" s="3"/>
      <c r="F3502" s="3"/>
      <c r="G3502" s="3">
        <v>59</v>
      </c>
      <c r="H3502" s="3"/>
    </row>
    <row r="3503" spans="1:8" x14ac:dyDescent="0.25">
      <c r="A3503" s="2">
        <v>45278.510057870371</v>
      </c>
      <c r="B3503" s="3" t="s">
        <v>87</v>
      </c>
      <c r="C3503" s="3"/>
      <c r="D3503" s="3"/>
      <c r="E3503" s="3"/>
      <c r="F3503" s="3"/>
      <c r="G3503" s="3">
        <v>59</v>
      </c>
      <c r="H3503" s="3"/>
    </row>
    <row r="3504" spans="1:8" x14ac:dyDescent="0.25">
      <c r="A3504" s="2">
        <v>45278.510081018518</v>
      </c>
      <c r="B3504" s="3" t="s">
        <v>87</v>
      </c>
      <c r="C3504" s="3"/>
      <c r="D3504" s="3"/>
      <c r="E3504" s="3"/>
      <c r="F3504" s="3"/>
      <c r="G3504" s="3">
        <v>59</v>
      </c>
      <c r="H3504" s="3"/>
    </row>
    <row r="3505" spans="1:8" x14ac:dyDescent="0.25">
      <c r="A3505" s="2">
        <v>45278.510648148149</v>
      </c>
      <c r="B3505" s="3" t="s">
        <v>83</v>
      </c>
      <c r="C3505" s="3"/>
      <c r="D3505" s="3">
        <v>62</v>
      </c>
      <c r="E3505" s="3"/>
      <c r="F3505" s="3"/>
      <c r="G3505" s="3"/>
      <c r="H3505" s="3"/>
    </row>
    <row r="3506" spans="1:8" x14ac:dyDescent="0.25">
      <c r="A3506" s="2">
        <v>45278.511331018519</v>
      </c>
      <c r="B3506" s="3" t="s">
        <v>85</v>
      </c>
      <c r="C3506" s="3"/>
      <c r="D3506" s="3"/>
      <c r="E3506" s="3"/>
      <c r="F3506" s="3">
        <v>50</v>
      </c>
      <c r="G3506" s="3"/>
      <c r="H3506" s="3"/>
    </row>
    <row r="3507" spans="1:8" x14ac:dyDescent="0.25">
      <c r="A3507" s="2">
        <v>45278.51190972222</v>
      </c>
      <c r="B3507" s="3" t="s">
        <v>86</v>
      </c>
      <c r="C3507" s="3"/>
      <c r="D3507" s="3"/>
      <c r="E3507" s="3"/>
      <c r="F3507" s="3"/>
      <c r="G3507" s="3"/>
      <c r="H3507" s="3">
        <v>62</v>
      </c>
    </row>
    <row r="3508" spans="1:8" x14ac:dyDescent="0.25">
      <c r="A3508" s="2">
        <v>45278.512002314819</v>
      </c>
      <c r="B3508" s="3" t="s">
        <v>86</v>
      </c>
      <c r="C3508" s="3"/>
      <c r="D3508" s="3"/>
      <c r="E3508" s="3"/>
      <c r="F3508" s="3"/>
      <c r="G3508" s="3"/>
      <c r="H3508" s="3">
        <v>62</v>
      </c>
    </row>
    <row r="3509" spans="1:8" x14ac:dyDescent="0.25">
      <c r="A3509" s="2">
        <v>45278.512048611112</v>
      </c>
      <c r="B3509" s="3" t="s">
        <v>86</v>
      </c>
      <c r="C3509" s="3"/>
      <c r="D3509" s="3"/>
      <c r="E3509" s="3"/>
      <c r="F3509" s="3"/>
      <c r="G3509" s="3"/>
      <c r="H3509" s="3">
        <v>62</v>
      </c>
    </row>
    <row r="3510" spans="1:8" x14ac:dyDescent="0.25">
      <c r="A3510" s="2">
        <v>45278.512245370366</v>
      </c>
      <c r="B3510" s="3" t="s">
        <v>82</v>
      </c>
      <c r="C3510" s="3">
        <v>72</v>
      </c>
      <c r="D3510" s="3"/>
      <c r="E3510" s="3"/>
      <c r="F3510" s="3"/>
      <c r="G3510" s="3"/>
      <c r="H3510" s="3"/>
    </row>
    <row r="3511" spans="1:8" x14ac:dyDescent="0.25">
      <c r="A3511" s="2">
        <v>45278.512430555551</v>
      </c>
      <c r="B3511" s="3" t="s">
        <v>84</v>
      </c>
      <c r="C3511" s="3"/>
      <c r="D3511" s="3"/>
      <c r="E3511" s="3">
        <v>71</v>
      </c>
      <c r="F3511" s="3"/>
      <c r="G3511" s="3"/>
      <c r="H3511" s="3"/>
    </row>
    <row r="3512" spans="1:8" x14ac:dyDescent="0.25">
      <c r="A3512" s="2">
        <v>45278.513402777782</v>
      </c>
      <c r="B3512" s="3" t="s">
        <v>87</v>
      </c>
      <c r="C3512" s="3"/>
      <c r="D3512" s="3"/>
      <c r="E3512" s="3"/>
      <c r="F3512" s="3"/>
      <c r="G3512" s="3">
        <v>62</v>
      </c>
      <c r="H3512" s="3"/>
    </row>
    <row r="3513" spans="1:8" x14ac:dyDescent="0.25">
      <c r="A3513" s="2">
        <v>45278.513495370367</v>
      </c>
      <c r="B3513" s="3" t="s">
        <v>87</v>
      </c>
      <c r="C3513" s="3"/>
      <c r="D3513" s="3"/>
      <c r="E3513" s="3"/>
      <c r="F3513" s="3"/>
      <c r="G3513" s="3">
        <v>62</v>
      </c>
      <c r="H3513" s="3"/>
    </row>
    <row r="3514" spans="1:8" x14ac:dyDescent="0.25">
      <c r="A3514" s="2">
        <v>45278.513553240744</v>
      </c>
      <c r="B3514" s="3" t="s">
        <v>87</v>
      </c>
      <c r="C3514" s="3"/>
      <c r="D3514" s="3"/>
      <c r="E3514" s="3"/>
      <c r="F3514" s="3"/>
      <c r="G3514" s="3">
        <v>62</v>
      </c>
      <c r="H3514" s="3"/>
    </row>
    <row r="3515" spans="1:8" x14ac:dyDescent="0.25">
      <c r="A3515" s="2">
        <v>45278.514120370368</v>
      </c>
      <c r="B3515" s="3" t="s">
        <v>83</v>
      </c>
      <c r="C3515" s="3"/>
      <c r="D3515" s="3">
        <v>66</v>
      </c>
      <c r="E3515" s="3"/>
      <c r="F3515" s="3"/>
      <c r="G3515" s="3"/>
      <c r="H3515" s="3"/>
    </row>
    <row r="3516" spans="1:8" x14ac:dyDescent="0.25">
      <c r="A3516" s="2">
        <v>45278.514803240745</v>
      </c>
      <c r="B3516" s="3" t="s">
        <v>85</v>
      </c>
      <c r="C3516" s="3"/>
      <c r="D3516" s="3"/>
      <c r="E3516" s="3"/>
      <c r="F3516" s="3">
        <v>40</v>
      </c>
      <c r="G3516" s="3"/>
      <c r="H3516" s="3"/>
    </row>
    <row r="3517" spans="1:8" x14ac:dyDescent="0.25">
      <c r="A3517" s="2">
        <v>45278.515428240746</v>
      </c>
      <c r="B3517" s="3" t="s">
        <v>86</v>
      </c>
      <c r="C3517" s="3"/>
      <c r="D3517" s="3"/>
      <c r="E3517" s="3"/>
      <c r="F3517" s="3"/>
      <c r="G3517" s="3"/>
      <c r="H3517" s="3">
        <v>67</v>
      </c>
    </row>
    <row r="3518" spans="1:8" x14ac:dyDescent="0.25">
      <c r="A3518" s="2">
        <v>45278.515486111108</v>
      </c>
      <c r="B3518" s="3" t="s">
        <v>86</v>
      </c>
      <c r="C3518" s="3"/>
      <c r="D3518" s="3"/>
      <c r="E3518" s="3"/>
      <c r="F3518" s="3"/>
      <c r="G3518" s="3"/>
      <c r="H3518" s="3">
        <v>67</v>
      </c>
    </row>
    <row r="3519" spans="1:8" x14ac:dyDescent="0.25">
      <c r="A3519" s="2">
        <v>45278.515532407408</v>
      </c>
      <c r="B3519" s="3" t="s">
        <v>86</v>
      </c>
      <c r="C3519" s="3"/>
      <c r="D3519" s="3"/>
      <c r="E3519" s="3"/>
      <c r="F3519" s="3"/>
      <c r="G3519" s="3"/>
      <c r="H3519" s="3">
        <v>67</v>
      </c>
    </row>
    <row r="3520" spans="1:8" x14ac:dyDescent="0.25">
      <c r="A3520" s="2">
        <v>45278.515717592592</v>
      </c>
      <c r="B3520" s="3" t="s">
        <v>82</v>
      </c>
      <c r="C3520" s="3">
        <v>68</v>
      </c>
      <c r="D3520" s="3"/>
      <c r="E3520" s="3"/>
      <c r="F3520" s="3"/>
      <c r="G3520" s="3"/>
      <c r="H3520" s="3"/>
    </row>
    <row r="3521" spans="1:8" x14ac:dyDescent="0.25">
      <c r="A3521" s="2">
        <v>45278.515902777777</v>
      </c>
      <c r="B3521" s="3" t="s">
        <v>84</v>
      </c>
      <c r="C3521" s="3"/>
      <c r="D3521" s="3"/>
      <c r="E3521" s="3">
        <v>72</v>
      </c>
      <c r="F3521" s="3"/>
      <c r="G3521" s="3"/>
      <c r="H3521" s="3"/>
    </row>
    <row r="3522" spans="1:8" x14ac:dyDescent="0.25">
      <c r="A3522" s="2">
        <v>45278.516875000001</v>
      </c>
      <c r="B3522" s="3" t="s">
        <v>87</v>
      </c>
      <c r="C3522" s="3"/>
      <c r="D3522" s="3"/>
      <c r="E3522" s="3"/>
      <c r="F3522" s="3"/>
      <c r="G3522" s="3">
        <v>66</v>
      </c>
      <c r="H3522" s="3"/>
    </row>
    <row r="3523" spans="1:8" x14ac:dyDescent="0.25">
      <c r="A3523" s="2">
        <v>45278.516956018517</v>
      </c>
      <c r="B3523" s="3" t="s">
        <v>87</v>
      </c>
      <c r="C3523" s="3"/>
      <c r="D3523" s="3"/>
      <c r="E3523" s="3"/>
      <c r="F3523" s="3"/>
      <c r="G3523" s="3">
        <v>66</v>
      </c>
      <c r="H3523" s="3"/>
    </row>
    <row r="3524" spans="1:8" x14ac:dyDescent="0.25">
      <c r="A3524" s="2">
        <v>45278.517037037032</v>
      </c>
      <c r="B3524" s="3" t="s">
        <v>87</v>
      </c>
      <c r="C3524" s="3"/>
      <c r="D3524" s="3"/>
      <c r="E3524" s="3"/>
      <c r="F3524" s="3"/>
      <c r="G3524" s="3">
        <v>66</v>
      </c>
      <c r="H3524" s="3"/>
    </row>
    <row r="3525" spans="1:8" x14ac:dyDescent="0.25">
      <c r="A3525" s="2">
        <v>45278.517592592594</v>
      </c>
      <c r="B3525" s="3" t="s">
        <v>83</v>
      </c>
      <c r="C3525" s="3"/>
      <c r="D3525" s="3">
        <v>66</v>
      </c>
      <c r="E3525" s="3"/>
      <c r="F3525" s="3"/>
      <c r="G3525" s="3"/>
      <c r="H3525" s="3"/>
    </row>
    <row r="3526" spans="1:8" x14ac:dyDescent="0.25">
      <c r="A3526" s="2">
        <v>45278.518275462964</v>
      </c>
      <c r="B3526" s="3" t="s">
        <v>85</v>
      </c>
      <c r="C3526" s="3"/>
      <c r="D3526" s="3"/>
      <c r="E3526" s="3"/>
      <c r="F3526" s="3">
        <v>43</v>
      </c>
      <c r="G3526" s="3"/>
      <c r="H3526" s="3"/>
    </row>
    <row r="3527" spans="1:8" x14ac:dyDescent="0.25">
      <c r="A3527" s="2">
        <v>45278.518854166672</v>
      </c>
      <c r="B3527" s="3" t="s">
        <v>86</v>
      </c>
      <c r="C3527" s="3"/>
      <c r="D3527" s="3"/>
      <c r="E3527" s="3"/>
      <c r="F3527" s="3"/>
      <c r="G3527" s="3"/>
      <c r="H3527" s="3">
        <v>56</v>
      </c>
    </row>
    <row r="3528" spans="1:8" x14ac:dyDescent="0.25">
      <c r="A3528" s="2">
        <v>45278.518923611111</v>
      </c>
      <c r="B3528" s="3" t="s">
        <v>86</v>
      </c>
      <c r="C3528" s="3"/>
      <c r="D3528" s="3"/>
      <c r="E3528" s="3"/>
      <c r="F3528" s="3"/>
      <c r="G3528" s="3"/>
      <c r="H3528" s="3">
        <v>56</v>
      </c>
    </row>
    <row r="3529" spans="1:8" x14ac:dyDescent="0.25">
      <c r="A3529" s="2">
        <v>45278.519016203703</v>
      </c>
      <c r="B3529" s="3" t="s">
        <v>86</v>
      </c>
      <c r="C3529" s="3"/>
      <c r="D3529" s="3"/>
      <c r="E3529" s="3"/>
      <c r="F3529" s="3"/>
      <c r="G3529" s="3"/>
      <c r="H3529" s="3">
        <v>56</v>
      </c>
    </row>
    <row r="3530" spans="1:8" x14ac:dyDescent="0.25">
      <c r="A3530" s="2">
        <v>45278.519201388888</v>
      </c>
      <c r="B3530" s="3" t="s">
        <v>82</v>
      </c>
      <c r="C3530" s="3">
        <v>70</v>
      </c>
      <c r="D3530" s="3"/>
      <c r="E3530" s="3"/>
      <c r="F3530" s="3"/>
      <c r="G3530" s="3"/>
      <c r="H3530" s="3"/>
    </row>
    <row r="3531" spans="1:8" x14ac:dyDescent="0.25">
      <c r="A3531" s="2">
        <v>45278.519375000003</v>
      </c>
      <c r="B3531" s="3" t="s">
        <v>84</v>
      </c>
      <c r="C3531" s="3"/>
      <c r="D3531" s="3"/>
      <c r="E3531" s="3">
        <v>69</v>
      </c>
      <c r="F3531" s="3"/>
      <c r="G3531" s="3"/>
      <c r="H3531" s="3"/>
    </row>
    <row r="3532" spans="1:8" x14ac:dyDescent="0.25">
      <c r="A3532" s="2">
        <v>45278.520358796297</v>
      </c>
      <c r="B3532" s="3" t="s">
        <v>87</v>
      </c>
      <c r="C3532" s="3"/>
      <c r="D3532" s="3"/>
      <c r="E3532" s="3"/>
      <c r="F3532" s="3"/>
      <c r="G3532" s="3">
        <v>57</v>
      </c>
      <c r="H3532" s="3"/>
    </row>
    <row r="3533" spans="1:8" x14ac:dyDescent="0.25">
      <c r="A3533" s="2">
        <v>45278.520428240736</v>
      </c>
      <c r="B3533" s="3" t="s">
        <v>87</v>
      </c>
      <c r="C3533" s="3"/>
      <c r="D3533" s="3"/>
      <c r="E3533" s="3"/>
      <c r="F3533" s="3"/>
      <c r="G3533" s="3">
        <v>57</v>
      </c>
      <c r="H3533" s="3"/>
    </row>
    <row r="3534" spans="1:8" x14ac:dyDescent="0.25">
      <c r="A3534" s="2">
        <v>45278.520486111112</v>
      </c>
      <c r="B3534" s="3" t="s">
        <v>87</v>
      </c>
      <c r="C3534" s="3"/>
      <c r="D3534" s="3"/>
      <c r="E3534" s="3"/>
      <c r="F3534" s="3"/>
      <c r="G3534" s="3">
        <v>57</v>
      </c>
      <c r="H3534" s="3"/>
    </row>
    <row r="3535" spans="1:8" x14ac:dyDescent="0.25">
      <c r="A3535" s="2">
        <v>45278.521064814813</v>
      </c>
      <c r="B3535" s="3" t="s">
        <v>83</v>
      </c>
      <c r="C3535" s="3"/>
      <c r="D3535" s="3">
        <v>66</v>
      </c>
      <c r="E3535" s="3"/>
      <c r="F3535" s="3"/>
      <c r="G3535" s="3"/>
      <c r="H3535" s="3"/>
    </row>
    <row r="3536" spans="1:8" x14ac:dyDescent="0.25">
      <c r="A3536" s="2">
        <v>45278.52175925926</v>
      </c>
      <c r="B3536" s="3" t="s">
        <v>85</v>
      </c>
      <c r="C3536" s="3"/>
      <c r="D3536" s="3"/>
      <c r="E3536" s="3"/>
      <c r="F3536" s="3">
        <v>44</v>
      </c>
      <c r="G3536" s="3"/>
      <c r="H3536" s="3"/>
    </row>
    <row r="3537" spans="1:8" x14ac:dyDescent="0.25">
      <c r="A3537" s="2">
        <v>45278.522326388891</v>
      </c>
      <c r="B3537" s="3" t="s">
        <v>86</v>
      </c>
      <c r="C3537" s="3"/>
      <c r="D3537" s="3"/>
      <c r="E3537" s="3"/>
      <c r="F3537" s="3"/>
      <c r="G3537" s="3"/>
      <c r="H3537" s="3">
        <v>57</v>
      </c>
    </row>
    <row r="3538" spans="1:8" x14ac:dyDescent="0.25">
      <c r="A3538" s="2">
        <v>45278.522395833337</v>
      </c>
      <c r="B3538" s="3" t="s">
        <v>86</v>
      </c>
      <c r="C3538" s="3"/>
      <c r="D3538" s="3"/>
      <c r="E3538" s="3"/>
      <c r="F3538" s="3"/>
      <c r="G3538" s="3"/>
      <c r="H3538" s="3">
        <v>57</v>
      </c>
    </row>
    <row r="3539" spans="1:8" x14ac:dyDescent="0.25">
      <c r="A3539" s="2">
        <v>45278.522476851853</v>
      </c>
      <c r="B3539" s="3" t="s">
        <v>86</v>
      </c>
      <c r="C3539" s="3"/>
      <c r="D3539" s="3"/>
      <c r="E3539" s="3"/>
      <c r="F3539" s="3"/>
      <c r="G3539" s="3"/>
      <c r="H3539" s="3">
        <v>57</v>
      </c>
    </row>
    <row r="3540" spans="1:8" x14ac:dyDescent="0.25">
      <c r="A3540" s="2">
        <v>45278.522662037038</v>
      </c>
      <c r="B3540" s="3" t="s">
        <v>82</v>
      </c>
      <c r="C3540" s="3">
        <v>70</v>
      </c>
      <c r="D3540" s="3"/>
      <c r="E3540" s="3"/>
      <c r="F3540" s="3"/>
      <c r="G3540" s="3"/>
      <c r="H3540" s="3"/>
    </row>
    <row r="3541" spans="1:8" x14ac:dyDescent="0.25">
      <c r="A3541" s="2">
        <v>45278.522858796292</v>
      </c>
      <c r="B3541" s="3" t="s">
        <v>84</v>
      </c>
      <c r="C3541" s="3"/>
      <c r="D3541" s="3"/>
      <c r="E3541" s="3">
        <v>69</v>
      </c>
      <c r="F3541" s="3"/>
      <c r="G3541" s="3"/>
      <c r="H3541" s="3"/>
    </row>
    <row r="3542" spans="1:8" x14ac:dyDescent="0.25">
      <c r="A3542" s="2">
        <v>45278.523831018523</v>
      </c>
      <c r="B3542" s="3" t="s">
        <v>87</v>
      </c>
      <c r="C3542" s="3"/>
      <c r="D3542" s="3"/>
      <c r="E3542" s="3"/>
      <c r="F3542" s="3"/>
      <c r="G3542" s="3">
        <v>60</v>
      </c>
      <c r="H3542" s="3"/>
    </row>
    <row r="3543" spans="1:8" x14ac:dyDescent="0.25">
      <c r="A3543" s="2">
        <v>45278.523888888885</v>
      </c>
      <c r="B3543" s="3" t="s">
        <v>87</v>
      </c>
      <c r="C3543" s="3"/>
      <c r="D3543" s="3"/>
      <c r="E3543" s="3"/>
      <c r="F3543" s="3"/>
      <c r="G3543" s="3">
        <v>60</v>
      </c>
      <c r="H3543" s="3"/>
    </row>
    <row r="3544" spans="1:8" x14ac:dyDescent="0.25">
      <c r="A3544" s="2">
        <v>45278.523981481485</v>
      </c>
      <c r="B3544" s="3" t="s">
        <v>87</v>
      </c>
      <c r="C3544" s="3"/>
      <c r="D3544" s="3"/>
      <c r="E3544" s="3"/>
      <c r="F3544" s="3"/>
      <c r="G3544" s="3">
        <v>60</v>
      </c>
      <c r="H3544" s="3"/>
    </row>
    <row r="3545" spans="1:8" x14ac:dyDescent="0.25">
      <c r="A3545" s="2">
        <v>45278.524548611109</v>
      </c>
      <c r="B3545" s="3" t="s">
        <v>83</v>
      </c>
      <c r="C3545" s="3"/>
      <c r="D3545" s="3">
        <v>61</v>
      </c>
      <c r="E3545" s="3"/>
      <c r="F3545" s="3"/>
      <c r="G3545" s="3"/>
      <c r="H3545" s="3"/>
    </row>
    <row r="3546" spans="1:8" x14ac:dyDescent="0.25">
      <c r="A3546" s="2">
        <v>45278.525231481486</v>
      </c>
      <c r="B3546" s="3" t="s">
        <v>85</v>
      </c>
      <c r="C3546" s="3"/>
      <c r="D3546" s="3"/>
      <c r="E3546" s="3"/>
      <c r="F3546" s="3">
        <v>41</v>
      </c>
      <c r="G3546" s="3"/>
      <c r="H3546" s="3"/>
    </row>
    <row r="3547" spans="1:8" x14ac:dyDescent="0.25">
      <c r="A3547" s="2">
        <v>45278.52579861111</v>
      </c>
      <c r="B3547" s="3" t="s">
        <v>86</v>
      </c>
      <c r="C3547" s="3"/>
      <c r="D3547" s="3"/>
      <c r="E3547" s="3"/>
      <c r="F3547" s="3"/>
      <c r="G3547" s="3"/>
      <c r="H3547" s="3">
        <v>55</v>
      </c>
    </row>
    <row r="3548" spans="1:8" x14ac:dyDescent="0.25">
      <c r="A3548" s="2">
        <v>45278.525868055556</v>
      </c>
      <c r="B3548" s="3" t="s">
        <v>86</v>
      </c>
      <c r="C3548" s="3"/>
      <c r="D3548" s="3"/>
      <c r="E3548" s="3"/>
      <c r="F3548" s="3"/>
      <c r="G3548" s="3"/>
      <c r="H3548" s="3">
        <v>55</v>
      </c>
    </row>
    <row r="3549" spans="1:8" x14ac:dyDescent="0.25">
      <c r="A3549" s="2">
        <v>45278.525960648149</v>
      </c>
      <c r="B3549" s="3" t="s">
        <v>86</v>
      </c>
      <c r="C3549" s="3"/>
      <c r="D3549" s="3"/>
      <c r="E3549" s="3"/>
      <c r="F3549" s="3"/>
      <c r="G3549" s="3"/>
      <c r="H3549" s="3">
        <v>55</v>
      </c>
    </row>
    <row r="3550" spans="1:8" x14ac:dyDescent="0.25">
      <c r="A3550" s="2">
        <v>45278.526134259257</v>
      </c>
      <c r="B3550" s="3" t="s">
        <v>82</v>
      </c>
      <c r="C3550" s="3">
        <v>70</v>
      </c>
      <c r="D3550" s="3"/>
      <c r="E3550" s="3"/>
      <c r="F3550" s="3"/>
      <c r="G3550" s="3"/>
      <c r="H3550" s="3"/>
    </row>
    <row r="3551" spans="1:8" x14ac:dyDescent="0.25">
      <c r="A3551" s="2">
        <v>45278.526319444441</v>
      </c>
      <c r="B3551" s="3" t="s">
        <v>84</v>
      </c>
      <c r="C3551" s="3"/>
      <c r="D3551" s="3"/>
      <c r="E3551" s="3">
        <v>69</v>
      </c>
      <c r="F3551" s="3"/>
      <c r="G3551" s="3"/>
      <c r="H3551" s="3"/>
    </row>
    <row r="3552" spans="1:8" x14ac:dyDescent="0.25">
      <c r="A3552" s="2">
        <v>45278.527303240742</v>
      </c>
      <c r="B3552" s="3" t="s">
        <v>87</v>
      </c>
      <c r="C3552" s="3"/>
      <c r="D3552" s="3"/>
      <c r="E3552" s="3"/>
      <c r="F3552" s="3"/>
      <c r="G3552" s="3">
        <v>59</v>
      </c>
      <c r="H3552" s="3"/>
    </row>
    <row r="3553" spans="1:8" x14ac:dyDescent="0.25">
      <c r="A3553" s="2">
        <v>45278.527372685188</v>
      </c>
      <c r="B3553" s="3" t="s">
        <v>87</v>
      </c>
      <c r="C3553" s="3"/>
      <c r="D3553" s="3"/>
      <c r="E3553" s="3"/>
      <c r="F3553" s="3"/>
      <c r="G3553" s="3">
        <v>59</v>
      </c>
      <c r="H3553" s="3"/>
    </row>
    <row r="3554" spans="1:8" x14ac:dyDescent="0.25">
      <c r="A3554" s="2">
        <v>45278.527442129634</v>
      </c>
      <c r="B3554" s="3" t="s">
        <v>87</v>
      </c>
      <c r="C3554" s="3"/>
      <c r="D3554" s="3"/>
      <c r="E3554" s="3"/>
      <c r="F3554" s="3"/>
      <c r="G3554" s="3">
        <v>59</v>
      </c>
      <c r="H3554" s="3"/>
    </row>
    <row r="3555" spans="1:8" x14ac:dyDescent="0.25">
      <c r="A3555" s="2">
        <v>45278.528020833328</v>
      </c>
      <c r="B3555" s="3" t="s">
        <v>83</v>
      </c>
      <c r="C3555" s="3"/>
      <c r="D3555" s="3">
        <v>66</v>
      </c>
      <c r="E3555" s="3"/>
      <c r="F3555" s="3"/>
      <c r="G3555" s="3"/>
      <c r="H3555" s="3"/>
    </row>
    <row r="3556" spans="1:8" x14ac:dyDescent="0.25">
      <c r="A3556" s="2">
        <v>45278.528703703705</v>
      </c>
      <c r="B3556" s="3" t="s">
        <v>85</v>
      </c>
      <c r="C3556" s="3"/>
      <c r="D3556" s="3"/>
      <c r="E3556" s="3"/>
      <c r="F3556" s="3">
        <v>41</v>
      </c>
      <c r="G3556" s="3"/>
      <c r="H3556" s="3"/>
    </row>
    <row r="3557" spans="1:8" x14ac:dyDescent="0.25">
      <c r="A3557" s="2">
        <v>45278.529282407406</v>
      </c>
      <c r="B3557" s="3" t="s">
        <v>86</v>
      </c>
      <c r="C3557" s="3"/>
      <c r="D3557" s="3"/>
      <c r="E3557" s="3"/>
      <c r="F3557" s="3"/>
      <c r="G3557" s="3"/>
      <c r="H3557" s="3">
        <v>59</v>
      </c>
    </row>
    <row r="3558" spans="1:8" x14ac:dyDescent="0.25">
      <c r="A3558" s="2">
        <v>45278.529340277775</v>
      </c>
      <c r="B3558" s="3" t="s">
        <v>86</v>
      </c>
      <c r="C3558" s="3"/>
      <c r="D3558" s="3"/>
      <c r="E3558" s="3"/>
      <c r="F3558" s="3"/>
      <c r="G3558" s="3"/>
      <c r="H3558" s="3">
        <v>59</v>
      </c>
    </row>
    <row r="3559" spans="1:8" x14ac:dyDescent="0.25">
      <c r="A3559" s="2">
        <v>45278.529432870375</v>
      </c>
      <c r="B3559" s="3" t="s">
        <v>86</v>
      </c>
      <c r="C3559" s="3"/>
      <c r="D3559" s="3"/>
      <c r="E3559" s="3"/>
      <c r="F3559" s="3"/>
      <c r="G3559" s="3"/>
      <c r="H3559" s="3">
        <v>59</v>
      </c>
    </row>
    <row r="3560" spans="1:8" x14ac:dyDescent="0.25">
      <c r="A3560" s="2">
        <v>45278.52961805556</v>
      </c>
      <c r="B3560" s="3" t="s">
        <v>82</v>
      </c>
      <c r="C3560" s="3">
        <v>68</v>
      </c>
      <c r="D3560" s="3"/>
      <c r="E3560" s="3"/>
      <c r="F3560" s="3"/>
      <c r="G3560" s="3"/>
      <c r="H3560" s="3"/>
    </row>
    <row r="3561" spans="1:8" x14ac:dyDescent="0.25">
      <c r="A3561" s="2">
        <v>45278.529803240745</v>
      </c>
      <c r="B3561" s="3" t="s">
        <v>84</v>
      </c>
      <c r="C3561" s="3"/>
      <c r="D3561" s="3"/>
      <c r="E3561" s="3">
        <v>71</v>
      </c>
      <c r="F3561" s="3"/>
      <c r="G3561" s="3"/>
      <c r="H3561" s="3"/>
    </row>
    <row r="3562" spans="1:8" x14ac:dyDescent="0.25">
      <c r="A3562" s="2">
        <v>45278.530775462961</v>
      </c>
      <c r="B3562" s="3" t="s">
        <v>87</v>
      </c>
      <c r="C3562" s="3"/>
      <c r="D3562" s="3"/>
      <c r="E3562" s="3"/>
      <c r="F3562" s="3"/>
      <c r="G3562" s="3">
        <v>56</v>
      </c>
      <c r="H3562" s="3"/>
    </row>
    <row r="3563" spans="1:8" x14ac:dyDescent="0.25">
      <c r="A3563" s="2">
        <v>45278.530844907407</v>
      </c>
      <c r="B3563" s="3" t="s">
        <v>87</v>
      </c>
      <c r="C3563" s="3"/>
      <c r="D3563" s="3"/>
      <c r="E3563" s="3"/>
      <c r="F3563" s="3"/>
      <c r="G3563" s="3">
        <v>56</v>
      </c>
      <c r="H3563" s="3"/>
    </row>
    <row r="3564" spans="1:8" x14ac:dyDescent="0.25">
      <c r="A3564" s="2">
        <v>45278.5309375</v>
      </c>
      <c r="B3564" s="3" t="s">
        <v>87</v>
      </c>
      <c r="C3564" s="3"/>
      <c r="D3564" s="3"/>
      <c r="E3564" s="3"/>
      <c r="F3564" s="3"/>
      <c r="G3564" s="3">
        <v>56</v>
      </c>
      <c r="H3564" s="3"/>
    </row>
    <row r="3565" spans="1:8" x14ac:dyDescent="0.25">
      <c r="A3565" s="2">
        <v>45278.531493055554</v>
      </c>
      <c r="B3565" s="3" t="s">
        <v>83</v>
      </c>
      <c r="C3565" s="3"/>
      <c r="D3565" s="3">
        <v>59</v>
      </c>
      <c r="E3565" s="3"/>
      <c r="F3565" s="3"/>
      <c r="G3565" s="3"/>
      <c r="H3565" s="3"/>
    </row>
    <row r="3566" spans="1:8" x14ac:dyDescent="0.25">
      <c r="A3566" s="2">
        <v>45278.532187500001</v>
      </c>
      <c r="B3566" s="3" t="s">
        <v>85</v>
      </c>
      <c r="C3566" s="3"/>
      <c r="D3566" s="3"/>
      <c r="E3566" s="3"/>
      <c r="F3566" s="3">
        <v>41</v>
      </c>
      <c r="G3566" s="3"/>
      <c r="H3566" s="3"/>
    </row>
    <row r="3567" spans="1:8" x14ac:dyDescent="0.25">
      <c r="A3567" s="2">
        <v>45278.532754629632</v>
      </c>
      <c r="B3567" s="3" t="s">
        <v>86</v>
      </c>
      <c r="C3567" s="3"/>
      <c r="D3567" s="3"/>
      <c r="E3567" s="3"/>
      <c r="F3567" s="3"/>
      <c r="G3567" s="3"/>
      <c r="H3567" s="3">
        <v>57</v>
      </c>
    </row>
    <row r="3568" spans="1:8" x14ac:dyDescent="0.25">
      <c r="A3568" s="2">
        <v>45278.532824074078</v>
      </c>
      <c r="B3568" s="3" t="s">
        <v>86</v>
      </c>
      <c r="C3568" s="3"/>
      <c r="D3568" s="3"/>
      <c r="E3568" s="3"/>
      <c r="F3568" s="3"/>
      <c r="G3568" s="3"/>
      <c r="H3568" s="3">
        <v>57</v>
      </c>
    </row>
    <row r="3569" spans="1:8" x14ac:dyDescent="0.25">
      <c r="A3569" s="2">
        <v>45278.53288194444</v>
      </c>
      <c r="B3569" s="3" t="s">
        <v>86</v>
      </c>
      <c r="C3569" s="3"/>
      <c r="D3569" s="3"/>
      <c r="E3569" s="3"/>
      <c r="F3569" s="3"/>
      <c r="G3569" s="3"/>
      <c r="H3569" s="3">
        <v>57</v>
      </c>
    </row>
    <row r="3570" spans="1:8" x14ac:dyDescent="0.25">
      <c r="A3570" s="2">
        <v>45278.533113425925</v>
      </c>
      <c r="B3570" s="3" t="s">
        <v>82</v>
      </c>
      <c r="C3570" s="3">
        <v>71</v>
      </c>
      <c r="D3570" s="3"/>
      <c r="E3570" s="3"/>
      <c r="F3570" s="3"/>
      <c r="G3570" s="3"/>
      <c r="H3570" s="3"/>
    </row>
    <row r="3571" spans="1:8" x14ac:dyDescent="0.25">
      <c r="A3571" s="2">
        <v>45278.533275462964</v>
      </c>
      <c r="B3571" s="3" t="s">
        <v>84</v>
      </c>
      <c r="C3571" s="3"/>
      <c r="D3571" s="3"/>
      <c r="E3571" s="3">
        <v>70</v>
      </c>
      <c r="F3571" s="3"/>
      <c r="G3571" s="3"/>
      <c r="H3571" s="3"/>
    </row>
    <row r="3572" spans="1:8" x14ac:dyDescent="0.25">
      <c r="A3572" s="2">
        <v>45278.534259259264</v>
      </c>
      <c r="B3572" s="3" t="s">
        <v>87</v>
      </c>
      <c r="C3572" s="3"/>
      <c r="D3572" s="3"/>
      <c r="E3572" s="3"/>
      <c r="F3572" s="3"/>
      <c r="G3572" s="3">
        <v>67</v>
      </c>
      <c r="H3572" s="3"/>
    </row>
    <row r="3573" spans="1:8" x14ac:dyDescent="0.25">
      <c r="A3573" s="2">
        <v>45278.53434027778</v>
      </c>
      <c r="B3573" s="3" t="s">
        <v>87</v>
      </c>
      <c r="C3573" s="3"/>
      <c r="D3573" s="3"/>
      <c r="E3573" s="3"/>
      <c r="F3573" s="3"/>
      <c r="G3573" s="3">
        <v>67</v>
      </c>
      <c r="H3573" s="3"/>
    </row>
    <row r="3574" spans="1:8" x14ac:dyDescent="0.25">
      <c r="A3574" s="2">
        <v>45278.534398148149</v>
      </c>
      <c r="B3574" s="3" t="s">
        <v>87</v>
      </c>
      <c r="C3574" s="3"/>
      <c r="D3574" s="3"/>
      <c r="E3574" s="3"/>
      <c r="F3574" s="3"/>
      <c r="G3574" s="3">
        <v>67</v>
      </c>
      <c r="H3574" s="3"/>
    </row>
    <row r="3575" spans="1:8" x14ac:dyDescent="0.25">
      <c r="A3575" s="2">
        <v>45278.53497685185</v>
      </c>
      <c r="B3575" s="3" t="s">
        <v>83</v>
      </c>
      <c r="C3575" s="3"/>
      <c r="D3575" s="3">
        <v>66</v>
      </c>
      <c r="E3575" s="3"/>
      <c r="F3575" s="3"/>
      <c r="G3575" s="3"/>
      <c r="H3575" s="3"/>
    </row>
    <row r="3576" spans="1:8" x14ac:dyDescent="0.25">
      <c r="A3576" s="2">
        <v>45278.535648148143</v>
      </c>
      <c r="B3576" s="3" t="s">
        <v>85</v>
      </c>
      <c r="C3576" s="3"/>
      <c r="D3576" s="3"/>
      <c r="E3576" s="3"/>
      <c r="F3576" s="3">
        <v>42</v>
      </c>
      <c r="G3576" s="3"/>
      <c r="H3576" s="3"/>
    </row>
    <row r="3577" spans="1:8" x14ac:dyDescent="0.25">
      <c r="A3577" s="2">
        <v>45278.536238425921</v>
      </c>
      <c r="B3577" s="3" t="s">
        <v>86</v>
      </c>
      <c r="C3577" s="3"/>
      <c r="D3577" s="3"/>
      <c r="E3577" s="3"/>
      <c r="F3577" s="3"/>
      <c r="G3577" s="3"/>
      <c r="H3577" s="3">
        <v>59</v>
      </c>
    </row>
    <row r="3578" spans="1:8" x14ac:dyDescent="0.25">
      <c r="A3578" s="2">
        <v>45278.536296296297</v>
      </c>
      <c r="B3578" s="3" t="s">
        <v>86</v>
      </c>
      <c r="C3578" s="3"/>
      <c r="D3578" s="3"/>
      <c r="E3578" s="3"/>
      <c r="F3578" s="3"/>
      <c r="G3578" s="3"/>
      <c r="H3578" s="3">
        <v>59</v>
      </c>
    </row>
    <row r="3579" spans="1:8" x14ac:dyDescent="0.25">
      <c r="A3579" s="2">
        <v>45278.536365740743</v>
      </c>
      <c r="B3579" s="3" t="s">
        <v>86</v>
      </c>
      <c r="C3579" s="3"/>
      <c r="D3579" s="3"/>
      <c r="E3579" s="3"/>
      <c r="F3579" s="3"/>
      <c r="G3579" s="3"/>
      <c r="H3579" s="3">
        <v>59</v>
      </c>
    </row>
    <row r="3580" spans="1:8" x14ac:dyDescent="0.25">
      <c r="A3580" s="2">
        <v>45278.536562499998</v>
      </c>
      <c r="B3580" s="3" t="s">
        <v>82</v>
      </c>
      <c r="C3580" s="3">
        <v>70</v>
      </c>
      <c r="D3580" s="3"/>
      <c r="E3580" s="3"/>
      <c r="F3580" s="3"/>
      <c r="G3580" s="3"/>
      <c r="H3580" s="3"/>
    </row>
    <row r="3581" spans="1:8" x14ac:dyDescent="0.25">
      <c r="A3581" s="2">
        <v>45278.536747685182</v>
      </c>
      <c r="B3581" s="3" t="s">
        <v>84</v>
      </c>
      <c r="C3581" s="3"/>
      <c r="D3581" s="3"/>
      <c r="E3581" s="3">
        <v>70</v>
      </c>
      <c r="F3581" s="3"/>
      <c r="G3581" s="3"/>
      <c r="H3581" s="3"/>
    </row>
    <row r="3582" spans="1:8" x14ac:dyDescent="0.25">
      <c r="A3582" s="2">
        <v>45278.537731481483</v>
      </c>
      <c r="B3582" s="3" t="s">
        <v>87</v>
      </c>
      <c r="C3582" s="3"/>
      <c r="D3582" s="3"/>
      <c r="E3582" s="3"/>
      <c r="F3582" s="3"/>
      <c r="G3582" s="3">
        <v>66</v>
      </c>
      <c r="H3582" s="3"/>
    </row>
    <row r="3583" spans="1:8" x14ac:dyDescent="0.25">
      <c r="A3583" s="2">
        <v>45278.537800925929</v>
      </c>
      <c r="B3583" s="3" t="s">
        <v>87</v>
      </c>
      <c r="C3583" s="3"/>
      <c r="D3583" s="3"/>
      <c r="E3583" s="3"/>
      <c r="F3583" s="3"/>
      <c r="G3583" s="3">
        <v>66</v>
      </c>
      <c r="H3583" s="3"/>
    </row>
    <row r="3584" spans="1:8" x14ac:dyDescent="0.25">
      <c r="A3584" s="2">
        <v>45278.537870370375</v>
      </c>
      <c r="B3584" s="3" t="s">
        <v>87</v>
      </c>
      <c r="C3584" s="3"/>
      <c r="D3584" s="3"/>
      <c r="E3584" s="3"/>
      <c r="F3584" s="3"/>
      <c r="G3584" s="3">
        <v>66</v>
      </c>
      <c r="H3584" s="3"/>
    </row>
    <row r="3585" spans="1:8" x14ac:dyDescent="0.25">
      <c r="A3585" s="2">
        <v>45278.538472222222</v>
      </c>
      <c r="B3585" s="3" t="s">
        <v>83</v>
      </c>
      <c r="C3585" s="3"/>
      <c r="D3585" s="3">
        <v>66</v>
      </c>
      <c r="E3585" s="3"/>
      <c r="F3585" s="3"/>
      <c r="G3585" s="3"/>
      <c r="H3585" s="3"/>
    </row>
    <row r="3586" spans="1:8" x14ac:dyDescent="0.25">
      <c r="A3586" s="2">
        <v>45278.539131944446</v>
      </c>
      <c r="B3586" s="3" t="s">
        <v>85</v>
      </c>
      <c r="C3586" s="3"/>
      <c r="D3586" s="3"/>
      <c r="E3586" s="3"/>
      <c r="F3586" s="3">
        <v>41</v>
      </c>
      <c r="G3586" s="3"/>
      <c r="H3586" s="3"/>
    </row>
    <row r="3587" spans="1:8" x14ac:dyDescent="0.25">
      <c r="A3587" s="2">
        <v>45278.53969907407</v>
      </c>
      <c r="B3587" s="3" t="s">
        <v>86</v>
      </c>
      <c r="C3587" s="3"/>
      <c r="D3587" s="3"/>
      <c r="E3587" s="3"/>
      <c r="F3587" s="3"/>
      <c r="G3587" s="3"/>
      <c r="H3587" s="3">
        <v>67</v>
      </c>
    </row>
    <row r="3588" spans="1:8" x14ac:dyDescent="0.25">
      <c r="A3588" s="2">
        <v>45278.539803240739</v>
      </c>
      <c r="B3588" s="3" t="s">
        <v>86</v>
      </c>
      <c r="C3588" s="3"/>
      <c r="D3588" s="3"/>
      <c r="E3588" s="3"/>
      <c r="F3588" s="3"/>
      <c r="G3588" s="3"/>
      <c r="H3588" s="3">
        <v>67</v>
      </c>
    </row>
    <row r="3589" spans="1:8" x14ac:dyDescent="0.25">
      <c r="A3589" s="2">
        <v>45278.539849537032</v>
      </c>
      <c r="B3589" s="3" t="s">
        <v>86</v>
      </c>
      <c r="C3589" s="3"/>
      <c r="D3589" s="3"/>
      <c r="E3589" s="3"/>
      <c r="F3589" s="3"/>
      <c r="G3589" s="3"/>
      <c r="H3589" s="3">
        <v>67</v>
      </c>
    </row>
    <row r="3590" spans="1:8" x14ac:dyDescent="0.25">
      <c r="A3590" s="2">
        <v>45278.54005787037</v>
      </c>
      <c r="B3590" s="3" t="s">
        <v>82</v>
      </c>
      <c r="C3590" s="3">
        <v>68</v>
      </c>
      <c r="D3590" s="3"/>
      <c r="E3590" s="3"/>
      <c r="F3590" s="3"/>
      <c r="G3590" s="3"/>
      <c r="H3590" s="3"/>
    </row>
    <row r="3591" spans="1:8" x14ac:dyDescent="0.25">
      <c r="A3591" s="2">
        <v>45278.540231481486</v>
      </c>
      <c r="B3591" s="3" t="s">
        <v>84</v>
      </c>
      <c r="C3591" s="3"/>
      <c r="D3591" s="3"/>
      <c r="E3591" s="3">
        <v>72</v>
      </c>
      <c r="F3591" s="3"/>
      <c r="G3591" s="3"/>
      <c r="H3591" s="3"/>
    </row>
    <row r="3592" spans="1:8" x14ac:dyDescent="0.25">
      <c r="A3592" s="2">
        <v>45278.541203703702</v>
      </c>
      <c r="B3592" s="3" t="s">
        <v>87</v>
      </c>
      <c r="C3592" s="3"/>
      <c r="D3592" s="3"/>
      <c r="E3592" s="3"/>
      <c r="F3592" s="3"/>
      <c r="G3592" s="3">
        <v>55</v>
      </c>
      <c r="H3592" s="3"/>
    </row>
    <row r="3593" spans="1:8" x14ac:dyDescent="0.25">
      <c r="A3593" s="2">
        <v>45278.541319444441</v>
      </c>
      <c r="B3593" s="3" t="s">
        <v>87</v>
      </c>
      <c r="C3593" s="3"/>
      <c r="D3593" s="3"/>
      <c r="E3593" s="3"/>
      <c r="F3593" s="3"/>
      <c r="G3593" s="3">
        <v>55</v>
      </c>
      <c r="H3593" s="3"/>
    </row>
    <row r="3594" spans="1:8" x14ac:dyDescent="0.25">
      <c r="A3594" s="2">
        <v>45278.541388888887</v>
      </c>
      <c r="B3594" s="3" t="s">
        <v>87</v>
      </c>
      <c r="C3594" s="3"/>
      <c r="D3594" s="3"/>
      <c r="E3594" s="3"/>
      <c r="F3594" s="3"/>
      <c r="G3594" s="3">
        <v>55</v>
      </c>
      <c r="H3594" s="3"/>
    </row>
    <row r="3595" spans="1:8" x14ac:dyDescent="0.25">
      <c r="A3595" s="2">
        <v>45278.541967592595</v>
      </c>
      <c r="B3595" s="3" t="s">
        <v>83</v>
      </c>
      <c r="C3595" s="3"/>
      <c r="D3595" s="3">
        <v>54</v>
      </c>
      <c r="E3595" s="3"/>
      <c r="F3595" s="3"/>
      <c r="G3595" s="3"/>
      <c r="H3595" s="3"/>
    </row>
    <row r="3596" spans="1:8" x14ac:dyDescent="0.25">
      <c r="A3596" s="2">
        <v>45278.542604166665</v>
      </c>
      <c r="B3596" s="3" t="s">
        <v>85</v>
      </c>
      <c r="C3596" s="3"/>
      <c r="D3596" s="3"/>
      <c r="E3596" s="3"/>
      <c r="F3596" s="3">
        <v>41</v>
      </c>
      <c r="G3596" s="3"/>
      <c r="H3596" s="3"/>
    </row>
    <row r="3597" spans="1:8" x14ac:dyDescent="0.25">
      <c r="A3597" s="2">
        <v>45278.543171296296</v>
      </c>
      <c r="B3597" s="3" t="s">
        <v>86</v>
      </c>
      <c r="C3597" s="3"/>
      <c r="D3597" s="3"/>
      <c r="E3597" s="3"/>
      <c r="F3597" s="3"/>
      <c r="G3597" s="3"/>
      <c r="H3597" s="3">
        <v>60</v>
      </c>
    </row>
    <row r="3598" spans="1:8" x14ac:dyDescent="0.25">
      <c r="A3598" s="2">
        <v>45278.543298611112</v>
      </c>
      <c r="B3598" s="3" t="s">
        <v>86</v>
      </c>
      <c r="C3598" s="3"/>
      <c r="D3598" s="3"/>
      <c r="E3598" s="3"/>
      <c r="F3598" s="3"/>
      <c r="G3598" s="3"/>
      <c r="H3598" s="3">
        <v>60</v>
      </c>
    </row>
    <row r="3599" spans="1:8" x14ac:dyDescent="0.25">
      <c r="A3599" s="2">
        <v>45278.543333333335</v>
      </c>
      <c r="B3599" s="3" t="s">
        <v>86</v>
      </c>
      <c r="C3599" s="3"/>
      <c r="D3599" s="3"/>
      <c r="E3599" s="3"/>
      <c r="F3599" s="3"/>
      <c r="G3599" s="3"/>
      <c r="H3599" s="3">
        <v>60</v>
      </c>
    </row>
    <row r="3600" spans="1:8" x14ac:dyDescent="0.25">
      <c r="A3600" s="2">
        <v>45278.54351851852</v>
      </c>
      <c r="B3600" s="3" t="s">
        <v>82</v>
      </c>
      <c r="C3600" s="3">
        <v>70</v>
      </c>
      <c r="D3600" s="3"/>
      <c r="E3600" s="3"/>
      <c r="F3600" s="3"/>
      <c r="G3600" s="3"/>
      <c r="H3600" s="3"/>
    </row>
    <row r="3601" spans="1:8" x14ac:dyDescent="0.25">
      <c r="A3601" s="2">
        <v>45278.543703703705</v>
      </c>
      <c r="B3601" s="3" t="s">
        <v>84</v>
      </c>
      <c r="C3601" s="3"/>
      <c r="D3601" s="3"/>
      <c r="E3601" s="3">
        <v>71</v>
      </c>
      <c r="F3601" s="3"/>
      <c r="G3601" s="3"/>
      <c r="H3601" s="3"/>
    </row>
    <row r="3602" spans="1:8" x14ac:dyDescent="0.25">
      <c r="A3602" s="2">
        <v>45278.544675925921</v>
      </c>
      <c r="B3602" s="3" t="s">
        <v>87</v>
      </c>
      <c r="C3602" s="3"/>
      <c r="D3602" s="3"/>
      <c r="E3602" s="3"/>
      <c r="F3602" s="3"/>
      <c r="G3602" s="3">
        <v>54</v>
      </c>
      <c r="H3602" s="3"/>
    </row>
    <row r="3603" spans="1:8" x14ac:dyDescent="0.25">
      <c r="A3603" s="2">
        <v>45278.544756944444</v>
      </c>
      <c r="B3603" s="3" t="s">
        <v>87</v>
      </c>
      <c r="C3603" s="3"/>
      <c r="D3603" s="3"/>
      <c r="E3603" s="3"/>
      <c r="F3603" s="3"/>
      <c r="G3603" s="3">
        <v>54</v>
      </c>
      <c r="H3603" s="3"/>
    </row>
    <row r="3604" spans="1:8" x14ac:dyDescent="0.25">
      <c r="A3604" s="2">
        <v>45278.54482638889</v>
      </c>
      <c r="B3604" s="3" t="s">
        <v>87</v>
      </c>
      <c r="C3604" s="3"/>
      <c r="D3604" s="3"/>
      <c r="E3604" s="3"/>
      <c r="F3604" s="3"/>
      <c r="G3604" s="3">
        <v>54</v>
      </c>
      <c r="H3604" s="3"/>
    </row>
    <row r="3605" spans="1:8" x14ac:dyDescent="0.25">
      <c r="A3605" s="2">
        <v>45278.545393518521</v>
      </c>
      <c r="B3605" s="3" t="s">
        <v>83</v>
      </c>
      <c r="C3605" s="3"/>
      <c r="D3605" s="3">
        <v>61</v>
      </c>
      <c r="E3605" s="3"/>
      <c r="F3605" s="3"/>
      <c r="G3605" s="3"/>
      <c r="H3605" s="3"/>
    </row>
    <row r="3606" spans="1:8" x14ac:dyDescent="0.25">
      <c r="A3606" s="2">
        <v>45278.546087962968</v>
      </c>
      <c r="B3606" s="3" t="s">
        <v>85</v>
      </c>
      <c r="C3606" s="3"/>
      <c r="D3606" s="3"/>
      <c r="E3606" s="3"/>
      <c r="F3606" s="3">
        <v>50</v>
      </c>
      <c r="G3606" s="3"/>
      <c r="H3606" s="3"/>
    </row>
    <row r="3607" spans="1:8" x14ac:dyDescent="0.25">
      <c r="A3607" s="2">
        <v>45278.546655092592</v>
      </c>
      <c r="B3607" s="3" t="s">
        <v>86</v>
      </c>
      <c r="C3607" s="3"/>
      <c r="D3607" s="3"/>
      <c r="E3607" s="3"/>
      <c r="F3607" s="3"/>
      <c r="G3607" s="3"/>
      <c r="H3607" s="3">
        <v>71</v>
      </c>
    </row>
    <row r="3608" spans="1:8" x14ac:dyDescent="0.25">
      <c r="A3608" s="2">
        <v>45278.546712962961</v>
      </c>
      <c r="B3608" s="3" t="s">
        <v>86</v>
      </c>
      <c r="C3608" s="3"/>
      <c r="D3608" s="3"/>
      <c r="E3608" s="3"/>
      <c r="F3608" s="3"/>
      <c r="G3608" s="3"/>
      <c r="H3608" s="3">
        <v>71</v>
      </c>
    </row>
    <row r="3609" spans="1:8" x14ac:dyDescent="0.25">
      <c r="A3609" s="2">
        <v>45278.547025462962</v>
      </c>
      <c r="B3609" s="3" t="s">
        <v>82</v>
      </c>
      <c r="C3609" s="3">
        <v>78</v>
      </c>
      <c r="D3609" s="3"/>
      <c r="E3609" s="3"/>
      <c r="F3609" s="3"/>
      <c r="G3609" s="3"/>
      <c r="H3609" s="3"/>
    </row>
    <row r="3610" spans="1:8" x14ac:dyDescent="0.25">
      <c r="A3610" s="2">
        <v>45278.547175925924</v>
      </c>
      <c r="B3610" s="3" t="s">
        <v>84</v>
      </c>
      <c r="C3610" s="3"/>
      <c r="D3610" s="3"/>
      <c r="E3610" s="3">
        <v>78</v>
      </c>
      <c r="F3610" s="3"/>
      <c r="G3610" s="3"/>
      <c r="H3610" s="3"/>
    </row>
    <row r="3611" spans="1:8" x14ac:dyDescent="0.25">
      <c r="A3611" s="2">
        <v>45278.548159722224</v>
      </c>
      <c r="B3611" s="3" t="s">
        <v>87</v>
      </c>
      <c r="C3611" s="3"/>
      <c r="D3611" s="3"/>
      <c r="E3611" s="3"/>
      <c r="F3611" s="3"/>
      <c r="G3611" s="3">
        <v>67</v>
      </c>
      <c r="H3611" s="3"/>
    </row>
    <row r="3612" spans="1:8" x14ac:dyDescent="0.25">
      <c r="A3612" s="2">
        <v>45278.548252314809</v>
      </c>
      <c r="B3612" s="3" t="s">
        <v>87</v>
      </c>
      <c r="C3612" s="3"/>
      <c r="D3612" s="3"/>
      <c r="E3612" s="3"/>
      <c r="F3612" s="3"/>
      <c r="G3612" s="3">
        <v>67</v>
      </c>
      <c r="H3612" s="3"/>
    </row>
    <row r="3613" spans="1:8" x14ac:dyDescent="0.25">
      <c r="A3613" s="2">
        <v>45278.548321759255</v>
      </c>
      <c r="B3613" s="3" t="s">
        <v>87</v>
      </c>
      <c r="C3613" s="3"/>
      <c r="D3613" s="3"/>
      <c r="E3613" s="3"/>
      <c r="F3613" s="3"/>
      <c r="G3613" s="3">
        <v>67</v>
      </c>
      <c r="H3613" s="3"/>
    </row>
    <row r="3614" spans="1:8" x14ac:dyDescent="0.25">
      <c r="A3614" s="2">
        <v>45278.54887731481</v>
      </c>
      <c r="B3614" s="3" t="s">
        <v>83</v>
      </c>
      <c r="C3614" s="3"/>
      <c r="D3614" s="3">
        <v>67</v>
      </c>
      <c r="E3614" s="3"/>
      <c r="F3614" s="3"/>
      <c r="G3614" s="3"/>
      <c r="H3614" s="3"/>
    </row>
    <row r="3615" spans="1:8" x14ac:dyDescent="0.25">
      <c r="A3615" s="2">
        <v>45278.54954861111</v>
      </c>
      <c r="B3615" s="3" t="s">
        <v>85</v>
      </c>
      <c r="C3615" s="3"/>
      <c r="D3615" s="3"/>
      <c r="E3615" s="3"/>
      <c r="F3615" s="3">
        <v>45</v>
      </c>
      <c r="G3615" s="3"/>
      <c r="H3615" s="3"/>
    </row>
    <row r="3616" spans="1:8" x14ac:dyDescent="0.25">
      <c r="A3616" s="2">
        <v>45278.550127314811</v>
      </c>
      <c r="B3616" s="3" t="s">
        <v>86</v>
      </c>
      <c r="C3616" s="3"/>
      <c r="D3616" s="3"/>
      <c r="E3616" s="3"/>
      <c r="F3616" s="3"/>
      <c r="G3616" s="3"/>
      <c r="H3616" s="3">
        <v>72</v>
      </c>
    </row>
    <row r="3617" spans="1:8" x14ac:dyDescent="0.25">
      <c r="A3617" s="2">
        <v>45278.550219907411</v>
      </c>
      <c r="B3617" s="3" t="s">
        <v>86</v>
      </c>
      <c r="C3617" s="3"/>
      <c r="D3617" s="3"/>
      <c r="E3617" s="3"/>
      <c r="F3617" s="3"/>
      <c r="G3617" s="3"/>
      <c r="H3617" s="3">
        <v>72</v>
      </c>
    </row>
    <row r="3618" spans="1:8" x14ac:dyDescent="0.25">
      <c r="A3618" s="2">
        <v>45278.550474537042</v>
      </c>
      <c r="B3618" s="3" t="s">
        <v>82</v>
      </c>
      <c r="C3618" s="3">
        <v>72</v>
      </c>
      <c r="D3618" s="3"/>
      <c r="E3618" s="3"/>
      <c r="F3618" s="3"/>
      <c r="G3618" s="3"/>
      <c r="H3618" s="3"/>
    </row>
    <row r="3619" spans="1:8" x14ac:dyDescent="0.25">
      <c r="A3619" s="2">
        <v>45278.551631944443</v>
      </c>
      <c r="B3619" s="3" t="s">
        <v>87</v>
      </c>
      <c r="C3619" s="3"/>
      <c r="D3619" s="3"/>
      <c r="E3619" s="3"/>
      <c r="F3619" s="3"/>
      <c r="G3619" s="3">
        <v>80</v>
      </c>
      <c r="H3619" s="3"/>
    </row>
    <row r="3620" spans="1:8" x14ac:dyDescent="0.25">
      <c r="A3620" s="2">
        <v>45278.552430555559</v>
      </c>
      <c r="B3620" s="3" t="s">
        <v>83</v>
      </c>
      <c r="C3620" s="3"/>
      <c r="D3620" s="3">
        <v>80</v>
      </c>
      <c r="E3620" s="3"/>
      <c r="F3620" s="3"/>
      <c r="G3620" s="3"/>
      <c r="H3620" s="3"/>
    </row>
    <row r="3621" spans="1:8" x14ac:dyDescent="0.25">
      <c r="A3621" s="2">
        <v>45278.553020833337</v>
      </c>
      <c r="B3621" s="3" t="s">
        <v>85</v>
      </c>
      <c r="C3621" s="3"/>
      <c r="D3621" s="3"/>
      <c r="E3621" s="3"/>
      <c r="F3621" s="3">
        <v>78</v>
      </c>
      <c r="G3621" s="3"/>
      <c r="H3621" s="3"/>
    </row>
    <row r="3622" spans="1:8" x14ac:dyDescent="0.25">
      <c r="A3622" s="2">
        <v>45278.553599537037</v>
      </c>
      <c r="B3622" s="3" t="s">
        <v>86</v>
      </c>
      <c r="C3622" s="3"/>
      <c r="D3622" s="3"/>
      <c r="E3622" s="3"/>
      <c r="F3622" s="3"/>
      <c r="G3622" s="3"/>
      <c r="H3622" s="3">
        <v>81</v>
      </c>
    </row>
    <row r="3623" spans="1:8" x14ac:dyDescent="0.25">
      <c r="A3623" s="2">
        <v>45278.553935185184</v>
      </c>
      <c r="B3623" s="3" t="s">
        <v>82</v>
      </c>
      <c r="C3623" s="3">
        <v>77</v>
      </c>
      <c r="D3623" s="3"/>
      <c r="E3623" s="3"/>
      <c r="F3623" s="3"/>
      <c r="G3623" s="3"/>
      <c r="H3623" s="3"/>
    </row>
    <row r="3624" spans="1:8" x14ac:dyDescent="0.25">
      <c r="A3624" s="2">
        <v>45278.554131944446</v>
      </c>
      <c r="B3624" s="3" t="s">
        <v>84</v>
      </c>
      <c r="C3624" s="3"/>
      <c r="D3624" s="3"/>
      <c r="E3624" s="3">
        <v>74</v>
      </c>
      <c r="F3624" s="3"/>
      <c r="G3624" s="3"/>
      <c r="H3624" s="3"/>
    </row>
    <row r="3625" spans="1:8" x14ac:dyDescent="0.25">
      <c r="A3625" s="2">
        <v>45278.555104166662</v>
      </c>
      <c r="B3625" s="3" t="s">
        <v>87</v>
      </c>
      <c r="C3625" s="3"/>
      <c r="D3625" s="3"/>
      <c r="E3625" s="3"/>
      <c r="F3625" s="3"/>
      <c r="G3625" s="3">
        <v>74</v>
      </c>
      <c r="H3625" s="3"/>
    </row>
    <row r="3626" spans="1:8" x14ac:dyDescent="0.25">
      <c r="A3626" s="2">
        <v>45278.555810185186</v>
      </c>
      <c r="B3626" s="3" t="s">
        <v>83</v>
      </c>
      <c r="C3626" s="3"/>
      <c r="D3626" s="3">
        <v>79</v>
      </c>
      <c r="E3626" s="3"/>
      <c r="F3626" s="3"/>
      <c r="G3626" s="3"/>
      <c r="H3626" s="3"/>
    </row>
    <row r="3627" spans="1:8" x14ac:dyDescent="0.25">
      <c r="A3627" s="2">
        <v>45278.556620370371</v>
      </c>
      <c r="B3627" s="3" t="s">
        <v>85</v>
      </c>
      <c r="C3627" s="3"/>
      <c r="D3627" s="3"/>
      <c r="E3627" s="3"/>
      <c r="F3627" s="3">
        <v>48</v>
      </c>
      <c r="G3627" s="3"/>
      <c r="H3627" s="3"/>
    </row>
    <row r="3628" spans="1:8" x14ac:dyDescent="0.25">
      <c r="A3628" s="2">
        <v>45278.557083333333</v>
      </c>
      <c r="B3628" s="3" t="s">
        <v>86</v>
      </c>
      <c r="C3628" s="3"/>
      <c r="D3628" s="3"/>
      <c r="E3628" s="3"/>
      <c r="F3628" s="3"/>
      <c r="G3628" s="3"/>
      <c r="H3628" s="3">
        <v>70</v>
      </c>
    </row>
    <row r="3629" spans="1:8" x14ac:dyDescent="0.25">
      <c r="A3629" s="2">
        <v>45278.55740740741</v>
      </c>
      <c r="B3629" s="3" t="s">
        <v>82</v>
      </c>
      <c r="C3629" s="3">
        <v>71</v>
      </c>
      <c r="D3629" s="3"/>
      <c r="E3629" s="3"/>
      <c r="F3629" s="3"/>
      <c r="G3629" s="3"/>
      <c r="H3629" s="3"/>
    </row>
    <row r="3630" spans="1:8" x14ac:dyDescent="0.25">
      <c r="A3630" s="2">
        <v>45278.558576388888</v>
      </c>
      <c r="B3630" s="3" t="s">
        <v>87</v>
      </c>
      <c r="C3630" s="3"/>
      <c r="D3630" s="3"/>
      <c r="E3630" s="3"/>
      <c r="F3630" s="3"/>
      <c r="G3630" s="3">
        <v>68</v>
      </c>
      <c r="H3630" s="3"/>
    </row>
    <row r="3631" spans="1:8" x14ac:dyDescent="0.25">
      <c r="A3631" s="2">
        <v>45278.559293981481</v>
      </c>
      <c r="B3631" s="3" t="s">
        <v>83</v>
      </c>
      <c r="C3631" s="3"/>
      <c r="D3631" s="3">
        <v>69</v>
      </c>
      <c r="E3631" s="3"/>
      <c r="F3631" s="3"/>
      <c r="G3631" s="3"/>
      <c r="H3631" s="3"/>
    </row>
    <row r="3632" spans="1:8" x14ac:dyDescent="0.25">
      <c r="A3632" s="2">
        <v>45278.559976851851</v>
      </c>
      <c r="B3632" s="3" t="s">
        <v>85</v>
      </c>
      <c r="C3632" s="3"/>
      <c r="D3632" s="3"/>
      <c r="E3632" s="3"/>
      <c r="F3632" s="3">
        <v>50</v>
      </c>
      <c r="G3632" s="3"/>
      <c r="H3632" s="3"/>
    </row>
    <row r="3633" spans="1:8" x14ac:dyDescent="0.25">
      <c r="A3633" s="2">
        <v>45278.560555555552</v>
      </c>
      <c r="B3633" s="3" t="s">
        <v>86</v>
      </c>
      <c r="C3633" s="3"/>
      <c r="D3633" s="3"/>
      <c r="E3633" s="3"/>
      <c r="F3633" s="3"/>
      <c r="G3633" s="3"/>
      <c r="H3633" s="3">
        <v>70</v>
      </c>
    </row>
    <row r="3634" spans="1:8" x14ac:dyDescent="0.25">
      <c r="A3634" s="2">
        <v>45278.560902777783</v>
      </c>
      <c r="B3634" s="3" t="s">
        <v>82</v>
      </c>
      <c r="C3634" s="3">
        <v>69</v>
      </c>
      <c r="D3634" s="3"/>
      <c r="E3634" s="3"/>
      <c r="F3634" s="3"/>
      <c r="G3634" s="3"/>
      <c r="H3634" s="3"/>
    </row>
    <row r="3635" spans="1:8" x14ac:dyDescent="0.25">
      <c r="A3635" s="2">
        <v>45278.562048611115</v>
      </c>
      <c r="B3635" s="3" t="s">
        <v>87</v>
      </c>
      <c r="C3635" s="3"/>
      <c r="D3635" s="3"/>
      <c r="E3635" s="3"/>
      <c r="F3635" s="3"/>
      <c r="G3635" s="3">
        <v>72</v>
      </c>
      <c r="H3635" s="3"/>
    </row>
    <row r="3636" spans="1:8" x14ac:dyDescent="0.25">
      <c r="A3636" s="2">
        <v>45278.5628587963</v>
      </c>
      <c r="B3636" s="3" t="s">
        <v>83</v>
      </c>
      <c r="C3636" s="3"/>
      <c r="D3636" s="3">
        <v>81</v>
      </c>
      <c r="E3636" s="3"/>
      <c r="F3636" s="3"/>
      <c r="G3636" s="3"/>
      <c r="H3636" s="3"/>
    </row>
    <row r="3637" spans="1:8" x14ac:dyDescent="0.25">
      <c r="A3637" s="2">
        <v>45278.563449074078</v>
      </c>
      <c r="B3637" s="3" t="s">
        <v>85</v>
      </c>
      <c r="C3637" s="3"/>
      <c r="D3637" s="3"/>
      <c r="E3637" s="3"/>
      <c r="F3637" s="3">
        <v>60</v>
      </c>
      <c r="G3637" s="3"/>
      <c r="H3637" s="3"/>
    </row>
    <row r="3638" spans="1:8" x14ac:dyDescent="0.25">
      <c r="A3638" s="2">
        <v>45278.564016203702</v>
      </c>
      <c r="B3638" s="3" t="s">
        <v>86</v>
      </c>
      <c r="C3638" s="3"/>
      <c r="D3638" s="3"/>
      <c r="E3638" s="3"/>
      <c r="F3638" s="3"/>
      <c r="G3638" s="3"/>
      <c r="H3638" s="3">
        <v>78</v>
      </c>
    </row>
    <row r="3639" spans="1:8" x14ac:dyDescent="0.25">
      <c r="A3639" s="2">
        <v>45278.564351851848</v>
      </c>
      <c r="B3639" s="3" t="s">
        <v>82</v>
      </c>
      <c r="C3639" s="3">
        <v>72</v>
      </c>
      <c r="D3639" s="3"/>
      <c r="E3639" s="3"/>
      <c r="F3639" s="3"/>
      <c r="G3639" s="3"/>
      <c r="H3639" s="3"/>
    </row>
    <row r="3640" spans="1:8" x14ac:dyDescent="0.25">
      <c r="A3640" s="2">
        <v>45278.564571759256</v>
      </c>
      <c r="B3640" s="3" t="s">
        <v>84</v>
      </c>
      <c r="C3640" s="3"/>
      <c r="D3640" s="3"/>
      <c r="E3640" s="3">
        <v>74</v>
      </c>
      <c r="F3640" s="3"/>
      <c r="G3640" s="3"/>
      <c r="H3640" s="3"/>
    </row>
    <row r="3641" spans="1:8" x14ac:dyDescent="0.25">
      <c r="A3641" s="2">
        <v>45278.565532407403</v>
      </c>
      <c r="B3641" s="3" t="s">
        <v>87</v>
      </c>
      <c r="C3641" s="3"/>
      <c r="D3641" s="3"/>
      <c r="E3641" s="3"/>
      <c r="F3641" s="3"/>
      <c r="G3641" s="3">
        <v>72</v>
      </c>
      <c r="H3641" s="3"/>
    </row>
    <row r="3642" spans="1:8" x14ac:dyDescent="0.25">
      <c r="A3642" s="2">
        <v>45278.566238425927</v>
      </c>
      <c r="B3642" s="3" t="s">
        <v>83</v>
      </c>
      <c r="C3642" s="3"/>
      <c r="D3642" s="3">
        <v>74</v>
      </c>
      <c r="E3642" s="3"/>
      <c r="F3642" s="3"/>
      <c r="G3642" s="3"/>
      <c r="H3642" s="3"/>
    </row>
    <row r="3643" spans="1:8" x14ac:dyDescent="0.25">
      <c r="A3643" s="2">
        <v>45278.566921296297</v>
      </c>
      <c r="B3643" s="3" t="s">
        <v>85</v>
      </c>
      <c r="C3643" s="3"/>
      <c r="D3643" s="3"/>
      <c r="E3643" s="3"/>
      <c r="F3643" s="3">
        <v>67</v>
      </c>
      <c r="G3643" s="3"/>
      <c r="H3643" s="3"/>
    </row>
    <row r="3644" spans="1:8" x14ac:dyDescent="0.25">
      <c r="A3644" s="2">
        <v>45278.567546296297</v>
      </c>
      <c r="B3644" s="3" t="s">
        <v>86</v>
      </c>
      <c r="C3644" s="3"/>
      <c r="D3644" s="3"/>
      <c r="E3644" s="3"/>
      <c r="F3644" s="3"/>
      <c r="G3644" s="3"/>
      <c r="H3644" s="3">
        <v>71</v>
      </c>
    </row>
    <row r="3645" spans="1:8" x14ac:dyDescent="0.25">
      <c r="A3645" s="2">
        <v>45278.567870370374</v>
      </c>
      <c r="B3645" s="3" t="s">
        <v>82</v>
      </c>
      <c r="C3645" s="3">
        <v>76</v>
      </c>
      <c r="D3645" s="3"/>
      <c r="E3645" s="3"/>
      <c r="F3645" s="3"/>
      <c r="G3645" s="3"/>
      <c r="H3645" s="3"/>
    </row>
    <row r="3646" spans="1:8" x14ac:dyDescent="0.25">
      <c r="A3646" s="2">
        <v>45278.568101851852</v>
      </c>
      <c r="B3646" s="3" t="s">
        <v>84</v>
      </c>
      <c r="C3646" s="3"/>
      <c r="D3646" s="3"/>
      <c r="E3646" s="3">
        <v>78</v>
      </c>
      <c r="F3646" s="3"/>
      <c r="G3646" s="3"/>
      <c r="H3646" s="3"/>
    </row>
    <row r="3647" spans="1:8" x14ac:dyDescent="0.25">
      <c r="A3647" s="2">
        <v>45278.569027777776</v>
      </c>
      <c r="B3647" s="3" t="s">
        <v>87</v>
      </c>
      <c r="C3647" s="3"/>
      <c r="D3647" s="3"/>
      <c r="E3647" s="3"/>
      <c r="F3647" s="3"/>
      <c r="G3647" s="3">
        <v>79</v>
      </c>
      <c r="H3647" s="3"/>
    </row>
    <row r="3648" spans="1:8" x14ac:dyDescent="0.25">
      <c r="A3648" s="2">
        <v>45278.570393518516</v>
      </c>
      <c r="B3648" s="3" t="s">
        <v>85</v>
      </c>
      <c r="C3648" s="3"/>
      <c r="D3648" s="3"/>
      <c r="E3648" s="3"/>
      <c r="F3648" s="3">
        <v>54</v>
      </c>
      <c r="G3648" s="3"/>
      <c r="H3648" s="3"/>
    </row>
    <row r="3649" spans="1:8" x14ac:dyDescent="0.25">
      <c r="A3649" s="2">
        <v>45278.571215277778</v>
      </c>
      <c r="B3649" s="3" t="s">
        <v>86</v>
      </c>
      <c r="C3649" s="3"/>
      <c r="D3649" s="3"/>
      <c r="E3649" s="3"/>
      <c r="F3649" s="3"/>
      <c r="G3649" s="3"/>
      <c r="H3649" s="3">
        <v>78</v>
      </c>
    </row>
    <row r="3650" spans="1:8" x14ac:dyDescent="0.25">
      <c r="A3650" s="2">
        <v>45278.571331018524</v>
      </c>
      <c r="B3650" s="3" t="s">
        <v>82</v>
      </c>
      <c r="C3650" s="3">
        <v>77</v>
      </c>
      <c r="D3650" s="3"/>
      <c r="E3650" s="3"/>
      <c r="F3650" s="3"/>
      <c r="G3650" s="3"/>
      <c r="H3650" s="3"/>
    </row>
    <row r="3651" spans="1:8" x14ac:dyDescent="0.25">
      <c r="A3651" s="2">
        <v>45278.571516203709</v>
      </c>
      <c r="B3651" s="3" t="s">
        <v>84</v>
      </c>
      <c r="C3651" s="3"/>
      <c r="D3651" s="3"/>
      <c r="E3651" s="3">
        <v>80</v>
      </c>
      <c r="F3651" s="3"/>
      <c r="G3651" s="3"/>
      <c r="H3651" s="3"/>
    </row>
    <row r="3652" spans="1:8" x14ac:dyDescent="0.25">
      <c r="A3652" s="2">
        <v>45278.572488425925</v>
      </c>
      <c r="B3652" s="3" t="s">
        <v>87</v>
      </c>
      <c r="C3652" s="3"/>
      <c r="D3652" s="3"/>
      <c r="E3652" s="3"/>
      <c r="F3652" s="3"/>
      <c r="G3652" s="3">
        <v>72</v>
      </c>
      <c r="H3652" s="3"/>
    </row>
    <row r="3653" spans="1:8" x14ac:dyDescent="0.25">
      <c r="A3653" s="2">
        <v>45278.573229166665</v>
      </c>
      <c r="B3653" s="3" t="s">
        <v>83</v>
      </c>
      <c r="C3653" s="3"/>
      <c r="D3653" s="3">
        <v>81</v>
      </c>
      <c r="E3653" s="3"/>
      <c r="F3653" s="3"/>
      <c r="G3653" s="3"/>
      <c r="H3653" s="3"/>
    </row>
    <row r="3654" spans="1:8" x14ac:dyDescent="0.25">
      <c r="A3654" s="2">
        <v>45278.573888888888</v>
      </c>
      <c r="B3654" s="3" t="s">
        <v>85</v>
      </c>
      <c r="C3654" s="3"/>
      <c r="D3654" s="3"/>
      <c r="E3654" s="3"/>
      <c r="F3654" s="3">
        <v>72</v>
      </c>
      <c r="G3654" s="3"/>
      <c r="H3654" s="3"/>
    </row>
    <row r="3655" spans="1:8" x14ac:dyDescent="0.25">
      <c r="A3655" s="2">
        <v>45278.574444444443</v>
      </c>
      <c r="B3655" s="3" t="s">
        <v>86</v>
      </c>
      <c r="C3655" s="3"/>
      <c r="D3655" s="3"/>
      <c r="E3655" s="3"/>
      <c r="F3655" s="3"/>
      <c r="G3655" s="3"/>
      <c r="H3655" s="3">
        <v>82</v>
      </c>
    </row>
    <row r="3656" spans="1:8" x14ac:dyDescent="0.25">
      <c r="A3656" s="2">
        <v>45278.574780092589</v>
      </c>
      <c r="B3656" s="3" t="s">
        <v>82</v>
      </c>
      <c r="C3656" s="3">
        <v>70</v>
      </c>
      <c r="D3656" s="3"/>
      <c r="E3656" s="3"/>
      <c r="F3656" s="3"/>
      <c r="G3656" s="3"/>
      <c r="H3656" s="3"/>
    </row>
    <row r="3657" spans="1:8" x14ac:dyDescent="0.25">
      <c r="A3657" s="2">
        <v>45278.574976851851</v>
      </c>
      <c r="B3657" s="3" t="s">
        <v>84</v>
      </c>
      <c r="C3657" s="3"/>
      <c r="D3657" s="3"/>
      <c r="E3657" s="3">
        <v>81</v>
      </c>
      <c r="F3657" s="3"/>
      <c r="G3657" s="3"/>
      <c r="H3657" s="3"/>
    </row>
    <row r="3658" spans="1:8" x14ac:dyDescent="0.25">
      <c r="A3658" s="2">
        <v>45278.575949074075</v>
      </c>
      <c r="B3658" s="3" t="s">
        <v>87</v>
      </c>
      <c r="C3658" s="3"/>
      <c r="D3658" s="3"/>
      <c r="E3658" s="3"/>
      <c r="F3658" s="3"/>
      <c r="G3658" s="3">
        <v>67</v>
      </c>
      <c r="H3658" s="3"/>
    </row>
    <row r="3659" spans="1:8" x14ac:dyDescent="0.25">
      <c r="A3659" s="2">
        <v>45278.576655092591</v>
      </c>
      <c r="B3659" s="3" t="s">
        <v>83</v>
      </c>
      <c r="C3659" s="3"/>
      <c r="D3659" s="3">
        <v>71</v>
      </c>
      <c r="E3659" s="3"/>
      <c r="F3659" s="3"/>
      <c r="G3659" s="3"/>
      <c r="H3659" s="3"/>
    </row>
    <row r="3660" spans="1:8" x14ac:dyDescent="0.25">
      <c r="A3660" s="2">
        <v>45278.577361111107</v>
      </c>
      <c r="B3660" s="3" t="s">
        <v>85</v>
      </c>
      <c r="C3660" s="3"/>
      <c r="D3660" s="3"/>
      <c r="E3660" s="3"/>
      <c r="F3660" s="3">
        <v>71</v>
      </c>
      <c r="G3660" s="3"/>
      <c r="H3660" s="3"/>
    </row>
    <row r="3661" spans="1:8" x14ac:dyDescent="0.25">
      <c r="A3661" s="2">
        <v>45278.577939814815</v>
      </c>
      <c r="B3661" s="3" t="s">
        <v>86</v>
      </c>
      <c r="C3661" s="3"/>
      <c r="D3661" s="3"/>
      <c r="E3661" s="3"/>
      <c r="F3661" s="3"/>
      <c r="G3661" s="3"/>
      <c r="H3661" s="3">
        <v>71</v>
      </c>
    </row>
    <row r="3662" spans="1:8" x14ac:dyDescent="0.25">
      <c r="A3662" s="2">
        <v>45278.578252314815</v>
      </c>
      <c r="B3662" s="3" t="s">
        <v>82</v>
      </c>
      <c r="C3662" s="3">
        <v>67</v>
      </c>
      <c r="D3662" s="3"/>
      <c r="E3662" s="3"/>
      <c r="F3662" s="3"/>
      <c r="G3662" s="3"/>
      <c r="H3662" s="3"/>
    </row>
    <row r="3663" spans="1:8" x14ac:dyDescent="0.25">
      <c r="A3663" s="2">
        <v>45278.578460648147</v>
      </c>
      <c r="B3663" s="3" t="s">
        <v>84</v>
      </c>
      <c r="C3663" s="3"/>
      <c r="D3663" s="3"/>
      <c r="E3663" s="3">
        <v>70</v>
      </c>
      <c r="F3663" s="3"/>
      <c r="G3663" s="3"/>
      <c r="H3663" s="3"/>
    </row>
    <row r="3664" spans="1:8" x14ac:dyDescent="0.25">
      <c r="A3664" s="2">
        <v>45278.579432870371</v>
      </c>
      <c r="B3664" s="3" t="s">
        <v>87</v>
      </c>
      <c r="C3664" s="3"/>
      <c r="D3664" s="3"/>
      <c r="E3664" s="3"/>
      <c r="F3664" s="3"/>
      <c r="G3664" s="3">
        <v>71</v>
      </c>
      <c r="H3664" s="3"/>
    </row>
    <row r="3665" spans="1:8" x14ac:dyDescent="0.25">
      <c r="A3665" s="2">
        <v>45278.580138888894</v>
      </c>
      <c r="B3665" s="3" t="s">
        <v>83</v>
      </c>
      <c r="C3665" s="3"/>
      <c r="D3665" s="3">
        <v>61</v>
      </c>
      <c r="E3665" s="3"/>
      <c r="F3665" s="3"/>
      <c r="G3665" s="3"/>
      <c r="H3665" s="3"/>
    </row>
    <row r="3666" spans="1:8" x14ac:dyDescent="0.25">
      <c r="A3666" s="2">
        <v>45278.580821759257</v>
      </c>
      <c r="B3666" s="3" t="s">
        <v>85</v>
      </c>
      <c r="C3666" s="3"/>
      <c r="D3666" s="3"/>
      <c r="E3666" s="3"/>
      <c r="F3666" s="3">
        <v>47</v>
      </c>
      <c r="G3666" s="3"/>
      <c r="H3666" s="3"/>
    </row>
    <row r="3667" spans="1:8" x14ac:dyDescent="0.25">
      <c r="A3667" s="2">
        <v>45278.581400462965</v>
      </c>
      <c r="B3667" s="3" t="s">
        <v>86</v>
      </c>
      <c r="C3667" s="3"/>
      <c r="D3667" s="3"/>
      <c r="E3667" s="3"/>
      <c r="F3667" s="3"/>
      <c r="G3667" s="3"/>
      <c r="H3667" s="3">
        <v>69</v>
      </c>
    </row>
    <row r="3668" spans="1:8" x14ac:dyDescent="0.25">
      <c r="A3668" s="2">
        <v>45278.581736111111</v>
      </c>
      <c r="B3668" s="3" t="s">
        <v>82</v>
      </c>
      <c r="C3668" s="3">
        <v>66</v>
      </c>
      <c r="D3668" s="3"/>
      <c r="E3668" s="3"/>
      <c r="F3668" s="3"/>
      <c r="G3668" s="3"/>
      <c r="H3668" s="3"/>
    </row>
    <row r="3669" spans="1:8" x14ac:dyDescent="0.25">
      <c r="A3669" s="2">
        <v>45278.581921296296</v>
      </c>
      <c r="B3669" s="3" t="s">
        <v>84</v>
      </c>
      <c r="C3669" s="3"/>
      <c r="D3669" s="3"/>
      <c r="E3669" s="3">
        <v>78</v>
      </c>
      <c r="F3669" s="3"/>
      <c r="G3669" s="3"/>
      <c r="H3669" s="3"/>
    </row>
    <row r="3670" spans="1:8" x14ac:dyDescent="0.25">
      <c r="A3670" s="2">
        <v>45278.58289351852</v>
      </c>
      <c r="B3670" s="3" t="s">
        <v>87</v>
      </c>
      <c r="C3670" s="3"/>
      <c r="D3670" s="3"/>
      <c r="E3670" s="3"/>
      <c r="F3670" s="3"/>
      <c r="G3670" s="3">
        <v>78</v>
      </c>
      <c r="H3670" s="3"/>
    </row>
    <row r="3671" spans="1:8" x14ac:dyDescent="0.25">
      <c r="A3671" s="2">
        <v>45278.583726851852</v>
      </c>
      <c r="B3671" s="3" t="s">
        <v>83</v>
      </c>
      <c r="C3671" s="3"/>
      <c r="D3671" s="3">
        <v>50</v>
      </c>
      <c r="E3671" s="3"/>
      <c r="F3671" s="3"/>
      <c r="G3671" s="3"/>
      <c r="H3671" s="3"/>
    </row>
    <row r="3672" spans="1:8" x14ac:dyDescent="0.25">
      <c r="A3672" s="2">
        <v>45278.584317129629</v>
      </c>
      <c r="B3672" s="3" t="s">
        <v>85</v>
      </c>
      <c r="C3672" s="3"/>
      <c r="D3672" s="3"/>
      <c r="E3672" s="3"/>
      <c r="F3672" s="3">
        <v>66</v>
      </c>
      <c r="G3672" s="3"/>
      <c r="H3672" s="3"/>
    </row>
    <row r="3673" spans="1:8" x14ac:dyDescent="0.25">
      <c r="A3673" s="2">
        <v>45278.58494212963</v>
      </c>
      <c r="B3673" s="3" t="s">
        <v>86</v>
      </c>
      <c r="C3673" s="3"/>
      <c r="D3673" s="3"/>
      <c r="E3673" s="3"/>
      <c r="F3673" s="3"/>
      <c r="G3673" s="3"/>
      <c r="H3673" s="3">
        <v>75</v>
      </c>
    </row>
    <row r="3674" spans="1:8" x14ac:dyDescent="0.25">
      <c r="A3674" s="2">
        <v>45278.585231481484</v>
      </c>
      <c r="B3674" s="3" t="s">
        <v>82</v>
      </c>
      <c r="C3674" s="3">
        <v>81</v>
      </c>
      <c r="D3674" s="3"/>
      <c r="E3674" s="3"/>
      <c r="F3674" s="3"/>
      <c r="G3674" s="3"/>
      <c r="H3674" s="3"/>
    </row>
    <row r="3675" spans="1:8" x14ac:dyDescent="0.25">
      <c r="A3675" s="2">
        <v>45278.585451388892</v>
      </c>
      <c r="B3675" s="3" t="s">
        <v>84</v>
      </c>
      <c r="C3675" s="3"/>
      <c r="D3675" s="3"/>
      <c r="E3675" s="3">
        <v>66</v>
      </c>
      <c r="F3675" s="3"/>
      <c r="G3675" s="3"/>
      <c r="H3675" s="3"/>
    </row>
    <row r="3676" spans="1:8" x14ac:dyDescent="0.25">
      <c r="A3676" s="2">
        <v>45278.586377314816</v>
      </c>
      <c r="B3676" s="3" t="s">
        <v>87</v>
      </c>
      <c r="C3676" s="3"/>
      <c r="D3676" s="3"/>
      <c r="E3676" s="3"/>
      <c r="F3676" s="3"/>
      <c r="G3676" s="3">
        <v>67</v>
      </c>
      <c r="H3676" s="3"/>
    </row>
    <row r="3677" spans="1:8" x14ac:dyDescent="0.25">
      <c r="A3677" s="2">
        <v>45278.587118055555</v>
      </c>
      <c r="B3677" s="3" t="s">
        <v>83</v>
      </c>
      <c r="C3677" s="3"/>
      <c r="D3677" s="3">
        <v>67</v>
      </c>
      <c r="E3677" s="3"/>
      <c r="F3677" s="3"/>
      <c r="G3677" s="3"/>
      <c r="H3677" s="3"/>
    </row>
    <row r="3678" spans="1:8" x14ac:dyDescent="0.25">
      <c r="A3678" s="2">
        <v>45278.587789351848</v>
      </c>
      <c r="B3678" s="3" t="s">
        <v>85</v>
      </c>
      <c r="C3678" s="3"/>
      <c r="D3678" s="3"/>
      <c r="E3678" s="3"/>
      <c r="F3678" s="3">
        <v>81</v>
      </c>
      <c r="G3678" s="3"/>
      <c r="H3678" s="3"/>
    </row>
    <row r="3679" spans="1:8" x14ac:dyDescent="0.25">
      <c r="A3679" s="2">
        <v>45278.588344907403</v>
      </c>
      <c r="B3679" s="3" t="s">
        <v>86</v>
      </c>
      <c r="C3679" s="3"/>
      <c r="D3679" s="3"/>
      <c r="E3679" s="3"/>
      <c r="F3679" s="3"/>
      <c r="G3679" s="3"/>
      <c r="H3679" s="3">
        <v>81</v>
      </c>
    </row>
    <row r="3680" spans="1:8" x14ac:dyDescent="0.25">
      <c r="A3680" s="2">
        <v>45278.588680555556</v>
      </c>
      <c r="B3680" s="3" t="s">
        <v>82</v>
      </c>
      <c r="C3680" s="3">
        <v>66</v>
      </c>
      <c r="D3680" s="3"/>
      <c r="E3680" s="3"/>
      <c r="F3680" s="3"/>
      <c r="G3680" s="3"/>
      <c r="H3680" s="3"/>
    </row>
    <row r="3681" spans="1:8" x14ac:dyDescent="0.25">
      <c r="A3681" s="2">
        <v>45278.588888888888</v>
      </c>
      <c r="B3681" s="3" t="s">
        <v>84</v>
      </c>
      <c r="C3681" s="3"/>
      <c r="D3681" s="3"/>
      <c r="E3681" s="3">
        <v>67</v>
      </c>
      <c r="F3681" s="3"/>
      <c r="G3681" s="3"/>
      <c r="H3681" s="3"/>
    </row>
    <row r="3682" spans="1:8" x14ac:dyDescent="0.25">
      <c r="A3682" s="2">
        <v>45278.589861111112</v>
      </c>
      <c r="B3682" s="3" t="s">
        <v>87</v>
      </c>
      <c r="C3682" s="3"/>
      <c r="D3682" s="3"/>
      <c r="E3682" s="3"/>
      <c r="F3682" s="3"/>
      <c r="G3682" s="3">
        <v>69</v>
      </c>
      <c r="H3682" s="3"/>
    </row>
    <row r="3683" spans="1:8" x14ac:dyDescent="0.25">
      <c r="A3683" s="2">
        <v>45278.590914351851</v>
      </c>
      <c r="B3683" s="3" t="s">
        <v>83</v>
      </c>
      <c r="C3683" s="3"/>
      <c r="D3683" s="3">
        <v>55</v>
      </c>
      <c r="E3683" s="3"/>
      <c r="F3683" s="3"/>
      <c r="G3683" s="3"/>
      <c r="H3683" s="3"/>
    </row>
    <row r="3684" spans="1:8" x14ac:dyDescent="0.25">
      <c r="A3684" s="2">
        <v>45278.591423611113</v>
      </c>
      <c r="B3684" s="3" t="s">
        <v>85</v>
      </c>
      <c r="C3684" s="3"/>
      <c r="D3684" s="3"/>
      <c r="E3684" s="3"/>
      <c r="F3684" s="3">
        <v>68</v>
      </c>
      <c r="G3684" s="3"/>
      <c r="H3684" s="3"/>
    </row>
    <row r="3685" spans="1:8" x14ac:dyDescent="0.25">
      <c r="A3685" s="2">
        <v>45278.592152777783</v>
      </c>
      <c r="B3685" s="3" t="s">
        <v>86</v>
      </c>
      <c r="C3685" s="3"/>
      <c r="D3685" s="3"/>
      <c r="E3685" s="3"/>
      <c r="F3685" s="3"/>
      <c r="G3685" s="3"/>
      <c r="H3685" s="3">
        <v>81</v>
      </c>
    </row>
    <row r="3686" spans="1:8" x14ac:dyDescent="0.25">
      <c r="A3686" s="2">
        <v>45278.592256944445</v>
      </c>
      <c r="B3686" s="3" t="s">
        <v>82</v>
      </c>
      <c r="C3686" s="3">
        <v>78</v>
      </c>
      <c r="D3686" s="3"/>
      <c r="E3686" s="3"/>
      <c r="F3686" s="3"/>
      <c r="G3686" s="3"/>
      <c r="H3686" s="3"/>
    </row>
    <row r="3687" spans="1:8" x14ac:dyDescent="0.25">
      <c r="A3687" s="2">
        <v>45278.592361111107</v>
      </c>
      <c r="B3687" s="3" t="s">
        <v>84</v>
      </c>
      <c r="C3687" s="3"/>
      <c r="D3687" s="3"/>
      <c r="E3687" s="3">
        <v>74</v>
      </c>
      <c r="F3687" s="3"/>
      <c r="G3687" s="3"/>
      <c r="H3687" s="3"/>
    </row>
    <row r="3688" spans="1:8" x14ac:dyDescent="0.25">
      <c r="A3688" s="2">
        <v>45278.593321759261</v>
      </c>
      <c r="B3688" s="3" t="s">
        <v>87</v>
      </c>
      <c r="C3688" s="3"/>
      <c r="D3688" s="3"/>
      <c r="E3688" s="3"/>
      <c r="F3688" s="3"/>
      <c r="G3688" s="3">
        <v>81</v>
      </c>
      <c r="H3688" s="3"/>
    </row>
    <row r="3689" spans="1:8" x14ac:dyDescent="0.25">
      <c r="A3689" s="2">
        <v>45278.594039351854</v>
      </c>
      <c r="B3689" s="3" t="s">
        <v>83</v>
      </c>
      <c r="C3689" s="3"/>
      <c r="D3689" s="3">
        <v>72</v>
      </c>
      <c r="E3689" s="3"/>
      <c r="F3689" s="3"/>
      <c r="G3689" s="3"/>
      <c r="H3689" s="3"/>
    </row>
    <row r="3690" spans="1:8" x14ac:dyDescent="0.25">
      <c r="A3690" s="2">
        <v>45278.594722222224</v>
      </c>
      <c r="B3690" s="3" t="s">
        <v>85</v>
      </c>
      <c r="C3690" s="3"/>
      <c r="D3690" s="3"/>
      <c r="E3690" s="3"/>
      <c r="F3690" s="3">
        <v>70</v>
      </c>
      <c r="G3690" s="3"/>
      <c r="H3690" s="3"/>
    </row>
    <row r="3691" spans="1:8" x14ac:dyDescent="0.25">
      <c r="A3691" s="2">
        <v>45278.595289351855</v>
      </c>
      <c r="B3691" s="3" t="s">
        <v>86</v>
      </c>
      <c r="C3691" s="3"/>
      <c r="D3691" s="3"/>
      <c r="E3691" s="3"/>
      <c r="F3691" s="3"/>
      <c r="G3691" s="3"/>
      <c r="H3691" s="3">
        <v>81</v>
      </c>
    </row>
    <row r="3692" spans="1:8" x14ac:dyDescent="0.25">
      <c r="A3692" s="2">
        <v>45278.595625000002</v>
      </c>
      <c r="B3692" s="3" t="s">
        <v>82</v>
      </c>
      <c r="C3692" s="3">
        <v>78</v>
      </c>
      <c r="D3692" s="3"/>
      <c r="E3692" s="3"/>
      <c r="F3692" s="3"/>
      <c r="G3692" s="3"/>
      <c r="H3692" s="3"/>
    </row>
    <row r="3693" spans="1:8" x14ac:dyDescent="0.25">
      <c r="A3693" s="2">
        <v>45278.595810185187</v>
      </c>
      <c r="B3693" s="3" t="s">
        <v>84</v>
      </c>
      <c r="C3693" s="3"/>
      <c r="D3693" s="3"/>
      <c r="E3693" s="3">
        <v>74</v>
      </c>
      <c r="F3693" s="3"/>
      <c r="G3693" s="3"/>
      <c r="H3693" s="3"/>
    </row>
    <row r="3694" spans="1:8" x14ac:dyDescent="0.25">
      <c r="A3694" s="2">
        <v>45278.59679398148</v>
      </c>
      <c r="B3694" s="3" t="s">
        <v>87</v>
      </c>
      <c r="C3694" s="3"/>
      <c r="D3694" s="3"/>
      <c r="E3694" s="3"/>
      <c r="F3694" s="3"/>
      <c r="G3694" s="3">
        <v>69</v>
      </c>
      <c r="H3694" s="3"/>
    </row>
    <row r="3695" spans="1:8" x14ac:dyDescent="0.25">
      <c r="A3695" s="2">
        <v>45278.597511574073</v>
      </c>
      <c r="B3695" s="3" t="s">
        <v>83</v>
      </c>
      <c r="C3695" s="3"/>
      <c r="D3695" s="3">
        <v>78</v>
      </c>
      <c r="E3695" s="3"/>
      <c r="F3695" s="3"/>
      <c r="G3695" s="3"/>
      <c r="H3695" s="3"/>
    </row>
    <row r="3696" spans="1:8" x14ac:dyDescent="0.25">
      <c r="A3696" s="2">
        <v>45278.598194444443</v>
      </c>
      <c r="B3696" s="3" t="s">
        <v>85</v>
      </c>
      <c r="C3696" s="3"/>
      <c r="D3696" s="3"/>
      <c r="E3696" s="3"/>
      <c r="F3696" s="3">
        <v>68</v>
      </c>
      <c r="G3696" s="3"/>
      <c r="H3696" s="3"/>
    </row>
    <row r="3697" spans="1:8" x14ac:dyDescent="0.25">
      <c r="A3697" s="2">
        <v>45278.598761574074</v>
      </c>
      <c r="B3697" s="3" t="s">
        <v>86</v>
      </c>
      <c r="C3697" s="3"/>
      <c r="D3697" s="3"/>
      <c r="E3697" s="3"/>
      <c r="F3697" s="3"/>
      <c r="G3697" s="3"/>
      <c r="H3697" s="3">
        <v>82</v>
      </c>
    </row>
    <row r="3698" spans="1:8" x14ac:dyDescent="0.25">
      <c r="A3698" s="2">
        <v>45278.599097222221</v>
      </c>
      <c r="B3698" s="3" t="s">
        <v>82</v>
      </c>
      <c r="C3698" s="3">
        <v>81</v>
      </c>
      <c r="D3698" s="3"/>
      <c r="E3698" s="3"/>
      <c r="F3698" s="3"/>
      <c r="G3698" s="3"/>
      <c r="H3698" s="3"/>
    </row>
    <row r="3699" spans="1:8" x14ac:dyDescent="0.25">
      <c r="A3699" s="2">
        <v>45278.599293981482</v>
      </c>
      <c r="B3699" s="3" t="s">
        <v>84</v>
      </c>
      <c r="C3699" s="3"/>
      <c r="D3699" s="3"/>
      <c r="E3699" s="3">
        <v>78</v>
      </c>
      <c r="F3699" s="3"/>
      <c r="G3699" s="3"/>
      <c r="H3699" s="3"/>
    </row>
    <row r="3700" spans="1:8" x14ac:dyDescent="0.25">
      <c r="A3700" s="2">
        <v>45278.600289351853</v>
      </c>
      <c r="B3700" s="3" t="s">
        <v>87</v>
      </c>
      <c r="C3700" s="3"/>
      <c r="D3700" s="3"/>
      <c r="E3700" s="3"/>
      <c r="F3700" s="3"/>
      <c r="G3700" s="3">
        <v>80</v>
      </c>
      <c r="H3700" s="3"/>
    </row>
    <row r="3701" spans="1:8" x14ac:dyDescent="0.25">
      <c r="A3701" s="2">
        <v>45278.600983796292</v>
      </c>
      <c r="B3701" s="3" t="s">
        <v>83</v>
      </c>
      <c r="C3701" s="3"/>
      <c r="D3701" s="3">
        <v>80</v>
      </c>
      <c r="E3701" s="3"/>
      <c r="F3701" s="3"/>
      <c r="G3701" s="3"/>
      <c r="H3701" s="3"/>
    </row>
    <row r="3702" spans="1:8" x14ac:dyDescent="0.25">
      <c r="A3702" s="2">
        <v>45278.601666666669</v>
      </c>
      <c r="B3702" s="3" t="s">
        <v>85</v>
      </c>
      <c r="C3702" s="3"/>
      <c r="D3702" s="3"/>
      <c r="E3702" s="3"/>
      <c r="F3702" s="3">
        <v>70</v>
      </c>
      <c r="G3702" s="3"/>
      <c r="H3702" s="3"/>
    </row>
    <row r="3703" spans="1:8" x14ac:dyDescent="0.25">
      <c r="A3703" s="2">
        <v>45278.602233796293</v>
      </c>
      <c r="B3703" s="3" t="s">
        <v>86</v>
      </c>
      <c r="C3703" s="3"/>
      <c r="D3703" s="3"/>
      <c r="E3703" s="3"/>
      <c r="F3703" s="3"/>
      <c r="G3703" s="3"/>
      <c r="H3703" s="3">
        <v>81</v>
      </c>
    </row>
    <row r="3704" spans="1:8" x14ac:dyDescent="0.25">
      <c r="A3704" s="2">
        <v>45278.602581018524</v>
      </c>
      <c r="B3704" s="3" t="s">
        <v>82</v>
      </c>
      <c r="C3704" s="3">
        <v>79</v>
      </c>
      <c r="D3704" s="3"/>
      <c r="E3704" s="3"/>
      <c r="F3704" s="3"/>
      <c r="G3704" s="3"/>
      <c r="H3704" s="3"/>
    </row>
    <row r="3705" spans="1:8" x14ac:dyDescent="0.25">
      <c r="A3705" s="2">
        <v>45278.602847222224</v>
      </c>
      <c r="B3705" s="3" t="s">
        <v>84</v>
      </c>
      <c r="C3705" s="3"/>
      <c r="D3705" s="3"/>
      <c r="E3705" s="3">
        <v>81</v>
      </c>
      <c r="F3705" s="3"/>
      <c r="G3705" s="3"/>
      <c r="H3705" s="3"/>
    </row>
    <row r="3706" spans="1:8" x14ac:dyDescent="0.25">
      <c r="A3706" s="2">
        <v>45278.602905092594</v>
      </c>
      <c r="B3706" s="3" t="s">
        <v>84</v>
      </c>
      <c r="C3706" s="3"/>
      <c r="D3706" s="3"/>
      <c r="E3706" s="3">
        <v>81</v>
      </c>
      <c r="F3706" s="3"/>
      <c r="G3706" s="3"/>
      <c r="H3706" s="3"/>
    </row>
    <row r="3707" spans="1:8" x14ac:dyDescent="0.25">
      <c r="A3707" s="2">
        <v>45278.603761574079</v>
      </c>
      <c r="B3707" s="3" t="s">
        <v>87</v>
      </c>
      <c r="C3707" s="3"/>
      <c r="D3707" s="3"/>
      <c r="E3707" s="3"/>
      <c r="F3707" s="3"/>
      <c r="G3707" s="3">
        <v>80</v>
      </c>
      <c r="H3707" s="3"/>
    </row>
    <row r="3708" spans="1:8" x14ac:dyDescent="0.25">
      <c r="A3708" s="2">
        <v>45278.60456018518</v>
      </c>
      <c r="B3708" s="3" t="s">
        <v>83</v>
      </c>
      <c r="C3708" s="3"/>
      <c r="D3708" s="3">
        <v>81</v>
      </c>
      <c r="E3708" s="3"/>
      <c r="F3708" s="3"/>
      <c r="G3708" s="3"/>
      <c r="H3708" s="3"/>
    </row>
    <row r="3709" spans="1:8" x14ac:dyDescent="0.25">
      <c r="A3709" s="2">
        <v>45278.605219907404</v>
      </c>
      <c r="B3709" s="3" t="s">
        <v>85</v>
      </c>
      <c r="C3709" s="3"/>
      <c r="D3709" s="3"/>
      <c r="E3709" s="3"/>
      <c r="F3709" s="3">
        <v>70</v>
      </c>
      <c r="G3709" s="3"/>
      <c r="H3709" s="3"/>
    </row>
    <row r="3710" spans="1:8" x14ac:dyDescent="0.25">
      <c r="A3710" s="2">
        <v>45278.605706018519</v>
      </c>
      <c r="B3710" s="3" t="s">
        <v>86</v>
      </c>
      <c r="C3710" s="3"/>
      <c r="D3710" s="3"/>
      <c r="E3710" s="3"/>
      <c r="F3710" s="3"/>
      <c r="G3710" s="3"/>
      <c r="H3710" s="3">
        <v>81</v>
      </c>
    </row>
    <row r="3711" spans="1:8" x14ac:dyDescent="0.25">
      <c r="A3711" s="2">
        <v>45278.606053240743</v>
      </c>
      <c r="B3711" s="3" t="s">
        <v>82</v>
      </c>
      <c r="C3711" s="3">
        <v>79</v>
      </c>
      <c r="D3711" s="3"/>
      <c r="E3711" s="3"/>
      <c r="F3711" s="3"/>
      <c r="G3711" s="3"/>
      <c r="H3711" s="3"/>
    </row>
    <row r="3712" spans="1:8" x14ac:dyDescent="0.25">
      <c r="A3712" s="2">
        <v>45278.606111111112</v>
      </c>
      <c r="B3712" s="3" t="s">
        <v>82</v>
      </c>
      <c r="C3712" s="3">
        <v>0</v>
      </c>
      <c r="D3712" s="3"/>
      <c r="E3712" s="3"/>
      <c r="F3712" s="3"/>
      <c r="G3712" s="3"/>
      <c r="H3712" s="3"/>
    </row>
    <row r="3713" spans="1:8" x14ac:dyDescent="0.25">
      <c r="A3713" s="2">
        <v>45278.606238425928</v>
      </c>
      <c r="B3713" s="3" t="s">
        <v>84</v>
      </c>
      <c r="C3713" s="3"/>
      <c r="D3713" s="3"/>
      <c r="E3713" s="3">
        <v>81</v>
      </c>
      <c r="F3713" s="3"/>
      <c r="G3713" s="3"/>
      <c r="H3713" s="3"/>
    </row>
    <row r="3714" spans="1:8" x14ac:dyDescent="0.25">
      <c r="A3714" s="2">
        <v>45278.606319444443</v>
      </c>
      <c r="B3714" s="3" t="s">
        <v>84</v>
      </c>
      <c r="C3714" s="3"/>
      <c r="D3714" s="3"/>
      <c r="E3714" s="3">
        <v>81</v>
      </c>
      <c r="F3714" s="3"/>
      <c r="G3714" s="3"/>
      <c r="H3714" s="3"/>
    </row>
    <row r="3715" spans="1:8" x14ac:dyDescent="0.25">
      <c r="A3715" s="2">
        <v>45278.606504629628</v>
      </c>
      <c r="B3715" s="3" t="s">
        <v>84</v>
      </c>
      <c r="C3715" s="3"/>
      <c r="D3715" s="3"/>
      <c r="E3715" s="3">
        <v>81</v>
      </c>
      <c r="F3715" s="3"/>
      <c r="G3715" s="3"/>
      <c r="H3715" s="3"/>
    </row>
    <row r="3716" spans="1:8" x14ac:dyDescent="0.25">
      <c r="A3716" s="2">
        <v>45278.607233796298</v>
      </c>
      <c r="B3716" s="3" t="s">
        <v>87</v>
      </c>
      <c r="C3716" s="3"/>
      <c r="D3716" s="3"/>
      <c r="E3716" s="3"/>
      <c r="F3716" s="3"/>
      <c r="G3716" s="3">
        <v>81</v>
      </c>
      <c r="H3716" s="3"/>
    </row>
    <row r="3717" spans="1:8" x14ac:dyDescent="0.25">
      <c r="A3717" s="2">
        <v>45278.607928240745</v>
      </c>
      <c r="B3717" s="3" t="s">
        <v>83</v>
      </c>
      <c r="C3717" s="3"/>
      <c r="D3717" s="3">
        <v>80</v>
      </c>
      <c r="E3717" s="3"/>
      <c r="F3717" s="3"/>
      <c r="G3717" s="3"/>
      <c r="H3717" s="3"/>
    </row>
    <row r="3718" spans="1:8" x14ac:dyDescent="0.25">
      <c r="A3718" s="2">
        <v>45278.607986111107</v>
      </c>
      <c r="B3718" s="3" t="s">
        <v>83</v>
      </c>
      <c r="C3718" s="3"/>
      <c r="D3718" s="3">
        <v>0</v>
      </c>
      <c r="E3718" s="3"/>
      <c r="F3718" s="3"/>
      <c r="G3718" s="3"/>
      <c r="H3718" s="3"/>
    </row>
    <row r="3719" spans="1:8" x14ac:dyDescent="0.25">
      <c r="A3719" s="2">
        <v>45278.608055555553</v>
      </c>
      <c r="B3719" s="3" t="s">
        <v>83</v>
      </c>
      <c r="C3719" s="3"/>
      <c r="D3719" s="3">
        <v>0</v>
      </c>
      <c r="E3719" s="3"/>
      <c r="F3719" s="3"/>
      <c r="G3719" s="3"/>
      <c r="H3719" s="3"/>
    </row>
    <row r="3720" spans="1:8" x14ac:dyDescent="0.25">
      <c r="A3720" s="2">
        <v>45278.608634259261</v>
      </c>
      <c r="B3720" s="3" t="s">
        <v>85</v>
      </c>
      <c r="C3720" s="3"/>
      <c r="D3720" s="3"/>
      <c r="E3720" s="3"/>
      <c r="F3720" s="3">
        <v>70</v>
      </c>
      <c r="G3720" s="3"/>
      <c r="H3720" s="3"/>
    </row>
    <row r="3721" spans="1:8" x14ac:dyDescent="0.25">
      <c r="A3721" s="2">
        <v>45278.609224537038</v>
      </c>
      <c r="B3721" s="3" t="s">
        <v>86</v>
      </c>
      <c r="C3721" s="3"/>
      <c r="D3721" s="3"/>
      <c r="E3721" s="3"/>
      <c r="F3721" s="3"/>
      <c r="G3721" s="3"/>
      <c r="H3721" s="3">
        <v>81</v>
      </c>
    </row>
    <row r="3722" spans="1:8" x14ac:dyDescent="0.25">
      <c r="A3722" s="2">
        <v>45278.609525462962</v>
      </c>
      <c r="B3722" s="3" t="s">
        <v>82</v>
      </c>
      <c r="C3722" s="3">
        <v>81</v>
      </c>
      <c r="D3722" s="3"/>
      <c r="E3722" s="3"/>
      <c r="F3722" s="3"/>
      <c r="G3722" s="3"/>
      <c r="H3722" s="3"/>
    </row>
    <row r="3723" spans="1:8" x14ac:dyDescent="0.25">
      <c r="A3723" s="2">
        <v>45278.60974537037</v>
      </c>
      <c r="B3723" s="3" t="s">
        <v>84</v>
      </c>
      <c r="C3723" s="3"/>
      <c r="D3723" s="3"/>
      <c r="E3723" s="3">
        <v>79</v>
      </c>
      <c r="F3723" s="3"/>
      <c r="G3723" s="3"/>
      <c r="H3723" s="3"/>
    </row>
    <row r="3724" spans="1:8" x14ac:dyDescent="0.25">
      <c r="A3724" s="2">
        <v>45278.609791666662</v>
      </c>
      <c r="B3724" s="3" t="s">
        <v>84</v>
      </c>
      <c r="C3724" s="3"/>
      <c r="D3724" s="3"/>
      <c r="E3724" s="3">
        <v>79</v>
      </c>
      <c r="F3724" s="3"/>
      <c r="G3724" s="3"/>
      <c r="H3724" s="3"/>
    </row>
    <row r="3725" spans="1:8" x14ac:dyDescent="0.25">
      <c r="A3725" s="2">
        <v>45278.609861111108</v>
      </c>
      <c r="B3725" s="3" t="s">
        <v>84</v>
      </c>
      <c r="C3725" s="3"/>
      <c r="D3725" s="3"/>
      <c r="E3725" s="3">
        <v>79</v>
      </c>
      <c r="F3725" s="3"/>
      <c r="G3725" s="3"/>
      <c r="H3725" s="3"/>
    </row>
    <row r="3726" spans="1:8" x14ac:dyDescent="0.25">
      <c r="A3726" s="2">
        <v>45278.610694444447</v>
      </c>
      <c r="B3726" s="3" t="s">
        <v>87</v>
      </c>
      <c r="C3726" s="3"/>
      <c r="D3726" s="3"/>
      <c r="E3726" s="3"/>
      <c r="F3726" s="3"/>
      <c r="G3726" s="3">
        <v>82</v>
      </c>
      <c r="H3726" s="3"/>
    </row>
    <row r="3727" spans="1:8" x14ac:dyDescent="0.25">
      <c r="A3727" s="2">
        <v>45278.611400462964</v>
      </c>
      <c r="B3727" s="3" t="s">
        <v>83</v>
      </c>
      <c r="C3727" s="3"/>
      <c r="D3727" s="3">
        <v>81</v>
      </c>
      <c r="E3727" s="3"/>
      <c r="F3727" s="3"/>
      <c r="G3727" s="3"/>
      <c r="H3727" s="3"/>
    </row>
    <row r="3728" spans="1:8" x14ac:dyDescent="0.25">
      <c r="A3728" s="2">
        <v>45278.612083333333</v>
      </c>
      <c r="B3728" s="3" t="s">
        <v>85</v>
      </c>
      <c r="C3728" s="3"/>
      <c r="D3728" s="3"/>
      <c r="E3728" s="3"/>
      <c r="F3728" s="3">
        <v>52</v>
      </c>
      <c r="G3728" s="3"/>
      <c r="H3728" s="3"/>
    </row>
    <row r="3729" spans="1:8" x14ac:dyDescent="0.25">
      <c r="A3729" s="2">
        <v>45278.61210648148</v>
      </c>
      <c r="B3729" s="3" t="s">
        <v>85</v>
      </c>
      <c r="C3729" s="3"/>
      <c r="D3729" s="3"/>
      <c r="E3729" s="3"/>
      <c r="F3729" s="3">
        <v>0</v>
      </c>
      <c r="G3729" s="3"/>
      <c r="H3729" s="3"/>
    </row>
    <row r="3730" spans="1:8" x14ac:dyDescent="0.25">
      <c r="A3730" s="2">
        <v>45278.612129629633</v>
      </c>
      <c r="B3730" s="3" t="s">
        <v>85</v>
      </c>
      <c r="C3730" s="3"/>
      <c r="D3730" s="3"/>
      <c r="E3730" s="3"/>
      <c r="F3730" s="3">
        <v>0</v>
      </c>
      <c r="G3730" s="3"/>
      <c r="H3730" s="3"/>
    </row>
    <row r="3731" spans="1:8" x14ac:dyDescent="0.25">
      <c r="A3731" s="2">
        <v>45278.612662037034</v>
      </c>
      <c r="B3731" s="3" t="s">
        <v>86</v>
      </c>
      <c r="C3731" s="3"/>
      <c r="D3731" s="3"/>
      <c r="E3731" s="3"/>
      <c r="F3731" s="3"/>
      <c r="G3731" s="3"/>
      <c r="H3731" s="3">
        <v>70</v>
      </c>
    </row>
    <row r="3732" spans="1:8" x14ac:dyDescent="0.25">
      <c r="A3732" s="2">
        <v>45278.613009259258</v>
      </c>
      <c r="B3732" s="3" t="s">
        <v>82</v>
      </c>
      <c r="C3732" s="3">
        <v>68</v>
      </c>
      <c r="D3732" s="3"/>
      <c r="E3732" s="3"/>
      <c r="F3732" s="3"/>
      <c r="G3732" s="3"/>
      <c r="H3732" s="3"/>
    </row>
    <row r="3733" spans="1:8" x14ac:dyDescent="0.25">
      <c r="A3733" s="2">
        <v>45278.613067129627</v>
      </c>
      <c r="B3733" s="3" t="s">
        <v>82</v>
      </c>
      <c r="C3733" s="3">
        <v>0</v>
      </c>
      <c r="D3733" s="3"/>
      <c r="E3733" s="3"/>
      <c r="F3733" s="3"/>
      <c r="G3733" s="3"/>
      <c r="H3733" s="3"/>
    </row>
    <row r="3734" spans="1:8" x14ac:dyDescent="0.25">
      <c r="A3734" s="2">
        <v>45278.613182870366</v>
      </c>
      <c r="B3734" s="3" t="s">
        <v>84</v>
      </c>
      <c r="C3734" s="3"/>
      <c r="D3734" s="3"/>
      <c r="E3734" s="3">
        <v>59</v>
      </c>
      <c r="F3734" s="3"/>
      <c r="G3734" s="3"/>
      <c r="H3734" s="3"/>
    </row>
    <row r="3735" spans="1:8" x14ac:dyDescent="0.25">
      <c r="A3735" s="2">
        <v>45278.613252314812</v>
      </c>
      <c r="B3735" s="3" t="s">
        <v>84</v>
      </c>
      <c r="C3735" s="3"/>
      <c r="D3735" s="3"/>
      <c r="E3735" s="3">
        <v>59</v>
      </c>
      <c r="F3735" s="3"/>
      <c r="G3735" s="3"/>
      <c r="H3735" s="3"/>
    </row>
    <row r="3736" spans="1:8" x14ac:dyDescent="0.25">
      <c r="A3736" s="2">
        <v>45278.613321759258</v>
      </c>
      <c r="B3736" s="3" t="s">
        <v>84</v>
      </c>
      <c r="C3736" s="3"/>
      <c r="D3736" s="3"/>
      <c r="E3736" s="3">
        <v>59</v>
      </c>
      <c r="F3736" s="3"/>
      <c r="G3736" s="3"/>
      <c r="H3736" s="3"/>
    </row>
    <row r="3737" spans="1:8" x14ac:dyDescent="0.25">
      <c r="A3737" s="2">
        <v>45278.614178240736</v>
      </c>
      <c r="B3737" s="3" t="s">
        <v>87</v>
      </c>
      <c r="C3737" s="3"/>
      <c r="D3737" s="3"/>
      <c r="E3737" s="3"/>
      <c r="F3737" s="3"/>
      <c r="G3737" s="3">
        <v>69</v>
      </c>
      <c r="H3737" s="3"/>
    </row>
    <row r="3738" spans="1:8" x14ac:dyDescent="0.25">
      <c r="A3738" s="2">
        <v>45278.614872685182</v>
      </c>
      <c r="B3738" s="3" t="s">
        <v>83</v>
      </c>
      <c r="C3738" s="3"/>
      <c r="D3738" s="3">
        <v>75</v>
      </c>
      <c r="E3738" s="3"/>
      <c r="F3738" s="3"/>
      <c r="G3738" s="3"/>
      <c r="H3738" s="3"/>
    </row>
    <row r="3739" spans="1:8" x14ac:dyDescent="0.25">
      <c r="A3739" s="2">
        <v>45278.615567129629</v>
      </c>
      <c r="B3739" s="3" t="s">
        <v>85</v>
      </c>
      <c r="C3739" s="3"/>
      <c r="D3739" s="3"/>
      <c r="E3739" s="3"/>
      <c r="F3739" s="3">
        <v>66</v>
      </c>
      <c r="G3739" s="3"/>
      <c r="H3739" s="3"/>
    </row>
    <row r="3740" spans="1:8" x14ac:dyDescent="0.25">
      <c r="A3740" s="2">
        <v>45278.61613425926</v>
      </c>
      <c r="B3740" s="3" t="s">
        <v>86</v>
      </c>
      <c r="C3740" s="3"/>
      <c r="D3740" s="3"/>
      <c r="E3740" s="3"/>
      <c r="F3740" s="3"/>
      <c r="G3740" s="3"/>
      <c r="H3740" s="3">
        <v>80</v>
      </c>
    </row>
    <row r="3741" spans="1:8" x14ac:dyDescent="0.25">
      <c r="A3741" s="2">
        <v>45278.616481481484</v>
      </c>
      <c r="B3741" s="3" t="s">
        <v>82</v>
      </c>
      <c r="C3741" s="3">
        <v>78</v>
      </c>
      <c r="D3741" s="3"/>
      <c r="E3741" s="3"/>
      <c r="F3741" s="3"/>
      <c r="G3741" s="3"/>
      <c r="H3741" s="3"/>
    </row>
    <row r="3742" spans="1:8" x14ac:dyDescent="0.25">
      <c r="A3742" s="2">
        <v>45278.616678240738</v>
      </c>
      <c r="B3742" s="3" t="s">
        <v>84</v>
      </c>
      <c r="C3742" s="3"/>
      <c r="D3742" s="3"/>
      <c r="E3742" s="3">
        <v>71</v>
      </c>
      <c r="F3742" s="3"/>
      <c r="G3742" s="3"/>
      <c r="H3742" s="3"/>
    </row>
    <row r="3743" spans="1:8" x14ac:dyDescent="0.25">
      <c r="A3743" s="2">
        <v>45278.616736111115</v>
      </c>
      <c r="B3743" s="3" t="s">
        <v>84</v>
      </c>
      <c r="C3743" s="3"/>
      <c r="D3743" s="3"/>
      <c r="E3743" s="3">
        <v>71</v>
      </c>
      <c r="F3743" s="3"/>
      <c r="G3743" s="3"/>
      <c r="H3743" s="3"/>
    </row>
    <row r="3744" spans="1:8" x14ac:dyDescent="0.25">
      <c r="A3744" s="2">
        <v>45278.61681712963</v>
      </c>
      <c r="B3744" s="3" t="s">
        <v>84</v>
      </c>
      <c r="C3744" s="3"/>
      <c r="D3744" s="3"/>
      <c r="E3744" s="3">
        <v>71</v>
      </c>
      <c r="F3744" s="3"/>
      <c r="G3744" s="3"/>
      <c r="H3744" s="3"/>
    </row>
    <row r="3745" spans="1:8" x14ac:dyDescent="0.25">
      <c r="A3745" s="2">
        <v>45278.617662037039</v>
      </c>
      <c r="B3745" s="3" t="s">
        <v>87</v>
      </c>
      <c r="C3745" s="3"/>
      <c r="D3745" s="3"/>
      <c r="E3745" s="3"/>
      <c r="F3745" s="3"/>
      <c r="G3745" s="3">
        <v>81</v>
      </c>
      <c r="H3745" s="3"/>
    </row>
    <row r="3746" spans="1:8" x14ac:dyDescent="0.25">
      <c r="A3746" s="2">
        <v>45278.618356481486</v>
      </c>
      <c r="B3746" s="3" t="s">
        <v>83</v>
      </c>
      <c r="C3746" s="3"/>
      <c r="D3746" s="3">
        <v>79</v>
      </c>
      <c r="E3746" s="3"/>
      <c r="F3746" s="3"/>
      <c r="G3746" s="3"/>
      <c r="H3746" s="3"/>
    </row>
    <row r="3747" spans="1:8" x14ac:dyDescent="0.25">
      <c r="A3747" s="2">
        <v>45278.619039351848</v>
      </c>
      <c r="B3747" s="3" t="s">
        <v>85</v>
      </c>
      <c r="C3747" s="3"/>
      <c r="D3747" s="3"/>
      <c r="E3747" s="3"/>
      <c r="F3747" s="3">
        <v>69</v>
      </c>
      <c r="G3747" s="3"/>
      <c r="H3747" s="3"/>
    </row>
    <row r="3748" spans="1:8" x14ac:dyDescent="0.25">
      <c r="A3748" s="2">
        <v>45278.619606481487</v>
      </c>
      <c r="B3748" s="3" t="s">
        <v>86</v>
      </c>
      <c r="C3748" s="3"/>
      <c r="D3748" s="3"/>
      <c r="E3748" s="3"/>
      <c r="F3748" s="3"/>
      <c r="G3748" s="3"/>
      <c r="H3748" s="3">
        <v>81</v>
      </c>
    </row>
    <row r="3749" spans="1:8" x14ac:dyDescent="0.25">
      <c r="A3749" s="2">
        <v>45278.619953703703</v>
      </c>
      <c r="B3749" s="3" t="s">
        <v>82</v>
      </c>
      <c r="C3749" s="3">
        <v>81</v>
      </c>
      <c r="D3749" s="3"/>
      <c r="E3749" s="3"/>
      <c r="F3749" s="3"/>
      <c r="G3749" s="3"/>
      <c r="H3749" s="3"/>
    </row>
    <row r="3750" spans="1:8" x14ac:dyDescent="0.25">
      <c r="A3750" s="2">
        <v>45278.620138888888</v>
      </c>
      <c r="B3750" s="3" t="s">
        <v>84</v>
      </c>
      <c r="C3750" s="3"/>
      <c r="D3750" s="3"/>
      <c r="E3750" s="3">
        <v>71</v>
      </c>
      <c r="F3750" s="3"/>
      <c r="G3750" s="3"/>
      <c r="H3750" s="3"/>
    </row>
    <row r="3751" spans="1:8" x14ac:dyDescent="0.25">
      <c r="A3751" s="2">
        <v>45278.620266203703</v>
      </c>
      <c r="B3751" s="3" t="s">
        <v>84</v>
      </c>
      <c r="C3751" s="3"/>
      <c r="D3751" s="3"/>
      <c r="E3751" s="3">
        <v>71</v>
      </c>
      <c r="F3751" s="3"/>
      <c r="G3751" s="3"/>
      <c r="H3751" s="3"/>
    </row>
    <row r="3752" spans="1:8" x14ac:dyDescent="0.25">
      <c r="A3752" s="2">
        <v>45278.621134259258</v>
      </c>
      <c r="B3752" s="3" t="s">
        <v>87</v>
      </c>
      <c r="C3752" s="3"/>
      <c r="D3752" s="3"/>
      <c r="E3752" s="3"/>
      <c r="F3752" s="3"/>
      <c r="G3752" s="3">
        <v>87</v>
      </c>
      <c r="H3752" s="3"/>
    </row>
    <row r="3753" spans="1:8" x14ac:dyDescent="0.25">
      <c r="A3753" s="2">
        <v>45278.621828703705</v>
      </c>
      <c r="B3753" s="3" t="s">
        <v>83</v>
      </c>
      <c r="C3753" s="3"/>
      <c r="D3753" s="3">
        <v>71</v>
      </c>
      <c r="E3753" s="3"/>
      <c r="F3753" s="3"/>
      <c r="G3753" s="3"/>
      <c r="H3753" s="3"/>
    </row>
    <row r="3754" spans="1:8" x14ac:dyDescent="0.25">
      <c r="A3754" s="2">
        <v>45278.622511574074</v>
      </c>
      <c r="B3754" s="3" t="s">
        <v>85</v>
      </c>
      <c r="C3754" s="3"/>
      <c r="D3754" s="3"/>
      <c r="E3754" s="3"/>
      <c r="F3754" s="3">
        <v>85</v>
      </c>
      <c r="G3754" s="3"/>
      <c r="H3754" s="3"/>
    </row>
    <row r="3755" spans="1:8" x14ac:dyDescent="0.25">
      <c r="A3755" s="2">
        <v>45278.62327546296</v>
      </c>
      <c r="B3755" s="3" t="s">
        <v>86</v>
      </c>
      <c r="C3755" s="3"/>
      <c r="D3755" s="3"/>
      <c r="E3755" s="3"/>
      <c r="F3755" s="3"/>
      <c r="G3755" s="3"/>
      <c r="H3755" s="3">
        <v>68</v>
      </c>
    </row>
    <row r="3756" spans="1:8" x14ac:dyDescent="0.25">
      <c r="A3756" s="2">
        <v>45278.623622685191</v>
      </c>
      <c r="B3756" s="3" t="s">
        <v>84</v>
      </c>
      <c r="C3756" s="3"/>
      <c r="D3756" s="3"/>
      <c r="E3756" s="3">
        <v>81</v>
      </c>
      <c r="F3756" s="3"/>
      <c r="G3756" s="3"/>
      <c r="H3756" s="3"/>
    </row>
    <row r="3757" spans="1:8" x14ac:dyDescent="0.25">
      <c r="A3757" s="2">
        <v>45278.623692129629</v>
      </c>
      <c r="B3757" s="3" t="s">
        <v>84</v>
      </c>
      <c r="C3757" s="3"/>
      <c r="D3757" s="3"/>
      <c r="E3757" s="3">
        <v>81</v>
      </c>
      <c r="F3757" s="3"/>
      <c r="G3757" s="3"/>
      <c r="H3757" s="3"/>
    </row>
    <row r="3758" spans="1:8" x14ac:dyDescent="0.25">
      <c r="A3758" s="2">
        <v>45278.623761574076</v>
      </c>
      <c r="B3758" s="3" t="s">
        <v>84</v>
      </c>
      <c r="C3758" s="3"/>
      <c r="D3758" s="3"/>
      <c r="E3758" s="3">
        <v>81</v>
      </c>
      <c r="F3758" s="3"/>
      <c r="G3758" s="3"/>
      <c r="H3758" s="3"/>
    </row>
    <row r="3759" spans="1:8" x14ac:dyDescent="0.25">
      <c r="A3759" s="2">
        <v>45278.624594907407</v>
      </c>
      <c r="B3759" s="3" t="s">
        <v>87</v>
      </c>
      <c r="C3759" s="3"/>
      <c r="D3759" s="3"/>
      <c r="E3759" s="3"/>
      <c r="F3759" s="3"/>
      <c r="G3759" s="3">
        <v>81</v>
      </c>
      <c r="H3759" s="3"/>
    </row>
    <row r="3760" spans="1:8" x14ac:dyDescent="0.25">
      <c r="A3760" s="2">
        <v>45278.625405092593</v>
      </c>
      <c r="B3760" s="3" t="s">
        <v>83</v>
      </c>
      <c r="C3760" s="3"/>
      <c r="D3760" s="3">
        <v>69</v>
      </c>
      <c r="E3760" s="3"/>
      <c r="F3760" s="3"/>
      <c r="G3760" s="3"/>
      <c r="H3760" s="3"/>
    </row>
    <row r="3761" spans="1:8" x14ac:dyDescent="0.25">
      <c r="A3761" s="2">
        <v>45278.62599537037</v>
      </c>
      <c r="B3761" s="3" t="s">
        <v>85</v>
      </c>
      <c r="C3761" s="3"/>
      <c r="D3761" s="3"/>
      <c r="E3761" s="3"/>
      <c r="F3761" s="3">
        <v>72</v>
      </c>
      <c r="G3761" s="3"/>
      <c r="H3761" s="3"/>
    </row>
    <row r="3762" spans="1:8" x14ac:dyDescent="0.25">
      <c r="A3762" s="2">
        <v>45278.626562500001</v>
      </c>
      <c r="B3762" s="3" t="s">
        <v>86</v>
      </c>
      <c r="C3762" s="3"/>
      <c r="D3762" s="3"/>
      <c r="E3762" s="3"/>
      <c r="F3762" s="3"/>
      <c r="G3762" s="3"/>
      <c r="H3762" s="3">
        <v>81</v>
      </c>
    </row>
    <row r="3763" spans="1:8" x14ac:dyDescent="0.25">
      <c r="A3763" s="2">
        <v>45278.626909722225</v>
      </c>
      <c r="B3763" s="3" t="s">
        <v>82</v>
      </c>
      <c r="C3763" s="3">
        <v>78</v>
      </c>
      <c r="D3763" s="3"/>
      <c r="E3763" s="3"/>
      <c r="F3763" s="3"/>
      <c r="G3763" s="3"/>
      <c r="H3763" s="3"/>
    </row>
    <row r="3764" spans="1:8" x14ac:dyDescent="0.25">
      <c r="A3764" s="2">
        <v>45278.627083333333</v>
      </c>
      <c r="B3764" s="3" t="s">
        <v>84</v>
      </c>
      <c r="C3764" s="3"/>
      <c r="D3764" s="3"/>
      <c r="E3764" s="3">
        <v>80</v>
      </c>
      <c r="F3764" s="3"/>
      <c r="G3764" s="3"/>
      <c r="H3764" s="3"/>
    </row>
    <row r="3765" spans="1:8" x14ac:dyDescent="0.25">
      <c r="A3765" s="2">
        <v>45278.627152777779</v>
      </c>
      <c r="B3765" s="3" t="s">
        <v>84</v>
      </c>
      <c r="C3765" s="3"/>
      <c r="D3765" s="3"/>
      <c r="E3765" s="3">
        <v>80</v>
      </c>
      <c r="F3765" s="3"/>
      <c r="G3765" s="3"/>
      <c r="H3765" s="3"/>
    </row>
    <row r="3766" spans="1:8" x14ac:dyDescent="0.25">
      <c r="A3766" s="2">
        <v>45278.627245370371</v>
      </c>
      <c r="B3766" s="3" t="s">
        <v>84</v>
      </c>
      <c r="C3766" s="3"/>
      <c r="D3766" s="3"/>
      <c r="E3766" s="3">
        <v>80</v>
      </c>
      <c r="F3766" s="3"/>
      <c r="G3766" s="3"/>
      <c r="H3766" s="3"/>
    </row>
    <row r="3767" spans="1:8" x14ac:dyDescent="0.25">
      <c r="A3767" s="2">
        <v>45278.628078703703</v>
      </c>
      <c r="B3767" s="3" t="s">
        <v>87</v>
      </c>
      <c r="C3767" s="3"/>
      <c r="D3767" s="3"/>
      <c r="E3767" s="3"/>
      <c r="F3767" s="3"/>
      <c r="G3767" s="3">
        <v>81</v>
      </c>
      <c r="H3767" s="3"/>
    </row>
    <row r="3768" spans="1:8" x14ac:dyDescent="0.25">
      <c r="A3768" s="2">
        <v>45278.629467592589</v>
      </c>
      <c r="B3768" s="3" t="s">
        <v>85</v>
      </c>
      <c r="C3768" s="3"/>
      <c r="D3768" s="3"/>
      <c r="E3768" s="3"/>
      <c r="F3768" s="3">
        <v>71</v>
      </c>
      <c r="G3768" s="3"/>
      <c r="H3768" s="3"/>
    </row>
    <row r="3769" spans="1:8" x14ac:dyDescent="0.25">
      <c r="A3769" s="2">
        <v>45278.63003472222</v>
      </c>
      <c r="B3769" s="3" t="s">
        <v>86</v>
      </c>
      <c r="C3769" s="3"/>
      <c r="D3769" s="3"/>
      <c r="E3769" s="3"/>
      <c r="F3769" s="3"/>
      <c r="G3769" s="3"/>
      <c r="H3769" s="3">
        <v>78</v>
      </c>
    </row>
    <row r="3770" spans="1:8" x14ac:dyDescent="0.25">
      <c r="A3770" s="2">
        <v>45278.630381944444</v>
      </c>
      <c r="B3770" s="3" t="s">
        <v>82</v>
      </c>
      <c r="C3770" s="3">
        <v>80</v>
      </c>
      <c r="D3770" s="3"/>
      <c r="E3770" s="3"/>
      <c r="F3770" s="3"/>
      <c r="G3770" s="3"/>
      <c r="H3770" s="3"/>
    </row>
    <row r="3771" spans="1:8" x14ac:dyDescent="0.25">
      <c r="A3771" s="2">
        <v>45278.630567129629</v>
      </c>
      <c r="B3771" s="3" t="s">
        <v>84</v>
      </c>
      <c r="C3771" s="3"/>
      <c r="D3771" s="3"/>
      <c r="E3771" s="3">
        <v>81</v>
      </c>
      <c r="F3771" s="3"/>
      <c r="G3771" s="3"/>
      <c r="H3771" s="3"/>
    </row>
    <row r="3772" spans="1:8" x14ac:dyDescent="0.25">
      <c r="A3772" s="2">
        <v>45278.631539351853</v>
      </c>
      <c r="B3772" s="3" t="s">
        <v>87</v>
      </c>
      <c r="C3772" s="3"/>
      <c r="D3772" s="3"/>
      <c r="E3772" s="3"/>
      <c r="F3772" s="3"/>
      <c r="G3772" s="3">
        <v>79</v>
      </c>
      <c r="H3772" s="3"/>
    </row>
    <row r="3773" spans="1:8" x14ac:dyDescent="0.25">
      <c r="A3773" s="2">
        <v>45278.632245370369</v>
      </c>
      <c r="B3773" s="3" t="s">
        <v>83</v>
      </c>
      <c r="C3773" s="3"/>
      <c r="D3773" s="3">
        <v>81</v>
      </c>
      <c r="E3773" s="3"/>
      <c r="F3773" s="3"/>
      <c r="G3773" s="3"/>
      <c r="H3773" s="3"/>
    </row>
    <row r="3774" spans="1:8" x14ac:dyDescent="0.25">
      <c r="A3774" s="2">
        <v>45278.632962962962</v>
      </c>
      <c r="B3774" s="3" t="s">
        <v>85</v>
      </c>
      <c r="C3774" s="3"/>
      <c r="D3774" s="3"/>
      <c r="E3774" s="3"/>
      <c r="F3774" s="3">
        <v>69</v>
      </c>
      <c r="G3774" s="3"/>
      <c r="H3774" s="3"/>
    </row>
    <row r="3775" spans="1:8" x14ac:dyDescent="0.25">
      <c r="A3775" s="2">
        <v>45278.633518518516</v>
      </c>
      <c r="B3775" s="3" t="s">
        <v>86</v>
      </c>
      <c r="C3775" s="3"/>
      <c r="D3775" s="3"/>
      <c r="E3775" s="3"/>
      <c r="F3775" s="3"/>
      <c r="G3775" s="3"/>
      <c r="H3775" s="3">
        <v>78</v>
      </c>
    </row>
    <row r="3776" spans="1:8" x14ac:dyDescent="0.25">
      <c r="A3776" s="2">
        <v>45278.63386574074</v>
      </c>
      <c r="B3776" s="3" t="s">
        <v>82</v>
      </c>
      <c r="C3776" s="3">
        <v>81</v>
      </c>
      <c r="D3776" s="3"/>
      <c r="E3776" s="3"/>
      <c r="F3776" s="3"/>
      <c r="G3776" s="3"/>
      <c r="H3776" s="3"/>
    </row>
    <row r="3777" spans="1:8" x14ac:dyDescent="0.25">
      <c r="A3777" s="2">
        <v>45278.634074074071</v>
      </c>
      <c r="B3777" s="3" t="s">
        <v>84</v>
      </c>
      <c r="C3777" s="3"/>
      <c r="D3777" s="3"/>
      <c r="E3777" s="3">
        <v>68</v>
      </c>
      <c r="F3777" s="3"/>
      <c r="G3777" s="3"/>
      <c r="H3777" s="3"/>
    </row>
    <row r="3778" spans="1:8" x14ac:dyDescent="0.25">
      <c r="A3778" s="2">
        <v>45278.634131944447</v>
      </c>
      <c r="B3778" s="3" t="s">
        <v>84</v>
      </c>
      <c r="C3778" s="3"/>
      <c r="D3778" s="3"/>
      <c r="E3778" s="3">
        <v>68</v>
      </c>
      <c r="F3778" s="3"/>
      <c r="G3778" s="3"/>
      <c r="H3778" s="3"/>
    </row>
    <row r="3779" spans="1:8" x14ac:dyDescent="0.25">
      <c r="A3779" s="2">
        <v>45278.635081018518</v>
      </c>
      <c r="B3779" s="3" t="s">
        <v>87</v>
      </c>
      <c r="C3779" s="3"/>
      <c r="D3779" s="3"/>
      <c r="E3779" s="3"/>
      <c r="F3779" s="3"/>
      <c r="G3779" s="3">
        <v>83</v>
      </c>
      <c r="H3779" s="3"/>
    </row>
    <row r="3780" spans="1:8" x14ac:dyDescent="0.25">
      <c r="A3780" s="2">
        <v>45278.635763888888</v>
      </c>
      <c r="B3780" s="3" t="s">
        <v>83</v>
      </c>
      <c r="C3780" s="3"/>
      <c r="D3780" s="3">
        <v>78</v>
      </c>
      <c r="E3780" s="3"/>
      <c r="F3780" s="3"/>
      <c r="G3780" s="3"/>
      <c r="H3780" s="3"/>
    </row>
    <row r="3781" spans="1:8" x14ac:dyDescent="0.25">
      <c r="A3781" s="2">
        <v>45278.63581018518</v>
      </c>
      <c r="B3781" s="3" t="s">
        <v>83</v>
      </c>
      <c r="C3781" s="3"/>
      <c r="D3781" s="3">
        <v>78</v>
      </c>
      <c r="E3781" s="3"/>
      <c r="F3781" s="3"/>
      <c r="G3781" s="3"/>
      <c r="H3781" s="3"/>
    </row>
    <row r="3782" spans="1:8" x14ac:dyDescent="0.25">
      <c r="A3782" s="2">
        <v>45278.636469907404</v>
      </c>
      <c r="B3782" s="3" t="s">
        <v>85</v>
      </c>
      <c r="C3782" s="3"/>
      <c r="D3782" s="3"/>
      <c r="E3782" s="3"/>
      <c r="F3782" s="3">
        <v>67</v>
      </c>
      <c r="G3782" s="3"/>
      <c r="H3782" s="3"/>
    </row>
    <row r="3783" spans="1:8" x14ac:dyDescent="0.25">
      <c r="A3783" s="2">
        <v>45278.637002314819</v>
      </c>
      <c r="B3783" s="3" t="s">
        <v>86</v>
      </c>
      <c r="C3783" s="3"/>
      <c r="D3783" s="3"/>
      <c r="E3783" s="3"/>
      <c r="F3783" s="3"/>
      <c r="G3783" s="3"/>
      <c r="H3783" s="3">
        <v>78</v>
      </c>
    </row>
    <row r="3784" spans="1:8" x14ac:dyDescent="0.25">
      <c r="A3784" s="2">
        <v>45278.637326388889</v>
      </c>
      <c r="B3784" s="3" t="s">
        <v>82</v>
      </c>
      <c r="C3784" s="3">
        <v>72</v>
      </c>
      <c r="D3784" s="3"/>
      <c r="E3784" s="3"/>
      <c r="F3784" s="3"/>
      <c r="G3784" s="3"/>
      <c r="H3784" s="3"/>
    </row>
    <row r="3785" spans="1:8" x14ac:dyDescent="0.25">
      <c r="A3785" s="2">
        <v>45278.637523148151</v>
      </c>
      <c r="B3785" s="3" t="s">
        <v>84</v>
      </c>
      <c r="C3785" s="3"/>
      <c r="D3785" s="3"/>
      <c r="E3785" s="3">
        <v>78</v>
      </c>
      <c r="F3785" s="3"/>
      <c r="G3785" s="3"/>
      <c r="H3785" s="3"/>
    </row>
    <row r="3786" spans="1:8" x14ac:dyDescent="0.25">
      <c r="A3786" s="2">
        <v>45278.637615740736</v>
      </c>
      <c r="B3786" s="3" t="s">
        <v>84</v>
      </c>
      <c r="C3786" s="3"/>
      <c r="D3786" s="3"/>
      <c r="E3786" s="3">
        <v>78</v>
      </c>
      <c r="F3786" s="3"/>
      <c r="G3786" s="3"/>
      <c r="H3786" s="3"/>
    </row>
    <row r="3787" spans="1:8" x14ac:dyDescent="0.25">
      <c r="A3787" s="2">
        <v>45278.638495370367</v>
      </c>
      <c r="B3787" s="3" t="s">
        <v>87</v>
      </c>
      <c r="C3787" s="3"/>
      <c r="D3787" s="3"/>
      <c r="E3787" s="3"/>
      <c r="F3787" s="3"/>
      <c r="G3787" s="3">
        <v>80</v>
      </c>
      <c r="H3787" s="3"/>
    </row>
    <row r="3788" spans="1:8" x14ac:dyDescent="0.25">
      <c r="A3788" s="2">
        <v>45278.639201388884</v>
      </c>
      <c r="B3788" s="3" t="s">
        <v>83</v>
      </c>
      <c r="C3788" s="3"/>
      <c r="D3788" s="3">
        <v>75</v>
      </c>
      <c r="E3788" s="3"/>
      <c r="F3788" s="3"/>
      <c r="G3788" s="3"/>
      <c r="H3788" s="3"/>
    </row>
    <row r="3789" spans="1:8" x14ac:dyDescent="0.25">
      <c r="A3789" s="2">
        <v>45278.63927083333</v>
      </c>
      <c r="B3789" s="3" t="s">
        <v>83</v>
      </c>
      <c r="C3789" s="3"/>
      <c r="D3789" s="3">
        <v>75</v>
      </c>
      <c r="E3789" s="3"/>
      <c r="F3789" s="3"/>
      <c r="G3789" s="3"/>
      <c r="H3789" s="3"/>
    </row>
    <row r="3790" spans="1:8" x14ac:dyDescent="0.25">
      <c r="A3790" s="2">
        <v>45278.639884259261</v>
      </c>
      <c r="B3790" s="3" t="s">
        <v>85</v>
      </c>
      <c r="C3790" s="3"/>
      <c r="D3790" s="3"/>
      <c r="E3790" s="3"/>
      <c r="F3790" s="3">
        <v>80</v>
      </c>
      <c r="G3790" s="3"/>
      <c r="H3790" s="3"/>
    </row>
    <row r="3791" spans="1:8" x14ac:dyDescent="0.25">
      <c r="A3791" s="2">
        <v>45278.640451388885</v>
      </c>
      <c r="B3791" s="3" t="s">
        <v>86</v>
      </c>
      <c r="C3791" s="3"/>
      <c r="D3791" s="3"/>
      <c r="E3791" s="3"/>
      <c r="F3791" s="3"/>
      <c r="G3791" s="3"/>
      <c r="H3791" s="3">
        <v>82</v>
      </c>
    </row>
    <row r="3792" spans="1:8" x14ac:dyDescent="0.25">
      <c r="A3792" s="2">
        <v>45278.640798611115</v>
      </c>
      <c r="B3792" s="3" t="s">
        <v>82</v>
      </c>
      <c r="C3792" s="3">
        <v>81</v>
      </c>
      <c r="D3792" s="3"/>
      <c r="E3792" s="3"/>
      <c r="F3792" s="3"/>
      <c r="G3792" s="3"/>
      <c r="H3792" s="3"/>
    </row>
    <row r="3793" spans="1:8" x14ac:dyDescent="0.25">
      <c r="A3793" s="2">
        <v>45278.64099537037</v>
      </c>
      <c r="B3793" s="3" t="s">
        <v>84</v>
      </c>
      <c r="C3793" s="3"/>
      <c r="D3793" s="3"/>
      <c r="E3793" s="3">
        <v>78</v>
      </c>
      <c r="F3793" s="3"/>
      <c r="G3793" s="3"/>
      <c r="H3793" s="3"/>
    </row>
    <row r="3794" spans="1:8" x14ac:dyDescent="0.25">
      <c r="A3794" s="2">
        <v>45278.641064814816</v>
      </c>
      <c r="B3794" s="3" t="s">
        <v>84</v>
      </c>
      <c r="C3794" s="3"/>
      <c r="D3794" s="3"/>
      <c r="E3794" s="3">
        <v>78</v>
      </c>
      <c r="F3794" s="3"/>
      <c r="G3794" s="3"/>
      <c r="H3794" s="3"/>
    </row>
    <row r="3795" spans="1:8" x14ac:dyDescent="0.25">
      <c r="A3795" s="2">
        <v>45278.64199074074</v>
      </c>
      <c r="B3795" s="3" t="s">
        <v>87</v>
      </c>
      <c r="C3795" s="3"/>
      <c r="D3795" s="3"/>
      <c r="E3795" s="3"/>
      <c r="F3795" s="3"/>
      <c r="G3795" s="3">
        <v>81</v>
      </c>
      <c r="H3795" s="3"/>
    </row>
    <row r="3796" spans="1:8" x14ac:dyDescent="0.25">
      <c r="A3796" s="2">
        <v>45278.64267361111</v>
      </c>
      <c r="B3796" s="3" t="s">
        <v>83</v>
      </c>
      <c r="C3796" s="3"/>
      <c r="D3796" s="3">
        <v>77</v>
      </c>
      <c r="E3796" s="3"/>
      <c r="F3796" s="3"/>
      <c r="G3796" s="3"/>
      <c r="H3796" s="3"/>
    </row>
    <row r="3797" spans="1:8" x14ac:dyDescent="0.25">
      <c r="A3797" s="2">
        <v>45278.642743055556</v>
      </c>
      <c r="B3797" s="3" t="s">
        <v>83</v>
      </c>
      <c r="C3797" s="3"/>
      <c r="D3797" s="3">
        <v>77</v>
      </c>
      <c r="E3797" s="3"/>
      <c r="F3797" s="3"/>
      <c r="G3797" s="3"/>
      <c r="H3797" s="3"/>
    </row>
    <row r="3798" spans="1:8" x14ac:dyDescent="0.25">
      <c r="A3798" s="2">
        <v>45278.643414351856</v>
      </c>
      <c r="B3798" s="3" t="s">
        <v>85</v>
      </c>
      <c r="C3798" s="3"/>
      <c r="D3798" s="3"/>
      <c r="E3798" s="3"/>
      <c r="F3798" s="3">
        <v>72</v>
      </c>
      <c r="G3798" s="3"/>
      <c r="H3798" s="3"/>
    </row>
    <row r="3799" spans="1:8" x14ac:dyDescent="0.25">
      <c r="A3799" s="2">
        <v>45278.643935185188</v>
      </c>
      <c r="B3799" s="3" t="s">
        <v>86</v>
      </c>
      <c r="C3799" s="3"/>
      <c r="D3799" s="3"/>
      <c r="E3799" s="3"/>
      <c r="F3799" s="3"/>
      <c r="G3799" s="3"/>
      <c r="H3799" s="3">
        <v>81</v>
      </c>
    </row>
    <row r="3800" spans="1:8" x14ac:dyDescent="0.25">
      <c r="A3800" s="2">
        <v>45278.644270833334</v>
      </c>
      <c r="B3800" s="3" t="s">
        <v>82</v>
      </c>
      <c r="C3800" s="3">
        <v>79</v>
      </c>
      <c r="D3800" s="3"/>
      <c r="E3800" s="3"/>
      <c r="F3800" s="3"/>
      <c r="G3800" s="3"/>
      <c r="H3800" s="3"/>
    </row>
    <row r="3801" spans="1:8" x14ac:dyDescent="0.25">
      <c r="A3801" s="2">
        <v>45278.644456018519</v>
      </c>
      <c r="B3801" s="3" t="s">
        <v>84</v>
      </c>
      <c r="C3801" s="3"/>
      <c r="D3801" s="3"/>
      <c r="E3801" s="3">
        <v>79</v>
      </c>
      <c r="F3801" s="3"/>
      <c r="G3801" s="3"/>
      <c r="H3801" s="3"/>
    </row>
    <row r="3802" spans="1:8" x14ac:dyDescent="0.25">
      <c r="A3802" s="2">
        <v>45278.645428240736</v>
      </c>
      <c r="B3802" s="3" t="s">
        <v>87</v>
      </c>
      <c r="C3802" s="3"/>
      <c r="D3802" s="3"/>
      <c r="E3802" s="3"/>
      <c r="F3802" s="3"/>
      <c r="G3802" s="3">
        <v>81</v>
      </c>
      <c r="H3802" s="3"/>
    </row>
    <row r="3803" spans="1:8" x14ac:dyDescent="0.25">
      <c r="A3803" s="2">
        <v>45278.646157407406</v>
      </c>
      <c r="B3803" s="3" t="s">
        <v>83</v>
      </c>
      <c r="C3803" s="3"/>
      <c r="D3803" s="3">
        <v>78</v>
      </c>
      <c r="E3803" s="3"/>
      <c r="F3803" s="3"/>
      <c r="G3803" s="3"/>
      <c r="H3803" s="3"/>
    </row>
    <row r="3804" spans="1:8" x14ac:dyDescent="0.25">
      <c r="A3804" s="2">
        <v>45278.646226851852</v>
      </c>
      <c r="B3804" s="3" t="s">
        <v>83</v>
      </c>
      <c r="C3804" s="3"/>
      <c r="D3804" s="3">
        <v>78</v>
      </c>
      <c r="E3804" s="3"/>
      <c r="F3804" s="3"/>
      <c r="G3804" s="3"/>
      <c r="H3804" s="3"/>
    </row>
    <row r="3805" spans="1:8" x14ac:dyDescent="0.25">
      <c r="A3805" s="2">
        <v>45278.646840277783</v>
      </c>
      <c r="B3805" s="3" t="s">
        <v>85</v>
      </c>
      <c r="C3805" s="3"/>
      <c r="D3805" s="3"/>
      <c r="E3805" s="3"/>
      <c r="F3805" s="3">
        <v>75</v>
      </c>
      <c r="G3805" s="3"/>
      <c r="H3805" s="3"/>
    </row>
    <row r="3806" spans="1:8" x14ac:dyDescent="0.25">
      <c r="A3806" s="2">
        <v>45278.647407407407</v>
      </c>
      <c r="B3806" s="3" t="s">
        <v>86</v>
      </c>
      <c r="C3806" s="3"/>
      <c r="D3806" s="3"/>
      <c r="E3806" s="3"/>
      <c r="F3806" s="3"/>
      <c r="G3806" s="3"/>
      <c r="H3806" s="3">
        <v>81</v>
      </c>
    </row>
    <row r="3807" spans="1:8" x14ac:dyDescent="0.25">
      <c r="A3807" s="2">
        <v>45278.647743055553</v>
      </c>
      <c r="B3807" s="3" t="s">
        <v>82</v>
      </c>
      <c r="C3807" s="3">
        <v>66</v>
      </c>
      <c r="D3807" s="3"/>
      <c r="E3807" s="3"/>
      <c r="F3807" s="3"/>
      <c r="G3807" s="3"/>
      <c r="H3807" s="3"/>
    </row>
    <row r="3808" spans="1:8" x14ac:dyDescent="0.25">
      <c r="A3808" s="2">
        <v>45278.647939814815</v>
      </c>
      <c r="B3808" s="3" t="s">
        <v>84</v>
      </c>
      <c r="C3808" s="3"/>
      <c r="D3808" s="3"/>
      <c r="E3808" s="3">
        <v>81</v>
      </c>
      <c r="F3808" s="3"/>
      <c r="G3808" s="3"/>
      <c r="H3808" s="3"/>
    </row>
    <row r="3809" spans="1:8" x14ac:dyDescent="0.25">
      <c r="A3809" s="2">
        <v>45278.648912037039</v>
      </c>
      <c r="B3809" s="3" t="s">
        <v>87</v>
      </c>
      <c r="C3809" s="3"/>
      <c r="D3809" s="3"/>
      <c r="E3809" s="3"/>
      <c r="F3809" s="3"/>
      <c r="G3809" s="3">
        <v>81</v>
      </c>
      <c r="H3809" s="3"/>
    </row>
    <row r="3810" spans="1:8" x14ac:dyDescent="0.25">
      <c r="A3810" s="2">
        <v>45278.649618055555</v>
      </c>
      <c r="B3810" s="3" t="s">
        <v>83</v>
      </c>
      <c r="C3810" s="3"/>
      <c r="D3810" s="3">
        <v>78</v>
      </c>
      <c r="E3810" s="3"/>
      <c r="F3810" s="3"/>
      <c r="G3810" s="3"/>
      <c r="H3810" s="3"/>
    </row>
    <row r="3811" spans="1:8" x14ac:dyDescent="0.25">
      <c r="A3811" s="2">
        <v>45278.650312500002</v>
      </c>
      <c r="B3811" s="3" t="s">
        <v>85</v>
      </c>
      <c r="C3811" s="3"/>
      <c r="D3811" s="3"/>
      <c r="E3811" s="3"/>
      <c r="F3811" s="3">
        <v>74</v>
      </c>
      <c r="G3811" s="3"/>
      <c r="H3811" s="3"/>
    </row>
    <row r="3812" spans="1:8" x14ac:dyDescent="0.25">
      <c r="A3812" s="2">
        <v>45278.650879629626</v>
      </c>
      <c r="B3812" s="3" t="s">
        <v>86</v>
      </c>
      <c r="C3812" s="3"/>
      <c r="D3812" s="3"/>
      <c r="E3812" s="3"/>
      <c r="F3812" s="3"/>
      <c r="G3812" s="3"/>
      <c r="H3812" s="3">
        <v>81</v>
      </c>
    </row>
    <row r="3813" spans="1:8" x14ac:dyDescent="0.25">
      <c r="A3813" s="2">
        <v>45278.65121527778</v>
      </c>
      <c r="B3813" s="3" t="s">
        <v>82</v>
      </c>
      <c r="C3813" s="3">
        <v>78</v>
      </c>
      <c r="D3813" s="3"/>
      <c r="E3813" s="3"/>
      <c r="F3813" s="3"/>
      <c r="G3813" s="3"/>
      <c r="H3813" s="3"/>
    </row>
    <row r="3814" spans="1:8" x14ac:dyDescent="0.25">
      <c r="A3814" s="2">
        <v>45278.65143518518</v>
      </c>
      <c r="B3814" s="3" t="s">
        <v>84</v>
      </c>
      <c r="C3814" s="3"/>
      <c r="D3814" s="3"/>
      <c r="E3814" s="3">
        <v>84</v>
      </c>
      <c r="F3814" s="3"/>
      <c r="G3814" s="3"/>
      <c r="H3814" s="3"/>
    </row>
    <row r="3815" spans="1:8" x14ac:dyDescent="0.25">
      <c r="A3815" s="2">
        <v>45278.652384259258</v>
      </c>
      <c r="B3815" s="3" t="s">
        <v>87</v>
      </c>
      <c r="C3815" s="3"/>
      <c r="D3815" s="3"/>
      <c r="E3815" s="3"/>
      <c r="F3815" s="3"/>
      <c r="G3815" s="3">
        <v>81</v>
      </c>
      <c r="H3815" s="3"/>
    </row>
    <row r="3816" spans="1:8" x14ac:dyDescent="0.25">
      <c r="A3816" s="2">
        <v>45278.653101851851</v>
      </c>
      <c r="B3816" s="3" t="s">
        <v>83</v>
      </c>
      <c r="C3816" s="3"/>
      <c r="D3816" s="3">
        <v>79</v>
      </c>
      <c r="E3816" s="3"/>
      <c r="F3816" s="3"/>
      <c r="G3816" s="3"/>
      <c r="H3816" s="3"/>
    </row>
    <row r="3817" spans="1:8" x14ac:dyDescent="0.25">
      <c r="A3817" s="2">
        <v>45278.653171296297</v>
      </c>
      <c r="B3817" s="3" t="s">
        <v>83</v>
      </c>
      <c r="C3817" s="3"/>
      <c r="D3817" s="3">
        <v>79</v>
      </c>
      <c r="E3817" s="3"/>
      <c r="F3817" s="3"/>
      <c r="G3817" s="3"/>
      <c r="H3817" s="3"/>
    </row>
    <row r="3818" spans="1:8" x14ac:dyDescent="0.25">
      <c r="A3818" s="2">
        <v>45278.653784722221</v>
      </c>
      <c r="B3818" s="3" t="s">
        <v>85</v>
      </c>
      <c r="C3818" s="3"/>
      <c r="D3818" s="3"/>
      <c r="E3818" s="3"/>
      <c r="F3818" s="3">
        <v>70</v>
      </c>
      <c r="G3818" s="3"/>
      <c r="H3818" s="3"/>
    </row>
    <row r="3819" spans="1:8" x14ac:dyDescent="0.25">
      <c r="A3819" s="2">
        <v>45278.654351851852</v>
      </c>
      <c r="B3819" s="3" t="s">
        <v>86</v>
      </c>
      <c r="C3819" s="3"/>
      <c r="D3819" s="3"/>
      <c r="E3819" s="3"/>
      <c r="F3819" s="3"/>
      <c r="G3819" s="3"/>
      <c r="H3819" s="3">
        <v>81</v>
      </c>
    </row>
    <row r="3820" spans="1:8" x14ac:dyDescent="0.25">
      <c r="A3820" s="2">
        <v>45278.654687499999</v>
      </c>
      <c r="B3820" s="3" t="s">
        <v>82</v>
      </c>
      <c r="C3820" s="3">
        <v>73</v>
      </c>
      <c r="D3820" s="3"/>
      <c r="E3820" s="3"/>
      <c r="F3820" s="3"/>
      <c r="G3820" s="3"/>
      <c r="H3820" s="3"/>
    </row>
    <row r="3821" spans="1:8" x14ac:dyDescent="0.25">
      <c r="A3821" s="2">
        <v>45278.654930555553</v>
      </c>
      <c r="B3821" s="3" t="s">
        <v>84</v>
      </c>
      <c r="C3821" s="3"/>
      <c r="D3821" s="3"/>
      <c r="E3821" s="3">
        <v>72</v>
      </c>
      <c r="F3821" s="3"/>
      <c r="G3821" s="3"/>
      <c r="H3821" s="3"/>
    </row>
    <row r="3822" spans="1:8" x14ac:dyDescent="0.25">
      <c r="A3822" s="2">
        <v>45278.655925925923</v>
      </c>
      <c r="B3822" s="3" t="s">
        <v>87</v>
      </c>
      <c r="C3822" s="3"/>
      <c r="D3822" s="3"/>
      <c r="E3822" s="3"/>
      <c r="F3822" s="3"/>
      <c r="G3822" s="3">
        <v>78</v>
      </c>
      <c r="H3822" s="3"/>
    </row>
    <row r="3823" spans="1:8" x14ac:dyDescent="0.25">
      <c r="A3823" s="2">
        <v>45278.656574074077</v>
      </c>
      <c r="B3823" s="3" t="s">
        <v>83</v>
      </c>
      <c r="C3823" s="3"/>
      <c r="D3823" s="3">
        <v>81</v>
      </c>
      <c r="E3823" s="3"/>
      <c r="F3823" s="3"/>
      <c r="G3823" s="3"/>
      <c r="H3823" s="3"/>
    </row>
    <row r="3824" spans="1:8" x14ac:dyDescent="0.25">
      <c r="A3824" s="2">
        <v>45278.656655092593</v>
      </c>
      <c r="B3824" s="3" t="s">
        <v>83</v>
      </c>
      <c r="C3824" s="3"/>
      <c r="D3824" s="3">
        <v>81</v>
      </c>
      <c r="E3824" s="3"/>
      <c r="F3824" s="3"/>
      <c r="G3824" s="3"/>
      <c r="H3824" s="3"/>
    </row>
    <row r="3825" spans="1:8" x14ac:dyDescent="0.25">
      <c r="A3825" s="2">
        <v>45278.65725694444</v>
      </c>
      <c r="B3825" s="3" t="s">
        <v>85</v>
      </c>
      <c r="C3825" s="3"/>
      <c r="D3825" s="3"/>
      <c r="E3825" s="3"/>
      <c r="F3825" s="3">
        <v>70</v>
      </c>
      <c r="G3825" s="3"/>
      <c r="H3825" s="3"/>
    </row>
    <row r="3826" spans="1:8" x14ac:dyDescent="0.25">
      <c r="A3826" s="2">
        <v>45278.657824074078</v>
      </c>
      <c r="B3826" s="3" t="s">
        <v>86</v>
      </c>
      <c r="C3826" s="3"/>
      <c r="D3826" s="3"/>
      <c r="E3826" s="3"/>
      <c r="F3826" s="3"/>
      <c r="G3826" s="3"/>
      <c r="H3826" s="3">
        <v>81</v>
      </c>
    </row>
    <row r="3827" spans="1:8" x14ac:dyDescent="0.25">
      <c r="A3827" s="2">
        <v>45278.658171296294</v>
      </c>
      <c r="B3827" s="3" t="s">
        <v>82</v>
      </c>
      <c r="C3827" s="3">
        <v>77</v>
      </c>
      <c r="D3827" s="3"/>
      <c r="E3827" s="3"/>
      <c r="F3827" s="3"/>
      <c r="G3827" s="3"/>
      <c r="H3827" s="3"/>
    </row>
    <row r="3828" spans="1:8" x14ac:dyDescent="0.25">
      <c r="A3828" s="2">
        <v>45278.658356481479</v>
      </c>
      <c r="B3828" s="3" t="s">
        <v>84</v>
      </c>
      <c r="C3828" s="3"/>
      <c r="D3828" s="3"/>
      <c r="E3828" s="3">
        <v>72</v>
      </c>
      <c r="F3828" s="3"/>
      <c r="G3828" s="3"/>
      <c r="H3828" s="3"/>
    </row>
    <row r="3829" spans="1:8" x14ac:dyDescent="0.25">
      <c r="A3829" s="2">
        <v>45278.659328703703</v>
      </c>
      <c r="B3829" s="3" t="s">
        <v>87</v>
      </c>
      <c r="C3829" s="3"/>
      <c r="D3829" s="3"/>
      <c r="E3829" s="3"/>
      <c r="F3829" s="3"/>
      <c r="G3829" s="3">
        <v>79</v>
      </c>
      <c r="H3829" s="3"/>
    </row>
    <row r="3830" spans="1:8" x14ac:dyDescent="0.25">
      <c r="A3830" s="2">
        <v>45278.660046296296</v>
      </c>
      <c r="B3830" s="3" t="s">
        <v>83</v>
      </c>
      <c r="C3830" s="3"/>
      <c r="D3830" s="3">
        <v>78</v>
      </c>
      <c r="E3830" s="3"/>
      <c r="F3830" s="3"/>
      <c r="G3830" s="3"/>
      <c r="H3830" s="3"/>
    </row>
    <row r="3831" spans="1:8" x14ac:dyDescent="0.25">
      <c r="A3831" s="2">
        <v>45278.660115740742</v>
      </c>
      <c r="B3831" s="3" t="s">
        <v>83</v>
      </c>
      <c r="C3831" s="3"/>
      <c r="D3831" s="3">
        <v>78</v>
      </c>
      <c r="E3831" s="3"/>
      <c r="F3831" s="3"/>
      <c r="G3831" s="3"/>
      <c r="H3831" s="3"/>
    </row>
    <row r="3832" spans="1:8" x14ac:dyDescent="0.25">
      <c r="A3832" s="2">
        <v>45278.660729166666</v>
      </c>
      <c r="B3832" s="3" t="s">
        <v>85</v>
      </c>
      <c r="C3832" s="3"/>
      <c r="D3832" s="3"/>
      <c r="E3832" s="3"/>
      <c r="F3832" s="3">
        <v>68</v>
      </c>
      <c r="G3832" s="3"/>
      <c r="H3832" s="3"/>
    </row>
    <row r="3833" spans="1:8" x14ac:dyDescent="0.25">
      <c r="A3833" s="2">
        <v>45278.661296296297</v>
      </c>
      <c r="B3833" s="3" t="s">
        <v>86</v>
      </c>
      <c r="C3833" s="3"/>
      <c r="D3833" s="3"/>
      <c r="E3833" s="3"/>
      <c r="F3833" s="3"/>
      <c r="G3833" s="3"/>
      <c r="H3833" s="3">
        <v>80</v>
      </c>
    </row>
    <row r="3834" spans="1:8" x14ac:dyDescent="0.25">
      <c r="A3834" s="2">
        <v>45278.662800925929</v>
      </c>
      <c r="B3834" s="3" t="s">
        <v>87</v>
      </c>
      <c r="C3834" s="3"/>
      <c r="D3834" s="3"/>
      <c r="E3834" s="3"/>
      <c r="F3834" s="3"/>
      <c r="G3834" s="3">
        <v>80</v>
      </c>
      <c r="H3834" s="3"/>
    </row>
    <row r="3835" spans="1:8" x14ac:dyDescent="0.25">
      <c r="A3835" s="2">
        <v>45278.663518518515</v>
      </c>
      <c r="B3835" s="3" t="s">
        <v>83</v>
      </c>
      <c r="C3835" s="3"/>
      <c r="D3835" s="3">
        <v>74</v>
      </c>
      <c r="E3835" s="3"/>
      <c r="F3835" s="3"/>
      <c r="G3835" s="3"/>
      <c r="H3835" s="3"/>
    </row>
    <row r="3836" spans="1:8" x14ac:dyDescent="0.25">
      <c r="A3836" s="2">
        <v>45278.663599537038</v>
      </c>
      <c r="B3836" s="3" t="s">
        <v>83</v>
      </c>
      <c r="C3836" s="3"/>
      <c r="D3836" s="3">
        <v>74</v>
      </c>
      <c r="E3836" s="3"/>
      <c r="F3836" s="3"/>
      <c r="G3836" s="3"/>
      <c r="H3836" s="3"/>
    </row>
    <row r="3837" spans="1:8" x14ac:dyDescent="0.25">
      <c r="A3837" s="2">
        <v>45278.664201388892</v>
      </c>
      <c r="B3837" s="3" t="s">
        <v>85</v>
      </c>
      <c r="C3837" s="3"/>
      <c r="D3837" s="3"/>
      <c r="E3837" s="3"/>
      <c r="F3837" s="3">
        <v>62</v>
      </c>
      <c r="G3837" s="3"/>
      <c r="H3837" s="3"/>
    </row>
    <row r="3838" spans="1:8" x14ac:dyDescent="0.25">
      <c r="A3838" s="2">
        <v>45278.664768518516</v>
      </c>
      <c r="B3838" s="3" t="s">
        <v>86</v>
      </c>
      <c r="C3838" s="3"/>
      <c r="D3838" s="3"/>
      <c r="E3838" s="3"/>
      <c r="F3838" s="3"/>
      <c r="G3838" s="3"/>
      <c r="H3838" s="3">
        <v>81</v>
      </c>
    </row>
    <row r="3839" spans="1:8" x14ac:dyDescent="0.25">
      <c r="A3839" s="2">
        <v>45278.66511574074</v>
      </c>
      <c r="B3839" s="3" t="s">
        <v>82</v>
      </c>
      <c r="C3839" s="3">
        <v>72</v>
      </c>
      <c r="D3839" s="3"/>
      <c r="E3839" s="3"/>
      <c r="F3839" s="3"/>
      <c r="G3839" s="3"/>
      <c r="H3839" s="3"/>
    </row>
    <row r="3840" spans="1:8" x14ac:dyDescent="0.25">
      <c r="A3840" s="2">
        <v>45278.665300925924</v>
      </c>
      <c r="B3840" s="3" t="s">
        <v>84</v>
      </c>
      <c r="C3840" s="3"/>
      <c r="D3840" s="3"/>
      <c r="E3840" s="3">
        <v>72</v>
      </c>
      <c r="F3840" s="3"/>
      <c r="G3840" s="3"/>
      <c r="H3840" s="3"/>
    </row>
    <row r="3841" spans="1:8" x14ac:dyDescent="0.25">
      <c r="A3841" s="2">
        <v>45278.666284722218</v>
      </c>
      <c r="B3841" s="3" t="s">
        <v>87</v>
      </c>
      <c r="C3841" s="3"/>
      <c r="D3841" s="3"/>
      <c r="E3841" s="3"/>
      <c r="F3841" s="3"/>
      <c r="G3841" s="3">
        <v>81</v>
      </c>
      <c r="H3841" s="3"/>
    </row>
    <row r="3842" spans="1:8" x14ac:dyDescent="0.25">
      <c r="A3842" s="2">
        <v>45278.666990740741</v>
      </c>
      <c r="B3842" s="3" t="s">
        <v>83</v>
      </c>
      <c r="C3842" s="3"/>
      <c r="D3842" s="3">
        <v>74</v>
      </c>
      <c r="E3842" s="3"/>
      <c r="F3842" s="3"/>
      <c r="G3842" s="3"/>
      <c r="H3842" s="3"/>
    </row>
    <row r="3843" spans="1:8" x14ac:dyDescent="0.25">
      <c r="A3843" s="2">
        <v>45278.66706018518</v>
      </c>
      <c r="B3843" s="3" t="s">
        <v>83</v>
      </c>
      <c r="C3843" s="3"/>
      <c r="D3843" s="3">
        <v>74</v>
      </c>
      <c r="E3843" s="3"/>
      <c r="F3843" s="3"/>
      <c r="G3843" s="3"/>
      <c r="H3843" s="3"/>
    </row>
    <row r="3844" spans="1:8" x14ac:dyDescent="0.25">
      <c r="A3844" s="2">
        <v>45278.667685185181</v>
      </c>
      <c r="B3844" s="3" t="s">
        <v>85</v>
      </c>
      <c r="C3844" s="3"/>
      <c r="D3844" s="3"/>
      <c r="E3844" s="3"/>
      <c r="F3844" s="3">
        <v>68</v>
      </c>
      <c r="G3844" s="3"/>
      <c r="H3844" s="3"/>
    </row>
    <row r="3845" spans="1:8" x14ac:dyDescent="0.25">
      <c r="A3845" s="2">
        <v>45278.668252314819</v>
      </c>
      <c r="B3845" s="3" t="s">
        <v>86</v>
      </c>
      <c r="C3845" s="3"/>
      <c r="D3845" s="3"/>
      <c r="E3845" s="3"/>
      <c r="F3845" s="3"/>
      <c r="G3845" s="3"/>
      <c r="H3845" s="3">
        <v>81</v>
      </c>
    </row>
    <row r="3846" spans="1:8" x14ac:dyDescent="0.25">
      <c r="A3846" s="2">
        <v>45278.668587962966</v>
      </c>
      <c r="B3846" s="3" t="s">
        <v>82</v>
      </c>
      <c r="C3846" s="3">
        <v>81</v>
      </c>
      <c r="D3846" s="3"/>
      <c r="E3846" s="3"/>
      <c r="F3846" s="3"/>
      <c r="G3846" s="3"/>
      <c r="H3846" s="3"/>
    </row>
    <row r="3847" spans="1:8" x14ac:dyDescent="0.25">
      <c r="A3847" s="2">
        <v>45278.66878472222</v>
      </c>
      <c r="B3847" s="3" t="s">
        <v>84</v>
      </c>
      <c r="C3847" s="3"/>
      <c r="D3847" s="3"/>
      <c r="E3847" s="3">
        <v>79</v>
      </c>
      <c r="F3847" s="3"/>
      <c r="G3847" s="3"/>
      <c r="H3847" s="3"/>
    </row>
    <row r="3848" spans="1:8" x14ac:dyDescent="0.25">
      <c r="A3848" s="2">
        <v>45278.669756944444</v>
      </c>
      <c r="B3848" s="3" t="s">
        <v>87</v>
      </c>
      <c r="C3848" s="3"/>
      <c r="D3848" s="3"/>
      <c r="E3848" s="3"/>
      <c r="F3848" s="3"/>
      <c r="G3848" s="3">
        <v>70</v>
      </c>
      <c r="H3848" s="3"/>
    </row>
    <row r="3849" spans="1:8" x14ac:dyDescent="0.25">
      <c r="A3849" s="2">
        <v>45278.670462962968</v>
      </c>
      <c r="B3849" s="3" t="s">
        <v>83</v>
      </c>
      <c r="C3849" s="3"/>
      <c r="D3849" s="3">
        <v>67</v>
      </c>
      <c r="E3849" s="3"/>
      <c r="F3849" s="3"/>
      <c r="G3849" s="3"/>
      <c r="H3849" s="3"/>
    </row>
    <row r="3850" spans="1:8" x14ac:dyDescent="0.25">
      <c r="A3850" s="2">
        <v>45278.670532407406</v>
      </c>
      <c r="B3850" s="3" t="s">
        <v>83</v>
      </c>
      <c r="C3850" s="3"/>
      <c r="D3850" s="3">
        <v>67</v>
      </c>
      <c r="E3850" s="3"/>
      <c r="F3850" s="3"/>
      <c r="G3850" s="3"/>
      <c r="H3850" s="3"/>
    </row>
    <row r="3851" spans="1:8" x14ac:dyDescent="0.25">
      <c r="A3851" s="2">
        <v>45278.671157407407</v>
      </c>
      <c r="B3851" s="3" t="s">
        <v>85</v>
      </c>
      <c r="C3851" s="3"/>
      <c r="D3851" s="3"/>
      <c r="E3851" s="3"/>
      <c r="F3851" s="3">
        <v>62</v>
      </c>
      <c r="G3851" s="3"/>
      <c r="H3851" s="3"/>
    </row>
    <row r="3852" spans="1:8" x14ac:dyDescent="0.25">
      <c r="A3852" s="2">
        <v>45278.671724537038</v>
      </c>
      <c r="B3852" s="3" t="s">
        <v>86</v>
      </c>
      <c r="C3852" s="3"/>
      <c r="D3852" s="3"/>
      <c r="E3852" s="3"/>
      <c r="F3852" s="3"/>
      <c r="G3852" s="3"/>
      <c r="H3852" s="3">
        <v>66</v>
      </c>
    </row>
    <row r="3853" spans="1:8" x14ac:dyDescent="0.25">
      <c r="A3853" s="2">
        <v>45278.672060185185</v>
      </c>
      <c r="B3853" s="3" t="s">
        <v>82</v>
      </c>
      <c r="C3853" s="3">
        <v>73</v>
      </c>
      <c r="D3853" s="3"/>
      <c r="E3853" s="3"/>
      <c r="F3853" s="3"/>
      <c r="G3853" s="3"/>
      <c r="H3853" s="3"/>
    </row>
    <row r="3854" spans="1:8" x14ac:dyDescent="0.25">
      <c r="A3854" s="2">
        <v>45278.6721412037</v>
      </c>
      <c r="B3854" s="3" t="s">
        <v>82</v>
      </c>
      <c r="C3854" s="3">
        <v>73</v>
      </c>
      <c r="D3854" s="3"/>
      <c r="E3854" s="3"/>
      <c r="F3854" s="3"/>
      <c r="G3854" s="3"/>
      <c r="H3854" s="3"/>
    </row>
    <row r="3855" spans="1:8" x14ac:dyDescent="0.25">
      <c r="A3855" s="2">
        <v>45279.381388888884</v>
      </c>
      <c r="B3855" s="3" t="s">
        <v>82</v>
      </c>
      <c r="C3855" s="3">
        <v>68</v>
      </c>
      <c r="D3855" s="3"/>
      <c r="E3855" s="3"/>
      <c r="F3855" s="3"/>
      <c r="G3855" s="3"/>
      <c r="H3855" s="3"/>
    </row>
    <row r="3856" spans="1:8" x14ac:dyDescent="0.25">
      <c r="A3856" s="2">
        <v>45279.381944444445</v>
      </c>
      <c r="B3856" s="3" t="s">
        <v>82</v>
      </c>
      <c r="C3856" s="3">
        <v>68</v>
      </c>
      <c r="D3856" s="3"/>
      <c r="E3856" s="3"/>
      <c r="F3856" s="3"/>
      <c r="G3856" s="3"/>
      <c r="H3856" s="3"/>
    </row>
    <row r="3857" spans="1:8" x14ac:dyDescent="0.25">
      <c r="A3857" s="2">
        <v>45279.382696759261</v>
      </c>
      <c r="B3857" s="3" t="s">
        <v>83</v>
      </c>
      <c r="C3857" s="3"/>
      <c r="D3857" s="3">
        <v>67</v>
      </c>
      <c r="E3857" s="3"/>
      <c r="F3857" s="3"/>
      <c r="G3857" s="3"/>
      <c r="H3857" s="3"/>
    </row>
    <row r="3858" spans="1:8" x14ac:dyDescent="0.25">
      <c r="A3858" s="2">
        <v>45279.383229166662</v>
      </c>
      <c r="B3858" s="3" t="s">
        <v>83</v>
      </c>
      <c r="C3858" s="3"/>
      <c r="D3858" s="3">
        <v>0</v>
      </c>
      <c r="E3858" s="3"/>
      <c r="F3858" s="3"/>
      <c r="G3858" s="3"/>
      <c r="H3858" s="3"/>
    </row>
    <row r="3859" spans="1:8" x14ac:dyDescent="0.25">
      <c r="A3859" s="2">
        <v>45279.383368055554</v>
      </c>
      <c r="B3859" s="3" t="s">
        <v>85</v>
      </c>
      <c r="C3859" s="3"/>
      <c r="D3859" s="3"/>
      <c r="E3859" s="3"/>
      <c r="F3859" s="3">
        <v>58</v>
      </c>
      <c r="G3859" s="3"/>
      <c r="H3859" s="3"/>
    </row>
    <row r="3860" spans="1:8" x14ac:dyDescent="0.25">
      <c r="A3860" s="2">
        <v>45279.383657407408</v>
      </c>
      <c r="B3860" s="3" t="s">
        <v>85</v>
      </c>
      <c r="C3860" s="3"/>
      <c r="D3860" s="3"/>
      <c r="E3860" s="3"/>
      <c r="F3860" s="3">
        <v>0</v>
      </c>
      <c r="G3860" s="3"/>
      <c r="H3860" s="3"/>
    </row>
    <row r="3861" spans="1:8" x14ac:dyDescent="0.25">
      <c r="A3861" s="2">
        <v>45279.383946759262</v>
      </c>
      <c r="B3861" s="3" t="s">
        <v>86</v>
      </c>
      <c r="C3861" s="3"/>
      <c r="D3861" s="3"/>
      <c r="E3861" s="3"/>
      <c r="F3861" s="3"/>
      <c r="G3861" s="3"/>
      <c r="H3861" s="3">
        <v>70</v>
      </c>
    </row>
    <row r="3862" spans="1:8" x14ac:dyDescent="0.25">
      <c r="A3862" s="2">
        <v>45279.383958333332</v>
      </c>
      <c r="B3862" s="3" t="s">
        <v>85</v>
      </c>
      <c r="C3862" s="3"/>
      <c r="D3862" s="3"/>
      <c r="E3862" s="3"/>
      <c r="F3862" s="3">
        <v>0</v>
      </c>
      <c r="G3862" s="3"/>
      <c r="H3862" s="3"/>
    </row>
    <row r="3863" spans="1:8" x14ac:dyDescent="0.25">
      <c r="A3863" s="2">
        <v>45279.384293981479</v>
      </c>
      <c r="B3863" s="3" t="s">
        <v>82</v>
      </c>
      <c r="C3863" s="3">
        <v>74</v>
      </c>
      <c r="D3863" s="3"/>
      <c r="E3863" s="3"/>
      <c r="F3863" s="3"/>
      <c r="G3863" s="3"/>
      <c r="H3863" s="3"/>
    </row>
    <row r="3864" spans="1:8" x14ac:dyDescent="0.25">
      <c r="A3864" s="2">
        <v>45279.384467592594</v>
      </c>
      <c r="B3864" s="3" t="s">
        <v>84</v>
      </c>
      <c r="C3864" s="3"/>
      <c r="D3864" s="3"/>
      <c r="E3864" s="3">
        <v>79</v>
      </c>
      <c r="F3864" s="3"/>
      <c r="G3864" s="3"/>
      <c r="H3864" s="3"/>
    </row>
    <row r="3865" spans="1:8" x14ac:dyDescent="0.25">
      <c r="A3865" s="2">
        <v>45279.384479166663</v>
      </c>
      <c r="B3865" s="3" t="s">
        <v>86</v>
      </c>
      <c r="C3865" s="3"/>
      <c r="D3865" s="3"/>
      <c r="E3865" s="3"/>
      <c r="F3865" s="3"/>
      <c r="G3865" s="3"/>
      <c r="H3865" s="3">
        <v>0</v>
      </c>
    </row>
    <row r="3866" spans="1:8" x14ac:dyDescent="0.25">
      <c r="A3866" s="2">
        <v>45279.384745370371</v>
      </c>
      <c r="B3866" s="3" t="s">
        <v>84</v>
      </c>
      <c r="C3866" s="3"/>
      <c r="D3866" s="3"/>
      <c r="E3866" s="3">
        <v>0</v>
      </c>
      <c r="F3866" s="3"/>
      <c r="G3866" s="3"/>
      <c r="H3866" s="3"/>
    </row>
    <row r="3867" spans="1:8" x14ac:dyDescent="0.25">
      <c r="A3867" s="2">
        <v>45279.385057870371</v>
      </c>
      <c r="B3867" s="3" t="s">
        <v>84</v>
      </c>
      <c r="C3867" s="3"/>
      <c r="D3867" s="3"/>
      <c r="E3867" s="3">
        <v>0</v>
      </c>
      <c r="F3867" s="3"/>
      <c r="G3867" s="3"/>
      <c r="H3867" s="3"/>
    </row>
    <row r="3868" spans="1:8" x14ac:dyDescent="0.25">
      <c r="A3868" s="2">
        <v>45279.385462962964</v>
      </c>
      <c r="B3868" s="3" t="s">
        <v>87</v>
      </c>
      <c r="C3868" s="3"/>
      <c r="D3868" s="3"/>
      <c r="E3868" s="3"/>
      <c r="F3868" s="3"/>
      <c r="G3868" s="3">
        <v>71</v>
      </c>
      <c r="H3868" s="3"/>
    </row>
    <row r="3869" spans="1:8" x14ac:dyDescent="0.25">
      <c r="A3869" s="2">
        <v>45279.386157407411</v>
      </c>
      <c r="B3869" s="3" t="s">
        <v>83</v>
      </c>
      <c r="C3869" s="3"/>
      <c r="D3869" s="3">
        <v>70</v>
      </c>
      <c r="E3869" s="3"/>
      <c r="F3869" s="3"/>
      <c r="G3869" s="3"/>
      <c r="H3869" s="3"/>
    </row>
    <row r="3870" spans="1:8" x14ac:dyDescent="0.25">
      <c r="A3870" s="2">
        <v>45279.38685185185</v>
      </c>
      <c r="B3870" s="3" t="s">
        <v>85</v>
      </c>
      <c r="C3870" s="3"/>
      <c r="D3870" s="3"/>
      <c r="E3870" s="3"/>
      <c r="F3870" s="3">
        <v>50</v>
      </c>
      <c r="G3870" s="3"/>
      <c r="H3870" s="3"/>
    </row>
    <row r="3871" spans="1:8" x14ac:dyDescent="0.25">
      <c r="A3871" s="2">
        <v>45279.387407407412</v>
      </c>
      <c r="B3871" s="3" t="s">
        <v>86</v>
      </c>
      <c r="C3871" s="3"/>
      <c r="D3871" s="3"/>
      <c r="E3871" s="3"/>
      <c r="F3871" s="3"/>
      <c r="G3871" s="3"/>
      <c r="H3871" s="3">
        <v>72</v>
      </c>
    </row>
    <row r="3872" spans="1:8" x14ac:dyDescent="0.25">
      <c r="A3872" s="2">
        <v>45279.387766203705</v>
      </c>
      <c r="B3872" s="3" t="s">
        <v>82</v>
      </c>
      <c r="C3872" s="3">
        <v>72</v>
      </c>
      <c r="D3872" s="3"/>
      <c r="E3872" s="3"/>
      <c r="F3872" s="3"/>
      <c r="G3872" s="3"/>
      <c r="H3872" s="3"/>
    </row>
    <row r="3873" spans="1:8" x14ac:dyDescent="0.25">
      <c r="A3873" s="2">
        <v>45279.387939814813</v>
      </c>
      <c r="B3873" s="3" t="s">
        <v>84</v>
      </c>
      <c r="C3873" s="3"/>
      <c r="D3873" s="3"/>
      <c r="E3873" s="3">
        <v>68</v>
      </c>
      <c r="F3873" s="3"/>
      <c r="G3873" s="3"/>
      <c r="H3873" s="3"/>
    </row>
    <row r="3874" spans="1:8" x14ac:dyDescent="0.25">
      <c r="A3874" s="2">
        <v>45279.388935185183</v>
      </c>
      <c r="B3874" s="3" t="s">
        <v>87</v>
      </c>
      <c r="C3874" s="3"/>
      <c r="D3874" s="3"/>
      <c r="E3874" s="3"/>
      <c r="F3874" s="3"/>
      <c r="G3874" s="3">
        <v>81</v>
      </c>
      <c r="H3874" s="3"/>
    </row>
    <row r="3875" spans="1:8" x14ac:dyDescent="0.25">
      <c r="A3875" s="2">
        <v>45279.38962962963</v>
      </c>
      <c r="B3875" s="3" t="s">
        <v>83</v>
      </c>
      <c r="C3875" s="3"/>
      <c r="D3875" s="3">
        <v>70</v>
      </c>
      <c r="E3875" s="3"/>
      <c r="F3875" s="3"/>
      <c r="G3875" s="3"/>
      <c r="H3875" s="3"/>
    </row>
    <row r="3876" spans="1:8" x14ac:dyDescent="0.25">
      <c r="A3876" s="2">
        <v>45279.3903125</v>
      </c>
      <c r="B3876" s="3" t="s">
        <v>85</v>
      </c>
      <c r="C3876" s="3"/>
      <c r="D3876" s="3"/>
      <c r="E3876" s="3"/>
      <c r="F3876" s="3">
        <v>81</v>
      </c>
      <c r="G3876" s="3"/>
      <c r="H3876" s="3"/>
    </row>
    <row r="3877" spans="1:8" x14ac:dyDescent="0.25">
      <c r="A3877" s="2">
        <v>45279.390879629631</v>
      </c>
      <c r="B3877" s="3" t="s">
        <v>86</v>
      </c>
      <c r="C3877" s="3"/>
      <c r="D3877" s="3"/>
      <c r="E3877" s="3"/>
      <c r="F3877" s="3"/>
      <c r="G3877" s="3"/>
      <c r="H3877" s="3">
        <v>78</v>
      </c>
    </row>
    <row r="3878" spans="1:8" x14ac:dyDescent="0.25">
      <c r="A3878" s="2">
        <v>45279.391250000001</v>
      </c>
      <c r="B3878" s="3" t="s">
        <v>82</v>
      </c>
      <c r="C3878" s="3">
        <v>81</v>
      </c>
      <c r="D3878" s="3"/>
      <c r="E3878" s="3"/>
      <c r="F3878" s="3"/>
      <c r="G3878" s="3"/>
      <c r="H3878" s="3"/>
    </row>
    <row r="3879" spans="1:8" x14ac:dyDescent="0.25">
      <c r="A3879" s="2">
        <v>45279.391423611116</v>
      </c>
      <c r="B3879" s="3" t="s">
        <v>84</v>
      </c>
      <c r="C3879" s="3"/>
      <c r="D3879" s="3"/>
      <c r="E3879" s="3">
        <v>74</v>
      </c>
      <c r="F3879" s="3"/>
      <c r="G3879" s="3"/>
      <c r="H3879" s="3"/>
    </row>
    <row r="3880" spans="1:8" x14ac:dyDescent="0.25">
      <c r="A3880" s="2">
        <v>45279.392395833333</v>
      </c>
      <c r="B3880" s="3" t="s">
        <v>87</v>
      </c>
      <c r="C3880" s="3"/>
      <c r="D3880" s="3"/>
      <c r="E3880" s="3"/>
      <c r="F3880" s="3"/>
      <c r="G3880" s="3">
        <v>67</v>
      </c>
      <c r="H3880" s="3"/>
    </row>
    <row r="3881" spans="1:8" x14ac:dyDescent="0.25">
      <c r="A3881" s="2">
        <v>45279.393101851849</v>
      </c>
      <c r="B3881" s="3" t="s">
        <v>83</v>
      </c>
      <c r="C3881" s="3"/>
      <c r="D3881" s="3">
        <v>72</v>
      </c>
      <c r="E3881" s="3"/>
      <c r="F3881" s="3"/>
      <c r="G3881" s="3"/>
      <c r="H3881" s="3"/>
    </row>
    <row r="3882" spans="1:8" x14ac:dyDescent="0.25">
      <c r="A3882" s="2">
        <v>45279.393796296295</v>
      </c>
      <c r="B3882" s="3" t="s">
        <v>85</v>
      </c>
      <c r="C3882" s="3"/>
      <c r="D3882" s="3"/>
      <c r="E3882" s="3"/>
      <c r="F3882" s="3">
        <v>69</v>
      </c>
      <c r="G3882" s="3"/>
      <c r="H3882" s="3"/>
    </row>
    <row r="3883" spans="1:8" x14ac:dyDescent="0.25">
      <c r="A3883" s="2">
        <v>45279.39435185185</v>
      </c>
      <c r="B3883" s="3" t="s">
        <v>86</v>
      </c>
      <c r="C3883" s="3"/>
      <c r="D3883" s="3"/>
      <c r="E3883" s="3"/>
      <c r="F3883" s="3"/>
      <c r="G3883" s="3"/>
      <c r="H3883" s="3">
        <v>69</v>
      </c>
    </row>
    <row r="3884" spans="1:8" x14ac:dyDescent="0.25">
      <c r="A3884" s="2">
        <v>45279.39472222222</v>
      </c>
      <c r="B3884" s="3" t="s">
        <v>82</v>
      </c>
      <c r="C3884" s="3">
        <v>58</v>
      </c>
      <c r="D3884" s="3"/>
      <c r="E3884" s="3"/>
      <c r="F3884" s="3"/>
      <c r="G3884" s="3"/>
      <c r="H3884" s="3"/>
    </row>
    <row r="3885" spans="1:8" x14ac:dyDescent="0.25">
      <c r="A3885" s="2">
        <v>45279.394895833335</v>
      </c>
      <c r="B3885" s="3" t="s">
        <v>84</v>
      </c>
      <c r="C3885" s="3"/>
      <c r="D3885" s="3"/>
      <c r="E3885" s="3">
        <v>78</v>
      </c>
      <c r="F3885" s="3"/>
      <c r="G3885" s="3"/>
      <c r="H3885" s="3"/>
    </row>
    <row r="3886" spans="1:8" x14ac:dyDescent="0.25">
      <c r="A3886" s="2">
        <v>45279.395868055552</v>
      </c>
      <c r="B3886" s="3" t="s">
        <v>87</v>
      </c>
      <c r="C3886" s="3"/>
      <c r="D3886" s="3"/>
      <c r="E3886" s="3"/>
      <c r="F3886" s="3"/>
      <c r="G3886" s="3">
        <v>69</v>
      </c>
      <c r="H3886" s="3"/>
    </row>
    <row r="3887" spans="1:8" x14ac:dyDescent="0.25">
      <c r="A3887" s="2">
        <v>45279.396574074075</v>
      </c>
      <c r="B3887" s="3" t="s">
        <v>83</v>
      </c>
      <c r="C3887" s="3"/>
      <c r="D3887" s="3">
        <v>67</v>
      </c>
      <c r="E3887" s="3"/>
      <c r="F3887" s="3"/>
      <c r="G3887" s="3"/>
      <c r="H3887" s="3"/>
    </row>
    <row r="3888" spans="1:8" x14ac:dyDescent="0.25">
      <c r="A3888" s="2">
        <v>45279.397268518514</v>
      </c>
      <c r="B3888" s="3" t="s">
        <v>85</v>
      </c>
      <c r="C3888" s="3"/>
      <c r="D3888" s="3"/>
      <c r="E3888" s="3"/>
      <c r="F3888" s="3">
        <v>70</v>
      </c>
      <c r="G3888" s="3"/>
      <c r="H3888" s="3"/>
    </row>
    <row r="3889" spans="1:8" x14ac:dyDescent="0.25">
      <c r="A3889" s="2">
        <v>45279.397824074069</v>
      </c>
      <c r="B3889" s="3" t="s">
        <v>86</v>
      </c>
      <c r="C3889" s="3"/>
      <c r="D3889" s="3"/>
      <c r="E3889" s="3"/>
      <c r="F3889" s="3"/>
      <c r="G3889" s="3"/>
      <c r="H3889" s="3">
        <v>74</v>
      </c>
    </row>
    <row r="3890" spans="1:8" x14ac:dyDescent="0.25">
      <c r="A3890" s="2">
        <v>45279.398194444446</v>
      </c>
      <c r="B3890" s="3" t="s">
        <v>82</v>
      </c>
      <c r="C3890" s="3">
        <v>66</v>
      </c>
      <c r="D3890" s="3"/>
      <c r="E3890" s="3"/>
      <c r="F3890" s="3"/>
      <c r="G3890" s="3"/>
      <c r="H3890" s="3"/>
    </row>
    <row r="3891" spans="1:8" x14ac:dyDescent="0.25">
      <c r="A3891" s="2">
        <v>45279.398368055554</v>
      </c>
      <c r="B3891" s="3" t="s">
        <v>84</v>
      </c>
      <c r="C3891" s="3"/>
      <c r="D3891" s="3"/>
      <c r="E3891" s="3">
        <v>72</v>
      </c>
      <c r="F3891" s="3"/>
      <c r="G3891" s="3"/>
      <c r="H3891" s="3"/>
    </row>
    <row r="3892" spans="1:8" x14ac:dyDescent="0.25">
      <c r="A3892" s="2">
        <v>45279.399548611109</v>
      </c>
      <c r="B3892" s="3" t="s">
        <v>87</v>
      </c>
      <c r="C3892" s="3"/>
      <c r="D3892" s="3"/>
      <c r="E3892" s="3"/>
      <c r="F3892" s="3"/>
      <c r="G3892" s="3">
        <v>68</v>
      </c>
      <c r="H3892" s="3"/>
    </row>
    <row r="3893" spans="1:8" x14ac:dyDescent="0.25">
      <c r="A3893" s="2">
        <v>45279.400057870371</v>
      </c>
      <c r="B3893" s="3" t="s">
        <v>83</v>
      </c>
      <c r="C3893" s="3"/>
      <c r="D3893" s="3">
        <v>68</v>
      </c>
      <c r="E3893" s="3"/>
      <c r="F3893" s="3"/>
      <c r="G3893" s="3"/>
      <c r="H3893" s="3"/>
    </row>
    <row r="3894" spans="1:8" x14ac:dyDescent="0.25">
      <c r="A3894" s="2">
        <v>45279.400740740741</v>
      </c>
      <c r="B3894" s="3" t="s">
        <v>85</v>
      </c>
      <c r="C3894" s="3"/>
      <c r="D3894" s="3"/>
      <c r="E3894" s="3"/>
      <c r="F3894" s="3">
        <v>66</v>
      </c>
      <c r="G3894" s="3"/>
      <c r="H3894" s="3"/>
    </row>
    <row r="3895" spans="1:8" x14ac:dyDescent="0.25">
      <c r="A3895" s="2">
        <v>45279.401307870372</v>
      </c>
      <c r="B3895" s="3" t="s">
        <v>86</v>
      </c>
      <c r="C3895" s="3"/>
      <c r="D3895" s="3"/>
      <c r="E3895" s="3"/>
      <c r="F3895" s="3"/>
      <c r="G3895" s="3"/>
      <c r="H3895" s="3">
        <v>81</v>
      </c>
    </row>
    <row r="3896" spans="1:8" x14ac:dyDescent="0.25">
      <c r="A3896" s="2">
        <v>45279.401666666672</v>
      </c>
      <c r="B3896" s="3" t="s">
        <v>82</v>
      </c>
      <c r="C3896" s="3">
        <v>68</v>
      </c>
      <c r="D3896" s="3"/>
      <c r="E3896" s="3"/>
      <c r="F3896" s="3"/>
      <c r="G3896" s="3"/>
      <c r="H3896" s="3"/>
    </row>
    <row r="3897" spans="1:8" x14ac:dyDescent="0.25">
      <c r="A3897" s="2">
        <v>45279.401840277773</v>
      </c>
      <c r="B3897" s="3" t="s">
        <v>84</v>
      </c>
      <c r="C3897" s="3"/>
      <c r="D3897" s="3"/>
      <c r="E3897" s="3">
        <v>66</v>
      </c>
      <c r="F3897" s="3"/>
      <c r="G3897" s="3"/>
      <c r="H3897" s="3"/>
    </row>
    <row r="3898" spans="1:8" x14ac:dyDescent="0.25">
      <c r="A3898" s="2">
        <v>45279.402812500004</v>
      </c>
      <c r="B3898" s="3" t="s">
        <v>87</v>
      </c>
      <c r="C3898" s="3"/>
      <c r="D3898" s="3"/>
      <c r="E3898" s="3"/>
      <c r="F3898" s="3"/>
      <c r="G3898" s="3">
        <v>68</v>
      </c>
      <c r="H3898" s="3"/>
    </row>
    <row r="3899" spans="1:8" x14ac:dyDescent="0.25">
      <c r="A3899" s="2">
        <v>45279.40353009259</v>
      </c>
      <c r="B3899" s="3" t="s">
        <v>83</v>
      </c>
      <c r="C3899" s="3"/>
      <c r="D3899" s="3">
        <v>81</v>
      </c>
      <c r="E3899" s="3"/>
      <c r="F3899" s="3"/>
      <c r="G3899" s="3"/>
      <c r="H3899" s="3"/>
    </row>
    <row r="3900" spans="1:8" x14ac:dyDescent="0.25">
      <c r="A3900" s="2">
        <v>45279.404212962967</v>
      </c>
      <c r="B3900" s="3" t="s">
        <v>85</v>
      </c>
      <c r="C3900" s="3"/>
      <c r="D3900" s="3"/>
      <c r="E3900" s="3"/>
      <c r="F3900" s="3">
        <v>68</v>
      </c>
      <c r="G3900" s="3"/>
      <c r="H3900" s="3"/>
    </row>
    <row r="3901" spans="1:8" x14ac:dyDescent="0.25">
      <c r="A3901" s="2">
        <v>45279.404780092591</v>
      </c>
      <c r="B3901" s="3" t="s">
        <v>86</v>
      </c>
      <c r="C3901" s="3"/>
      <c r="D3901" s="3"/>
      <c r="E3901" s="3"/>
      <c r="F3901" s="3"/>
      <c r="G3901" s="3"/>
      <c r="H3901" s="3">
        <v>68</v>
      </c>
    </row>
    <row r="3902" spans="1:8" x14ac:dyDescent="0.25">
      <c r="A3902" s="2">
        <v>45279.405138888891</v>
      </c>
      <c r="B3902" s="3" t="s">
        <v>82</v>
      </c>
      <c r="C3902" s="3">
        <v>75</v>
      </c>
      <c r="D3902" s="3"/>
      <c r="E3902" s="3"/>
      <c r="F3902" s="3"/>
      <c r="G3902" s="3"/>
      <c r="H3902" s="3"/>
    </row>
    <row r="3903" spans="1:8" x14ac:dyDescent="0.25">
      <c r="A3903" s="2">
        <v>45279.405312499999</v>
      </c>
      <c r="B3903" s="3" t="s">
        <v>84</v>
      </c>
      <c r="C3903" s="3"/>
      <c r="D3903" s="3"/>
      <c r="E3903" s="3">
        <v>69</v>
      </c>
      <c r="F3903" s="3"/>
      <c r="G3903" s="3"/>
      <c r="H3903" s="3"/>
    </row>
    <row r="3904" spans="1:8" x14ac:dyDescent="0.25">
      <c r="A3904" s="2">
        <v>45279.406296296293</v>
      </c>
      <c r="B3904" s="3" t="s">
        <v>87</v>
      </c>
      <c r="C3904" s="3"/>
      <c r="D3904" s="3"/>
      <c r="E3904" s="3"/>
      <c r="F3904" s="3"/>
      <c r="G3904" s="3">
        <v>58</v>
      </c>
      <c r="H3904" s="3"/>
    </row>
    <row r="3905" spans="1:8" x14ac:dyDescent="0.25">
      <c r="A3905" s="2">
        <v>45279.407002314816</v>
      </c>
      <c r="B3905" s="3" t="s">
        <v>83</v>
      </c>
      <c r="C3905" s="3"/>
      <c r="D3905" s="3">
        <v>70</v>
      </c>
      <c r="E3905" s="3"/>
      <c r="F3905" s="3"/>
      <c r="G3905" s="3"/>
      <c r="H3905" s="3"/>
    </row>
    <row r="3906" spans="1:8" x14ac:dyDescent="0.25">
      <c r="A3906" s="2">
        <v>45279.407696759255</v>
      </c>
      <c r="B3906" s="3" t="s">
        <v>85</v>
      </c>
      <c r="C3906" s="3"/>
      <c r="D3906" s="3"/>
      <c r="E3906" s="3"/>
      <c r="F3906" s="3">
        <v>50</v>
      </c>
      <c r="G3906" s="3"/>
      <c r="H3906" s="3"/>
    </row>
    <row r="3907" spans="1:8" x14ac:dyDescent="0.25">
      <c r="A3907" s="2">
        <v>45279.40825231481</v>
      </c>
      <c r="B3907" s="3" t="s">
        <v>86</v>
      </c>
      <c r="C3907" s="3"/>
      <c r="D3907" s="3"/>
      <c r="E3907" s="3"/>
      <c r="F3907" s="3"/>
      <c r="G3907" s="3"/>
      <c r="H3907" s="3">
        <v>82</v>
      </c>
    </row>
    <row r="3908" spans="1:8" x14ac:dyDescent="0.25">
      <c r="A3908" s="2">
        <v>45279.408622685187</v>
      </c>
      <c r="B3908" s="3" t="s">
        <v>82</v>
      </c>
      <c r="C3908" s="3">
        <v>72</v>
      </c>
      <c r="D3908" s="3"/>
      <c r="E3908" s="3"/>
      <c r="F3908" s="3"/>
      <c r="G3908" s="3"/>
      <c r="H3908" s="3"/>
    </row>
    <row r="3909" spans="1:8" x14ac:dyDescent="0.25">
      <c r="A3909" s="2">
        <v>45279.408796296295</v>
      </c>
      <c r="B3909" s="3" t="s">
        <v>84</v>
      </c>
      <c r="C3909" s="3"/>
      <c r="D3909" s="3"/>
      <c r="E3909" s="3">
        <v>79</v>
      </c>
      <c r="F3909" s="3"/>
      <c r="G3909" s="3"/>
      <c r="H3909" s="3"/>
    </row>
    <row r="3910" spans="1:8" x14ac:dyDescent="0.25">
      <c r="A3910" s="2">
        <v>45279.409768518519</v>
      </c>
      <c r="B3910" s="3" t="s">
        <v>87</v>
      </c>
      <c r="C3910" s="3"/>
      <c r="D3910" s="3"/>
      <c r="E3910" s="3"/>
      <c r="F3910" s="3"/>
      <c r="G3910" s="3">
        <v>72</v>
      </c>
      <c r="H3910" s="3"/>
    </row>
    <row r="3911" spans="1:8" x14ac:dyDescent="0.25">
      <c r="A3911" s="2">
        <v>45279.410474537042</v>
      </c>
      <c r="B3911" s="3" t="s">
        <v>83</v>
      </c>
      <c r="C3911" s="3"/>
      <c r="D3911" s="3">
        <v>66</v>
      </c>
      <c r="E3911" s="3"/>
      <c r="F3911" s="3"/>
      <c r="G3911" s="3"/>
      <c r="H3911" s="3"/>
    </row>
    <row r="3912" spans="1:8" x14ac:dyDescent="0.25">
      <c r="A3912" s="2">
        <v>45279.411168981482</v>
      </c>
      <c r="B3912" s="3" t="s">
        <v>85</v>
      </c>
      <c r="C3912" s="3"/>
      <c r="D3912" s="3"/>
      <c r="E3912" s="3"/>
      <c r="F3912" s="3">
        <v>47</v>
      </c>
      <c r="G3912" s="3"/>
      <c r="H3912" s="3"/>
    </row>
    <row r="3913" spans="1:8" x14ac:dyDescent="0.25">
      <c r="A3913" s="2">
        <v>45279.411724537036</v>
      </c>
      <c r="B3913" s="3" t="s">
        <v>86</v>
      </c>
      <c r="C3913" s="3"/>
      <c r="D3913" s="3"/>
      <c r="E3913" s="3"/>
      <c r="F3913" s="3"/>
      <c r="G3913" s="3"/>
      <c r="H3913" s="3">
        <v>75</v>
      </c>
    </row>
    <row r="3914" spans="1:8" x14ac:dyDescent="0.25">
      <c r="A3914" s="2">
        <v>45279.412083333329</v>
      </c>
      <c r="B3914" s="3" t="s">
        <v>82</v>
      </c>
      <c r="C3914" s="3">
        <v>81</v>
      </c>
      <c r="D3914" s="3"/>
      <c r="E3914" s="3"/>
      <c r="F3914" s="3"/>
      <c r="G3914" s="3"/>
      <c r="H3914" s="3"/>
    </row>
    <row r="3915" spans="1:8" x14ac:dyDescent="0.25">
      <c r="A3915" s="2">
        <v>45279.412268518514</v>
      </c>
      <c r="B3915" s="3" t="s">
        <v>84</v>
      </c>
      <c r="C3915" s="3"/>
      <c r="D3915" s="3"/>
      <c r="E3915" s="3">
        <v>58</v>
      </c>
      <c r="F3915" s="3"/>
      <c r="G3915" s="3"/>
      <c r="H3915" s="3"/>
    </row>
    <row r="3916" spans="1:8" x14ac:dyDescent="0.25">
      <c r="A3916" s="2">
        <v>45279.413240740745</v>
      </c>
      <c r="B3916" s="3" t="s">
        <v>87</v>
      </c>
      <c r="C3916" s="3"/>
      <c r="D3916" s="3"/>
      <c r="E3916" s="3"/>
      <c r="F3916" s="3"/>
      <c r="G3916" s="3">
        <v>67</v>
      </c>
      <c r="H3916" s="3"/>
    </row>
    <row r="3917" spans="1:8" x14ac:dyDescent="0.25">
      <c r="A3917" s="2">
        <v>45279.413946759261</v>
      </c>
      <c r="B3917" s="3" t="s">
        <v>83</v>
      </c>
      <c r="C3917" s="3"/>
      <c r="D3917" s="3">
        <v>70</v>
      </c>
      <c r="E3917" s="3"/>
      <c r="F3917" s="3"/>
      <c r="G3917" s="3"/>
      <c r="H3917" s="3"/>
    </row>
    <row r="3918" spans="1:8" x14ac:dyDescent="0.25">
      <c r="A3918" s="2">
        <v>45279.414641203708</v>
      </c>
      <c r="B3918" s="3" t="s">
        <v>85</v>
      </c>
      <c r="C3918" s="3"/>
      <c r="D3918" s="3"/>
      <c r="E3918" s="3"/>
      <c r="F3918" s="3">
        <v>66</v>
      </c>
      <c r="G3918" s="3"/>
      <c r="H3918" s="3"/>
    </row>
    <row r="3919" spans="1:8" x14ac:dyDescent="0.25">
      <c r="A3919" s="2">
        <v>45279.415196759262</v>
      </c>
      <c r="B3919" s="3" t="s">
        <v>86</v>
      </c>
      <c r="C3919" s="3"/>
      <c r="D3919" s="3"/>
      <c r="E3919" s="3"/>
      <c r="F3919" s="3"/>
      <c r="G3919" s="3"/>
      <c r="H3919" s="3">
        <v>55</v>
      </c>
    </row>
    <row r="3920" spans="1:8" x14ac:dyDescent="0.25">
      <c r="A3920" s="2">
        <v>45279.415567129632</v>
      </c>
      <c r="B3920" s="3" t="s">
        <v>82</v>
      </c>
      <c r="C3920" s="3">
        <v>55</v>
      </c>
      <c r="D3920" s="3"/>
      <c r="E3920" s="3"/>
      <c r="F3920" s="3"/>
      <c r="G3920" s="3"/>
      <c r="H3920" s="3"/>
    </row>
    <row r="3921" spans="1:8" x14ac:dyDescent="0.25">
      <c r="A3921" s="2">
        <v>45279.41574074074</v>
      </c>
      <c r="B3921" s="3" t="s">
        <v>84</v>
      </c>
      <c r="C3921" s="3"/>
      <c r="D3921" s="3"/>
      <c r="E3921" s="3">
        <v>59</v>
      </c>
      <c r="F3921" s="3"/>
      <c r="G3921" s="3"/>
      <c r="H3921" s="3"/>
    </row>
    <row r="3922" spans="1:8" x14ac:dyDescent="0.25">
      <c r="A3922" s="2">
        <v>45279.416712962964</v>
      </c>
      <c r="B3922" s="3" t="s">
        <v>87</v>
      </c>
      <c r="C3922" s="3"/>
      <c r="D3922" s="3"/>
      <c r="E3922" s="3"/>
      <c r="F3922" s="3"/>
      <c r="G3922" s="3">
        <v>51</v>
      </c>
      <c r="H3922" s="3"/>
    </row>
    <row r="3923" spans="1:8" x14ac:dyDescent="0.25">
      <c r="A3923" s="2">
        <v>45279.417430555557</v>
      </c>
      <c r="B3923" s="3" t="s">
        <v>83</v>
      </c>
      <c r="C3923" s="3"/>
      <c r="D3923" s="3">
        <v>67</v>
      </c>
      <c r="E3923" s="3"/>
      <c r="F3923" s="3"/>
      <c r="G3923" s="3"/>
      <c r="H3923" s="3"/>
    </row>
    <row r="3924" spans="1:8" x14ac:dyDescent="0.25">
      <c r="A3924" s="2">
        <v>45279.418113425927</v>
      </c>
      <c r="B3924" s="3" t="s">
        <v>85</v>
      </c>
      <c r="C3924" s="3"/>
      <c r="D3924" s="3"/>
      <c r="E3924" s="3"/>
      <c r="F3924" s="3">
        <v>47</v>
      </c>
      <c r="G3924" s="3"/>
      <c r="H3924" s="3"/>
    </row>
    <row r="3925" spans="1:8" x14ac:dyDescent="0.25">
      <c r="A3925" s="2">
        <v>45279.418680555551</v>
      </c>
      <c r="B3925" s="3" t="s">
        <v>86</v>
      </c>
      <c r="C3925" s="3"/>
      <c r="D3925" s="3"/>
      <c r="E3925" s="3"/>
      <c r="F3925" s="3"/>
      <c r="G3925" s="3"/>
      <c r="H3925" s="3">
        <v>66</v>
      </c>
    </row>
    <row r="3926" spans="1:8" x14ac:dyDescent="0.25">
      <c r="A3926" s="2">
        <v>45279.419039351851</v>
      </c>
      <c r="B3926" s="3" t="s">
        <v>82</v>
      </c>
      <c r="C3926" s="3">
        <v>66</v>
      </c>
      <c r="D3926" s="3"/>
      <c r="E3926" s="3"/>
      <c r="F3926" s="3"/>
      <c r="G3926" s="3"/>
      <c r="H3926" s="3"/>
    </row>
    <row r="3927" spans="1:8" x14ac:dyDescent="0.25">
      <c r="A3927" s="2">
        <v>45279.419212962966</v>
      </c>
      <c r="B3927" s="3" t="s">
        <v>84</v>
      </c>
      <c r="C3927" s="3"/>
      <c r="D3927" s="3"/>
      <c r="E3927" s="3">
        <v>62</v>
      </c>
      <c r="F3927" s="3"/>
      <c r="G3927" s="3"/>
      <c r="H3927" s="3"/>
    </row>
    <row r="3928" spans="1:8" x14ac:dyDescent="0.25">
      <c r="A3928" s="2">
        <v>45279.420185185183</v>
      </c>
      <c r="B3928" s="3" t="s">
        <v>87</v>
      </c>
      <c r="C3928" s="3"/>
      <c r="D3928" s="3"/>
      <c r="E3928" s="3"/>
      <c r="F3928" s="3"/>
      <c r="G3928" s="3">
        <v>57</v>
      </c>
      <c r="H3928" s="3"/>
    </row>
    <row r="3929" spans="1:8" x14ac:dyDescent="0.25">
      <c r="A3929" s="2">
        <v>45279.420902777776</v>
      </c>
      <c r="B3929" s="3" t="s">
        <v>83</v>
      </c>
      <c r="C3929" s="3"/>
      <c r="D3929" s="3">
        <v>67</v>
      </c>
      <c r="E3929" s="3"/>
      <c r="F3929" s="3"/>
      <c r="G3929" s="3"/>
      <c r="H3929" s="3"/>
    </row>
    <row r="3930" spans="1:8" x14ac:dyDescent="0.25">
      <c r="A3930" s="2">
        <v>45279.421597222223</v>
      </c>
      <c r="B3930" s="3" t="s">
        <v>85</v>
      </c>
      <c r="C3930" s="3"/>
      <c r="D3930" s="3"/>
      <c r="E3930" s="3"/>
      <c r="F3930" s="3">
        <v>54</v>
      </c>
      <c r="G3930" s="3"/>
      <c r="H3930" s="3"/>
    </row>
    <row r="3931" spans="1:8" x14ac:dyDescent="0.25">
      <c r="A3931" s="2">
        <v>45279.422152777777</v>
      </c>
      <c r="B3931" s="3" t="s">
        <v>86</v>
      </c>
      <c r="C3931" s="3"/>
      <c r="D3931" s="3"/>
      <c r="E3931" s="3"/>
      <c r="F3931" s="3"/>
      <c r="G3931" s="3"/>
      <c r="H3931" s="3">
        <v>61</v>
      </c>
    </row>
    <row r="3932" spans="1:8" x14ac:dyDescent="0.25">
      <c r="A3932" s="2">
        <v>45279.422523148147</v>
      </c>
      <c r="B3932" s="3" t="s">
        <v>82</v>
      </c>
      <c r="C3932" s="3">
        <v>66</v>
      </c>
      <c r="D3932" s="3"/>
      <c r="E3932" s="3"/>
      <c r="F3932" s="3"/>
      <c r="G3932" s="3"/>
      <c r="H3932" s="3"/>
    </row>
    <row r="3933" spans="1:8" x14ac:dyDescent="0.25">
      <c r="A3933" s="2">
        <v>45279.422685185185</v>
      </c>
      <c r="B3933" s="3" t="s">
        <v>84</v>
      </c>
      <c r="C3933" s="3"/>
      <c r="D3933" s="3"/>
      <c r="E3933" s="3">
        <v>66</v>
      </c>
      <c r="F3933" s="3"/>
      <c r="G3933" s="3"/>
      <c r="H3933" s="3"/>
    </row>
    <row r="3934" spans="1:8" x14ac:dyDescent="0.25">
      <c r="A3934" s="2">
        <v>45279.423668981486</v>
      </c>
      <c r="B3934" s="3" t="s">
        <v>87</v>
      </c>
      <c r="C3934" s="3"/>
      <c r="D3934" s="3"/>
      <c r="E3934" s="3"/>
      <c r="F3934" s="3"/>
      <c r="G3934" s="3">
        <v>61</v>
      </c>
      <c r="H3934" s="3"/>
    </row>
    <row r="3935" spans="1:8" x14ac:dyDescent="0.25">
      <c r="A3935" s="2">
        <v>45279.424375000002</v>
      </c>
      <c r="B3935" s="3" t="s">
        <v>83</v>
      </c>
      <c r="C3935" s="3"/>
      <c r="D3935" s="3">
        <v>66</v>
      </c>
      <c r="E3935" s="3"/>
      <c r="F3935" s="3"/>
      <c r="G3935" s="3"/>
      <c r="H3935" s="3"/>
    </row>
    <row r="3936" spans="1:8" x14ac:dyDescent="0.25">
      <c r="A3936" s="2">
        <v>45279.425057870365</v>
      </c>
      <c r="B3936" s="3" t="s">
        <v>85</v>
      </c>
      <c r="C3936" s="3"/>
      <c r="D3936" s="3"/>
      <c r="E3936" s="3"/>
      <c r="F3936" s="3">
        <v>45</v>
      </c>
      <c r="G3936" s="3"/>
      <c r="H3936" s="3"/>
    </row>
    <row r="3937" spans="1:8" x14ac:dyDescent="0.25">
      <c r="A3937" s="2">
        <v>45279.425625000003</v>
      </c>
      <c r="B3937" s="3" t="s">
        <v>86</v>
      </c>
      <c r="C3937" s="3"/>
      <c r="D3937" s="3"/>
      <c r="E3937" s="3"/>
      <c r="F3937" s="3"/>
      <c r="G3937" s="3"/>
      <c r="H3937" s="3">
        <v>60</v>
      </c>
    </row>
    <row r="3938" spans="1:8" x14ac:dyDescent="0.25">
      <c r="A3938" s="2">
        <v>45279.425995370373</v>
      </c>
      <c r="B3938" s="3" t="s">
        <v>82</v>
      </c>
      <c r="C3938" s="3">
        <v>53</v>
      </c>
      <c r="D3938" s="3"/>
      <c r="E3938" s="3"/>
      <c r="F3938" s="3"/>
      <c r="G3938" s="3"/>
      <c r="H3938" s="3"/>
    </row>
    <row r="3939" spans="1:8" x14ac:dyDescent="0.25">
      <c r="A3939" s="2">
        <v>45279.426168981481</v>
      </c>
      <c r="B3939" s="3" t="s">
        <v>84</v>
      </c>
      <c r="C3939" s="3"/>
      <c r="D3939" s="3"/>
      <c r="E3939" s="3">
        <v>61</v>
      </c>
      <c r="F3939" s="3"/>
      <c r="G3939" s="3"/>
      <c r="H3939" s="3"/>
    </row>
    <row r="3940" spans="1:8" x14ac:dyDescent="0.25">
      <c r="A3940" s="2">
        <v>45279.427129629628</v>
      </c>
      <c r="B3940" s="3" t="s">
        <v>87</v>
      </c>
      <c r="C3940" s="3"/>
      <c r="D3940" s="3"/>
      <c r="E3940" s="3"/>
      <c r="F3940" s="3"/>
      <c r="G3940" s="3">
        <v>55</v>
      </c>
      <c r="H3940" s="3"/>
    </row>
    <row r="3941" spans="1:8" x14ac:dyDescent="0.25">
      <c r="A3941" s="2">
        <v>45279.427847222221</v>
      </c>
      <c r="B3941" s="3" t="s">
        <v>83</v>
      </c>
      <c r="C3941" s="3"/>
      <c r="D3941" s="3">
        <v>66</v>
      </c>
      <c r="E3941" s="3"/>
      <c r="F3941" s="3"/>
      <c r="G3941" s="3"/>
      <c r="H3941" s="3"/>
    </row>
    <row r="3942" spans="1:8" x14ac:dyDescent="0.25">
      <c r="A3942" s="2">
        <v>45279.428530092591</v>
      </c>
      <c r="B3942" s="3" t="s">
        <v>85</v>
      </c>
      <c r="C3942" s="3"/>
      <c r="D3942" s="3"/>
      <c r="E3942" s="3"/>
      <c r="F3942" s="3">
        <v>66</v>
      </c>
      <c r="G3942" s="3"/>
      <c r="H3942" s="3"/>
    </row>
    <row r="3943" spans="1:8" x14ac:dyDescent="0.25">
      <c r="A3943" s="2">
        <v>45279.429097222222</v>
      </c>
      <c r="B3943" s="3" t="s">
        <v>86</v>
      </c>
      <c r="C3943" s="3"/>
      <c r="D3943" s="3"/>
      <c r="E3943" s="3"/>
      <c r="F3943" s="3"/>
      <c r="G3943" s="3"/>
      <c r="H3943" s="3">
        <v>55</v>
      </c>
    </row>
    <row r="3944" spans="1:8" x14ac:dyDescent="0.25">
      <c r="A3944" s="2">
        <v>45279.429456018523</v>
      </c>
      <c r="B3944" s="3" t="s">
        <v>82</v>
      </c>
      <c r="C3944" s="3">
        <v>55</v>
      </c>
      <c r="D3944" s="3"/>
      <c r="E3944" s="3"/>
      <c r="F3944" s="3"/>
      <c r="G3944" s="3"/>
      <c r="H3944" s="3"/>
    </row>
    <row r="3945" spans="1:8" x14ac:dyDescent="0.25">
      <c r="A3945" s="2">
        <v>45279.429641203707</v>
      </c>
      <c r="B3945" s="3" t="s">
        <v>84</v>
      </c>
      <c r="C3945" s="3"/>
      <c r="D3945" s="3"/>
      <c r="E3945" s="3">
        <v>58</v>
      </c>
      <c r="F3945" s="3"/>
      <c r="G3945" s="3"/>
      <c r="H3945" s="3"/>
    </row>
    <row r="3946" spans="1:8" x14ac:dyDescent="0.25">
      <c r="A3946" s="2">
        <v>45279.430613425924</v>
      </c>
      <c r="B3946" s="3" t="s">
        <v>87</v>
      </c>
      <c r="C3946" s="3"/>
      <c r="D3946" s="3"/>
      <c r="E3946" s="3"/>
      <c r="F3946" s="3"/>
      <c r="G3946" s="3">
        <v>79</v>
      </c>
      <c r="H3946" s="3"/>
    </row>
    <row r="3947" spans="1:8" x14ac:dyDescent="0.25">
      <c r="A3947" s="2">
        <v>45279.43131944444</v>
      </c>
      <c r="B3947" s="3" t="s">
        <v>83</v>
      </c>
      <c r="C3947" s="3"/>
      <c r="D3947" s="3">
        <v>70</v>
      </c>
      <c r="E3947" s="3"/>
      <c r="F3947" s="3"/>
      <c r="G3947" s="3"/>
      <c r="H3947" s="3"/>
    </row>
    <row r="3948" spans="1:8" x14ac:dyDescent="0.25">
      <c r="A3948" s="2">
        <v>45279.432013888887</v>
      </c>
      <c r="B3948" s="3" t="s">
        <v>85</v>
      </c>
      <c r="C3948" s="3"/>
      <c r="D3948" s="3"/>
      <c r="E3948" s="3"/>
      <c r="F3948" s="3">
        <v>48</v>
      </c>
      <c r="G3948" s="3"/>
      <c r="H3948" s="3"/>
    </row>
    <row r="3949" spans="1:8" x14ac:dyDescent="0.25">
      <c r="A3949" s="2">
        <v>45279.432581018518</v>
      </c>
      <c r="B3949" s="3" t="s">
        <v>86</v>
      </c>
      <c r="C3949" s="3"/>
      <c r="D3949" s="3"/>
      <c r="E3949" s="3"/>
      <c r="F3949" s="3"/>
      <c r="G3949" s="3"/>
      <c r="H3949" s="3">
        <v>68</v>
      </c>
    </row>
    <row r="3950" spans="1:8" x14ac:dyDescent="0.25">
      <c r="A3950" s="2">
        <v>45279.432939814811</v>
      </c>
      <c r="B3950" s="3" t="s">
        <v>82</v>
      </c>
      <c r="C3950" s="3">
        <v>70</v>
      </c>
      <c r="D3950" s="3"/>
      <c r="E3950" s="3"/>
      <c r="F3950" s="3"/>
      <c r="G3950" s="3"/>
      <c r="H3950" s="3"/>
    </row>
    <row r="3951" spans="1:8" x14ac:dyDescent="0.25">
      <c r="A3951" s="2">
        <v>45279.433113425926</v>
      </c>
      <c r="B3951" s="3" t="s">
        <v>84</v>
      </c>
      <c r="C3951" s="3"/>
      <c r="D3951" s="3"/>
      <c r="E3951" s="3">
        <v>68</v>
      </c>
      <c r="F3951" s="3"/>
      <c r="G3951" s="3"/>
      <c r="H3951" s="3"/>
    </row>
    <row r="3952" spans="1:8" x14ac:dyDescent="0.25">
      <c r="A3952" s="2">
        <v>45279.434085648143</v>
      </c>
      <c r="B3952" s="3" t="s">
        <v>87</v>
      </c>
      <c r="C3952" s="3"/>
      <c r="D3952" s="3"/>
      <c r="E3952" s="3"/>
      <c r="F3952" s="3"/>
      <c r="G3952" s="3">
        <v>68</v>
      </c>
      <c r="H3952" s="3"/>
    </row>
    <row r="3953" spans="1:8" x14ac:dyDescent="0.25">
      <c r="A3953" s="2">
        <v>45279.434803240743</v>
      </c>
      <c r="B3953" s="3" t="s">
        <v>83</v>
      </c>
      <c r="C3953" s="3"/>
      <c r="D3953" s="3">
        <v>69</v>
      </c>
      <c r="E3953" s="3"/>
      <c r="F3953" s="3"/>
      <c r="G3953" s="3"/>
      <c r="H3953" s="3"/>
    </row>
    <row r="3954" spans="1:8" x14ac:dyDescent="0.25">
      <c r="A3954" s="2">
        <v>45279.435486111106</v>
      </c>
      <c r="B3954" s="3" t="s">
        <v>85</v>
      </c>
      <c r="C3954" s="3"/>
      <c r="D3954" s="3"/>
      <c r="E3954" s="3"/>
      <c r="F3954" s="3">
        <v>53</v>
      </c>
      <c r="G3954" s="3"/>
      <c r="H3954" s="3"/>
    </row>
    <row r="3955" spans="1:8" x14ac:dyDescent="0.25">
      <c r="A3955" s="2">
        <v>45279.436053240745</v>
      </c>
      <c r="B3955" s="3" t="s">
        <v>86</v>
      </c>
      <c r="C3955" s="3"/>
      <c r="D3955" s="3"/>
      <c r="E3955" s="3"/>
      <c r="F3955" s="3"/>
      <c r="G3955" s="3"/>
      <c r="H3955" s="3">
        <v>66</v>
      </c>
    </row>
    <row r="3956" spans="1:8" x14ac:dyDescent="0.25">
      <c r="A3956" s="2">
        <v>45279.436412037037</v>
      </c>
      <c r="B3956" s="3" t="s">
        <v>82</v>
      </c>
      <c r="C3956" s="3">
        <v>68</v>
      </c>
      <c r="D3956" s="3"/>
      <c r="E3956" s="3"/>
      <c r="F3956" s="3"/>
      <c r="G3956" s="3"/>
      <c r="H3956" s="3"/>
    </row>
    <row r="3957" spans="1:8" x14ac:dyDescent="0.25">
      <c r="A3957" s="2">
        <v>45279.436585648145</v>
      </c>
      <c r="B3957" s="3" t="s">
        <v>84</v>
      </c>
      <c r="C3957" s="3"/>
      <c r="D3957" s="3"/>
      <c r="E3957" s="3">
        <v>67</v>
      </c>
      <c r="F3957" s="3"/>
      <c r="G3957" s="3"/>
      <c r="H3957" s="3"/>
    </row>
    <row r="3958" spans="1:8" x14ac:dyDescent="0.25">
      <c r="A3958" s="2">
        <v>45279.437557870369</v>
      </c>
      <c r="B3958" s="3" t="s">
        <v>87</v>
      </c>
      <c r="C3958" s="3"/>
      <c r="D3958" s="3"/>
      <c r="E3958" s="3"/>
      <c r="F3958" s="3"/>
      <c r="G3958" s="3">
        <v>61</v>
      </c>
      <c r="H3958" s="3"/>
    </row>
    <row r="3959" spans="1:8" x14ac:dyDescent="0.25">
      <c r="A3959" s="2">
        <v>45279.438275462962</v>
      </c>
      <c r="B3959" s="3" t="s">
        <v>83</v>
      </c>
      <c r="C3959" s="3"/>
      <c r="D3959" s="3">
        <v>68</v>
      </c>
      <c r="E3959" s="3"/>
      <c r="F3959" s="3"/>
      <c r="G3959" s="3"/>
      <c r="H3959" s="3"/>
    </row>
    <row r="3960" spans="1:8" x14ac:dyDescent="0.25">
      <c r="A3960" s="2">
        <v>45279.438958333332</v>
      </c>
      <c r="B3960" s="3" t="s">
        <v>85</v>
      </c>
      <c r="C3960" s="3"/>
      <c r="D3960" s="3"/>
      <c r="E3960" s="3"/>
      <c r="F3960" s="3">
        <v>67</v>
      </c>
      <c r="G3960" s="3"/>
      <c r="H3960" s="3"/>
    </row>
    <row r="3961" spans="1:8" x14ac:dyDescent="0.25">
      <c r="A3961" s="2">
        <v>45279.439525462964</v>
      </c>
      <c r="B3961" s="3" t="s">
        <v>86</v>
      </c>
      <c r="C3961" s="3"/>
      <c r="D3961" s="3"/>
      <c r="E3961" s="3"/>
      <c r="F3961" s="3"/>
      <c r="G3961" s="3"/>
      <c r="H3961" s="3">
        <v>67</v>
      </c>
    </row>
    <row r="3962" spans="1:8" x14ac:dyDescent="0.25">
      <c r="A3962" s="2">
        <v>45279.439884259264</v>
      </c>
      <c r="B3962" s="3" t="s">
        <v>82</v>
      </c>
      <c r="C3962" s="3">
        <v>78</v>
      </c>
      <c r="D3962" s="3"/>
      <c r="E3962" s="3"/>
      <c r="F3962" s="3"/>
      <c r="G3962" s="3"/>
      <c r="H3962" s="3"/>
    </row>
    <row r="3963" spans="1:8" x14ac:dyDescent="0.25">
      <c r="A3963" s="2">
        <v>45279.440057870372</v>
      </c>
      <c r="B3963" s="3" t="s">
        <v>84</v>
      </c>
      <c r="C3963" s="3"/>
      <c r="D3963" s="3"/>
      <c r="E3963" s="3">
        <v>78</v>
      </c>
      <c r="F3963" s="3"/>
      <c r="G3963" s="3"/>
      <c r="H3963" s="3"/>
    </row>
    <row r="3964" spans="1:8" x14ac:dyDescent="0.25">
      <c r="A3964" s="2">
        <v>45279.441041666665</v>
      </c>
      <c r="B3964" s="3" t="s">
        <v>87</v>
      </c>
      <c r="C3964" s="3"/>
      <c r="D3964" s="3"/>
      <c r="E3964" s="3"/>
      <c r="F3964" s="3"/>
      <c r="G3964" s="3">
        <v>66</v>
      </c>
      <c r="H3964" s="3"/>
    </row>
    <row r="3965" spans="1:8" x14ac:dyDescent="0.25">
      <c r="A3965" s="2">
        <v>45279.441747685181</v>
      </c>
      <c r="B3965" s="3" t="s">
        <v>83</v>
      </c>
      <c r="C3965" s="3"/>
      <c r="D3965" s="3">
        <v>71</v>
      </c>
      <c r="E3965" s="3"/>
      <c r="F3965" s="3"/>
      <c r="G3965" s="3"/>
      <c r="H3965" s="3"/>
    </row>
    <row r="3966" spans="1:8" x14ac:dyDescent="0.25">
      <c r="A3966" s="2">
        <v>45279.442442129628</v>
      </c>
      <c r="B3966" s="3" t="s">
        <v>85</v>
      </c>
      <c r="C3966" s="3"/>
      <c r="D3966" s="3"/>
      <c r="E3966" s="3"/>
      <c r="F3966" s="3">
        <v>41</v>
      </c>
      <c r="G3966" s="3"/>
      <c r="H3966" s="3"/>
    </row>
    <row r="3967" spans="1:8" x14ac:dyDescent="0.25">
      <c r="A3967" s="2">
        <v>45279.442997685182</v>
      </c>
      <c r="B3967" s="3" t="s">
        <v>86</v>
      </c>
      <c r="C3967" s="3"/>
      <c r="D3967" s="3"/>
      <c r="E3967" s="3"/>
      <c r="F3967" s="3"/>
      <c r="G3967" s="3"/>
      <c r="H3967" s="3">
        <v>66</v>
      </c>
    </row>
    <row r="3968" spans="1:8" x14ac:dyDescent="0.25">
      <c r="A3968" s="2">
        <v>45279.443368055552</v>
      </c>
      <c r="B3968" s="3" t="s">
        <v>82</v>
      </c>
      <c r="C3968" s="3">
        <v>80</v>
      </c>
      <c r="D3968" s="3"/>
      <c r="E3968" s="3"/>
      <c r="F3968" s="3"/>
      <c r="G3968" s="3"/>
      <c r="H3968" s="3"/>
    </row>
    <row r="3969" spans="1:8" x14ac:dyDescent="0.25">
      <c r="A3969" s="2">
        <v>45279.443541666667</v>
      </c>
      <c r="B3969" s="3" t="s">
        <v>84</v>
      </c>
      <c r="C3969" s="3"/>
      <c r="D3969" s="3"/>
      <c r="E3969" s="3">
        <v>66</v>
      </c>
      <c r="F3969" s="3"/>
      <c r="G3969" s="3"/>
      <c r="H3969" s="3"/>
    </row>
    <row r="3970" spans="1:8" x14ac:dyDescent="0.25">
      <c r="A3970" s="2">
        <v>45279.444502314815</v>
      </c>
      <c r="B3970" s="3" t="s">
        <v>87</v>
      </c>
      <c r="C3970" s="3"/>
      <c r="D3970" s="3"/>
      <c r="E3970" s="3"/>
      <c r="F3970" s="3"/>
      <c r="G3970" s="3">
        <v>61</v>
      </c>
      <c r="H3970" s="3"/>
    </row>
    <row r="3971" spans="1:8" x14ac:dyDescent="0.25">
      <c r="A3971" s="2">
        <v>45279.445219907408</v>
      </c>
      <c r="B3971" s="3" t="s">
        <v>83</v>
      </c>
      <c r="C3971" s="3"/>
      <c r="D3971" s="3">
        <v>66</v>
      </c>
      <c r="E3971" s="3"/>
      <c r="F3971" s="3"/>
      <c r="G3971" s="3"/>
      <c r="H3971" s="3"/>
    </row>
    <row r="3972" spans="1:8" x14ac:dyDescent="0.25">
      <c r="A3972" s="2">
        <v>45279.445902777778</v>
      </c>
      <c r="B3972" s="3" t="s">
        <v>85</v>
      </c>
      <c r="C3972" s="3"/>
      <c r="D3972" s="3"/>
      <c r="E3972" s="3"/>
      <c r="F3972" s="3">
        <v>50</v>
      </c>
      <c r="G3972" s="3"/>
      <c r="H3972" s="3"/>
    </row>
    <row r="3973" spans="1:8" x14ac:dyDescent="0.25">
      <c r="A3973" s="2">
        <v>45279.446481481486</v>
      </c>
      <c r="B3973" s="3" t="s">
        <v>86</v>
      </c>
      <c r="C3973" s="3"/>
      <c r="D3973" s="3"/>
      <c r="E3973" s="3"/>
      <c r="F3973" s="3"/>
      <c r="G3973" s="3"/>
      <c r="H3973" s="3">
        <v>79</v>
      </c>
    </row>
    <row r="3974" spans="1:8" x14ac:dyDescent="0.25">
      <c r="A3974" s="2">
        <v>45279.446828703702</v>
      </c>
      <c r="B3974" s="3" t="s">
        <v>82</v>
      </c>
      <c r="C3974" s="3">
        <v>67</v>
      </c>
      <c r="D3974" s="3"/>
      <c r="E3974" s="3"/>
      <c r="F3974" s="3"/>
      <c r="G3974" s="3"/>
      <c r="H3974" s="3"/>
    </row>
    <row r="3975" spans="1:8" x14ac:dyDescent="0.25">
      <c r="A3975" s="2">
        <v>45279.447013888886</v>
      </c>
      <c r="B3975" s="3" t="s">
        <v>84</v>
      </c>
      <c r="C3975" s="3"/>
      <c r="D3975" s="3"/>
      <c r="E3975" s="3">
        <v>81</v>
      </c>
      <c r="F3975" s="3"/>
      <c r="G3975" s="3"/>
      <c r="H3975" s="3"/>
    </row>
    <row r="3976" spans="1:8" x14ac:dyDescent="0.25">
      <c r="A3976" s="2">
        <v>45279.44798611111</v>
      </c>
      <c r="B3976" s="3" t="s">
        <v>87</v>
      </c>
      <c r="C3976" s="3"/>
      <c r="D3976" s="3"/>
      <c r="E3976" s="3"/>
      <c r="F3976" s="3"/>
      <c r="G3976" s="3">
        <v>59</v>
      </c>
      <c r="H3976" s="3"/>
    </row>
    <row r="3977" spans="1:8" x14ac:dyDescent="0.25">
      <c r="A3977" s="2">
        <v>45279.448692129634</v>
      </c>
      <c r="B3977" s="3" t="s">
        <v>83</v>
      </c>
      <c r="C3977" s="3"/>
      <c r="D3977" s="3">
        <v>72</v>
      </c>
      <c r="E3977" s="3"/>
      <c r="F3977" s="3"/>
      <c r="G3977" s="3"/>
      <c r="H3977" s="3"/>
    </row>
    <row r="3978" spans="1:8" x14ac:dyDescent="0.25">
      <c r="A3978" s="2">
        <v>45279.449386574073</v>
      </c>
      <c r="B3978" s="3" t="s">
        <v>85</v>
      </c>
      <c r="C3978" s="3"/>
      <c r="D3978" s="3"/>
      <c r="E3978" s="3"/>
      <c r="F3978" s="3">
        <v>72</v>
      </c>
      <c r="G3978" s="3"/>
      <c r="H3978" s="3"/>
    </row>
    <row r="3979" spans="1:8" x14ac:dyDescent="0.25">
      <c r="A3979" s="2">
        <v>45279.449953703705</v>
      </c>
      <c r="B3979" s="3" t="s">
        <v>86</v>
      </c>
      <c r="C3979" s="3"/>
      <c r="D3979" s="3"/>
      <c r="E3979" s="3"/>
      <c r="F3979" s="3"/>
      <c r="G3979" s="3"/>
      <c r="H3979" s="3">
        <v>66</v>
      </c>
    </row>
    <row r="3980" spans="1:8" x14ac:dyDescent="0.25">
      <c r="A3980" s="2">
        <v>45279.450312500005</v>
      </c>
      <c r="B3980" s="3" t="s">
        <v>82</v>
      </c>
      <c r="C3980" s="3">
        <v>81</v>
      </c>
      <c r="D3980" s="3"/>
      <c r="E3980" s="3"/>
      <c r="F3980" s="3"/>
      <c r="G3980" s="3"/>
      <c r="H3980" s="3"/>
    </row>
    <row r="3981" spans="1:8" x14ac:dyDescent="0.25">
      <c r="A3981" s="2">
        <v>45279.450486111113</v>
      </c>
      <c r="B3981" s="3" t="s">
        <v>84</v>
      </c>
      <c r="C3981" s="3"/>
      <c r="D3981" s="3"/>
      <c r="E3981" s="3">
        <v>81</v>
      </c>
      <c r="F3981" s="3"/>
      <c r="G3981" s="3"/>
      <c r="H3981" s="3"/>
    </row>
    <row r="3982" spans="1:8" x14ac:dyDescent="0.25">
      <c r="A3982" s="2">
        <v>45279.451458333337</v>
      </c>
      <c r="B3982" s="3" t="s">
        <v>87</v>
      </c>
      <c r="C3982" s="3"/>
      <c r="D3982" s="3"/>
      <c r="E3982" s="3"/>
      <c r="F3982" s="3"/>
      <c r="G3982" s="3">
        <v>68</v>
      </c>
      <c r="H3982" s="3"/>
    </row>
    <row r="3983" spans="1:8" x14ac:dyDescent="0.25">
      <c r="A3983" s="2">
        <v>45279.452164351853</v>
      </c>
      <c r="B3983" s="3" t="s">
        <v>83</v>
      </c>
      <c r="C3983" s="3"/>
      <c r="D3983" s="3">
        <v>69</v>
      </c>
      <c r="E3983" s="3"/>
      <c r="F3983" s="3"/>
      <c r="G3983" s="3"/>
      <c r="H3983" s="3"/>
    </row>
    <row r="3984" spans="1:8" x14ac:dyDescent="0.25">
      <c r="A3984" s="2">
        <v>45279.4528587963</v>
      </c>
      <c r="B3984" s="3" t="s">
        <v>85</v>
      </c>
      <c r="C3984" s="3"/>
      <c r="D3984" s="3"/>
      <c r="E3984" s="3"/>
      <c r="F3984" s="3">
        <v>81</v>
      </c>
      <c r="G3984" s="3"/>
      <c r="H3984" s="3"/>
    </row>
    <row r="3985" spans="1:8" x14ac:dyDescent="0.25">
      <c r="A3985" s="2">
        <v>45279.453425925924</v>
      </c>
      <c r="B3985" s="3" t="s">
        <v>86</v>
      </c>
      <c r="C3985" s="3"/>
      <c r="D3985" s="3"/>
      <c r="E3985" s="3"/>
      <c r="F3985" s="3"/>
      <c r="G3985" s="3"/>
      <c r="H3985" s="3">
        <v>67</v>
      </c>
    </row>
    <row r="3986" spans="1:8" x14ac:dyDescent="0.25">
      <c r="A3986" s="2">
        <v>45279.453784722224</v>
      </c>
      <c r="B3986" s="3" t="s">
        <v>82</v>
      </c>
      <c r="C3986" s="3">
        <v>50</v>
      </c>
      <c r="D3986" s="3"/>
      <c r="E3986" s="3"/>
      <c r="F3986" s="3"/>
      <c r="G3986" s="3"/>
      <c r="H3986" s="3"/>
    </row>
    <row r="3987" spans="1:8" x14ac:dyDescent="0.25">
      <c r="A3987" s="2">
        <v>45279.453958333332</v>
      </c>
      <c r="B3987" s="3" t="s">
        <v>84</v>
      </c>
      <c r="C3987" s="3"/>
      <c r="D3987" s="3"/>
      <c r="E3987" s="3">
        <v>56</v>
      </c>
      <c r="F3987" s="3"/>
      <c r="G3987" s="3"/>
      <c r="H3987" s="3"/>
    </row>
    <row r="3988" spans="1:8" x14ac:dyDescent="0.25">
      <c r="A3988" s="2">
        <v>45279.454930555556</v>
      </c>
      <c r="B3988" s="3" t="s">
        <v>87</v>
      </c>
      <c r="C3988" s="3"/>
      <c r="D3988" s="3"/>
      <c r="E3988" s="3"/>
      <c r="F3988" s="3"/>
      <c r="G3988" s="3">
        <v>60</v>
      </c>
      <c r="H3988" s="3"/>
    </row>
    <row r="3989" spans="1:8" x14ac:dyDescent="0.25">
      <c r="A3989" s="2">
        <v>45279.455648148149</v>
      </c>
      <c r="B3989" s="3" t="s">
        <v>83</v>
      </c>
      <c r="C3989" s="3"/>
      <c r="D3989" s="3">
        <v>72</v>
      </c>
      <c r="E3989" s="3"/>
      <c r="F3989" s="3"/>
      <c r="G3989" s="3"/>
      <c r="H3989" s="3"/>
    </row>
    <row r="3990" spans="1:8" x14ac:dyDescent="0.25">
      <c r="A3990" s="2">
        <v>45279.456331018519</v>
      </c>
      <c r="B3990" s="3" t="s">
        <v>85</v>
      </c>
      <c r="C3990" s="3"/>
      <c r="D3990" s="3"/>
      <c r="E3990" s="3"/>
      <c r="F3990" s="3">
        <v>49</v>
      </c>
      <c r="G3990" s="3"/>
      <c r="H3990" s="3"/>
    </row>
    <row r="3991" spans="1:8" x14ac:dyDescent="0.25">
      <c r="A3991" s="2">
        <v>45279.45689814815</v>
      </c>
      <c r="B3991" s="3" t="s">
        <v>86</v>
      </c>
      <c r="C3991" s="3"/>
      <c r="D3991" s="3"/>
      <c r="E3991" s="3"/>
      <c r="F3991" s="3"/>
      <c r="G3991" s="3"/>
      <c r="H3991" s="3">
        <v>51</v>
      </c>
    </row>
    <row r="3992" spans="1:8" x14ac:dyDescent="0.25">
      <c r="A3992" s="2">
        <v>45279.457256944443</v>
      </c>
      <c r="B3992" s="3" t="s">
        <v>82</v>
      </c>
      <c r="C3992" s="3">
        <v>71</v>
      </c>
      <c r="D3992" s="3"/>
      <c r="E3992" s="3"/>
      <c r="F3992" s="3"/>
      <c r="G3992" s="3"/>
      <c r="H3992" s="3"/>
    </row>
    <row r="3993" spans="1:8" x14ac:dyDescent="0.25">
      <c r="A3993" s="2">
        <v>45279.457430555558</v>
      </c>
      <c r="B3993" s="3" t="s">
        <v>84</v>
      </c>
      <c r="C3993" s="3"/>
      <c r="D3993" s="3"/>
      <c r="E3993" s="3">
        <v>68</v>
      </c>
      <c r="F3993" s="3"/>
      <c r="G3993" s="3"/>
      <c r="H3993" s="3"/>
    </row>
    <row r="3994" spans="1:8" x14ac:dyDescent="0.25">
      <c r="A3994" s="2">
        <v>45279.458414351851</v>
      </c>
      <c r="B3994" s="3" t="s">
        <v>87</v>
      </c>
      <c r="C3994" s="3"/>
      <c r="D3994" s="3"/>
      <c r="E3994" s="3"/>
      <c r="F3994" s="3"/>
      <c r="G3994" s="3">
        <v>45</v>
      </c>
      <c r="H3994" s="3"/>
    </row>
    <row r="3995" spans="1:8" x14ac:dyDescent="0.25">
      <c r="A3995" s="2">
        <v>45279.459120370375</v>
      </c>
      <c r="B3995" s="3" t="s">
        <v>83</v>
      </c>
      <c r="C3995" s="3"/>
      <c r="D3995" s="3">
        <v>56</v>
      </c>
      <c r="E3995" s="3"/>
      <c r="F3995" s="3"/>
      <c r="G3995" s="3"/>
      <c r="H3995" s="3"/>
    </row>
    <row r="3996" spans="1:8" x14ac:dyDescent="0.25">
      <c r="A3996" s="2">
        <v>45279.459803240738</v>
      </c>
      <c r="B3996" s="3" t="s">
        <v>85</v>
      </c>
      <c r="C3996" s="3"/>
      <c r="D3996" s="3"/>
      <c r="E3996" s="3"/>
      <c r="F3996" s="3">
        <v>55</v>
      </c>
      <c r="G3996" s="3"/>
      <c r="H3996" s="3"/>
    </row>
    <row r="3997" spans="1:8" x14ac:dyDescent="0.25">
      <c r="A3997" s="2">
        <v>45279.460370370369</v>
      </c>
      <c r="B3997" s="3" t="s">
        <v>86</v>
      </c>
      <c r="C3997" s="3"/>
      <c r="D3997" s="3"/>
      <c r="E3997" s="3"/>
      <c r="F3997" s="3"/>
      <c r="G3997" s="3"/>
      <c r="H3997" s="3">
        <v>85</v>
      </c>
    </row>
    <row r="3998" spans="1:8" x14ac:dyDescent="0.25">
      <c r="A3998" s="2">
        <v>45279.460729166662</v>
      </c>
      <c r="B3998" s="3" t="s">
        <v>82</v>
      </c>
      <c r="C3998" s="3">
        <v>47</v>
      </c>
      <c r="D3998" s="3"/>
      <c r="E3998" s="3"/>
      <c r="F3998" s="3"/>
      <c r="G3998" s="3"/>
      <c r="H3998" s="3"/>
    </row>
    <row r="3999" spans="1:8" x14ac:dyDescent="0.25">
      <c r="A3999" s="2">
        <v>45279.460914351846</v>
      </c>
      <c r="B3999" s="3" t="s">
        <v>84</v>
      </c>
      <c r="C3999" s="3"/>
      <c r="D3999" s="3"/>
      <c r="E3999" s="3">
        <v>49</v>
      </c>
      <c r="F3999" s="3"/>
      <c r="G3999" s="3"/>
      <c r="H3999" s="3"/>
    </row>
    <row r="4000" spans="1:8" x14ac:dyDescent="0.25">
      <c r="A4000" s="2">
        <v>45279.461875000001</v>
      </c>
      <c r="B4000" s="3" t="s">
        <v>87</v>
      </c>
      <c r="C4000" s="3"/>
      <c r="D4000" s="3"/>
      <c r="E4000" s="3"/>
      <c r="F4000" s="3"/>
      <c r="G4000" s="3">
        <v>74</v>
      </c>
      <c r="H4000" s="3"/>
    </row>
    <row r="4001" spans="1:8" x14ac:dyDescent="0.25">
      <c r="A4001" s="2">
        <v>45279.463275462964</v>
      </c>
      <c r="B4001" s="3" t="s">
        <v>85</v>
      </c>
      <c r="C4001" s="3"/>
      <c r="D4001" s="3"/>
      <c r="E4001" s="3"/>
      <c r="F4001" s="3">
        <v>47</v>
      </c>
      <c r="G4001" s="3"/>
      <c r="H4001" s="3"/>
    </row>
    <row r="4002" spans="1:8" x14ac:dyDescent="0.25">
      <c r="A4002" s="2">
        <v>45279.463842592595</v>
      </c>
      <c r="B4002" s="3" t="s">
        <v>86</v>
      </c>
      <c r="C4002" s="3"/>
      <c r="D4002" s="3"/>
      <c r="E4002" s="3"/>
      <c r="F4002" s="3"/>
      <c r="G4002" s="3"/>
      <c r="H4002" s="3">
        <v>69</v>
      </c>
    </row>
    <row r="4003" spans="1:8" x14ac:dyDescent="0.25">
      <c r="A4003" s="2">
        <v>45279.464201388888</v>
      </c>
      <c r="B4003" s="3" t="s">
        <v>82</v>
      </c>
      <c r="C4003" s="3">
        <v>73</v>
      </c>
      <c r="D4003" s="3"/>
      <c r="E4003" s="3"/>
      <c r="F4003" s="3"/>
      <c r="G4003" s="3"/>
      <c r="H4003" s="3"/>
    </row>
    <row r="4004" spans="1:8" x14ac:dyDescent="0.25">
      <c r="A4004" s="2">
        <v>45279.464386574073</v>
      </c>
      <c r="B4004" s="3" t="s">
        <v>84</v>
      </c>
      <c r="C4004" s="3"/>
      <c r="D4004" s="3"/>
      <c r="E4004" s="3">
        <v>81</v>
      </c>
      <c r="F4004" s="3"/>
      <c r="G4004" s="3"/>
      <c r="H4004" s="3"/>
    </row>
    <row r="4005" spans="1:8" x14ac:dyDescent="0.25">
      <c r="A4005" s="2">
        <v>45279.465358796297</v>
      </c>
      <c r="B4005" s="3" t="s">
        <v>87</v>
      </c>
      <c r="C4005" s="3"/>
      <c r="D4005" s="3"/>
      <c r="E4005" s="3"/>
      <c r="F4005" s="3"/>
      <c r="G4005" s="3">
        <v>71</v>
      </c>
      <c r="H4005" s="3"/>
    </row>
    <row r="4006" spans="1:8" x14ac:dyDescent="0.25">
      <c r="A4006" s="2">
        <v>45279.466064814813</v>
      </c>
      <c r="B4006" s="3" t="s">
        <v>83</v>
      </c>
      <c r="C4006" s="3"/>
      <c r="D4006" s="3">
        <v>61</v>
      </c>
      <c r="E4006" s="3"/>
      <c r="F4006" s="3"/>
      <c r="G4006" s="3"/>
      <c r="H4006" s="3"/>
    </row>
    <row r="4007" spans="1:8" x14ac:dyDescent="0.25">
      <c r="A4007" s="2">
        <v>45279.46675925926</v>
      </c>
      <c r="B4007" s="3" t="s">
        <v>85</v>
      </c>
      <c r="C4007" s="3"/>
      <c r="D4007" s="3"/>
      <c r="E4007" s="3"/>
      <c r="F4007" s="3">
        <v>54</v>
      </c>
      <c r="G4007" s="3"/>
      <c r="H4007" s="3"/>
    </row>
    <row r="4008" spans="1:8" x14ac:dyDescent="0.25">
      <c r="A4008" s="2">
        <v>45279.467326388884</v>
      </c>
      <c r="B4008" s="3" t="s">
        <v>86</v>
      </c>
      <c r="C4008" s="3"/>
      <c r="D4008" s="3"/>
      <c r="E4008" s="3"/>
      <c r="F4008" s="3"/>
      <c r="G4008" s="3"/>
      <c r="H4008" s="3">
        <v>46</v>
      </c>
    </row>
    <row r="4009" spans="1:8" x14ac:dyDescent="0.25">
      <c r="A4009" s="2">
        <v>45279.467685185184</v>
      </c>
      <c r="B4009" s="3" t="s">
        <v>82</v>
      </c>
      <c r="C4009" s="3">
        <v>70</v>
      </c>
      <c r="D4009" s="3"/>
      <c r="E4009" s="3"/>
      <c r="F4009" s="3"/>
      <c r="G4009" s="3"/>
      <c r="H4009" s="3"/>
    </row>
    <row r="4010" spans="1:8" x14ac:dyDescent="0.25">
      <c r="A4010" s="2">
        <v>45279.467858796299</v>
      </c>
      <c r="B4010" s="3" t="s">
        <v>84</v>
      </c>
      <c r="C4010" s="3"/>
      <c r="D4010" s="3"/>
      <c r="E4010" s="3">
        <v>49</v>
      </c>
      <c r="F4010" s="3"/>
      <c r="G4010" s="3"/>
      <c r="H4010" s="3"/>
    </row>
    <row r="4011" spans="1:8" x14ac:dyDescent="0.25">
      <c r="A4011" s="2">
        <v>45279.468831018516</v>
      </c>
      <c r="B4011" s="3" t="s">
        <v>87</v>
      </c>
      <c r="C4011" s="3"/>
      <c r="D4011" s="3"/>
      <c r="E4011" s="3"/>
      <c r="F4011" s="3"/>
      <c r="G4011" s="3">
        <v>52</v>
      </c>
      <c r="H4011" s="3"/>
    </row>
    <row r="4012" spans="1:8" x14ac:dyDescent="0.25">
      <c r="A4012" s="2">
        <v>45279.469537037032</v>
      </c>
      <c r="B4012" s="3" t="s">
        <v>83</v>
      </c>
      <c r="C4012" s="3"/>
      <c r="D4012" s="3">
        <v>67</v>
      </c>
      <c r="E4012" s="3"/>
      <c r="F4012" s="3"/>
      <c r="G4012" s="3"/>
      <c r="H4012" s="3"/>
    </row>
    <row r="4013" spans="1:8" x14ac:dyDescent="0.25">
      <c r="A4013" s="2">
        <v>45279.470231481479</v>
      </c>
      <c r="B4013" s="3" t="s">
        <v>85</v>
      </c>
      <c r="C4013" s="3"/>
      <c r="D4013" s="3"/>
      <c r="E4013" s="3"/>
      <c r="F4013" s="3">
        <v>49</v>
      </c>
      <c r="G4013" s="3"/>
      <c r="H4013" s="3"/>
    </row>
    <row r="4014" spans="1:8" x14ac:dyDescent="0.25">
      <c r="A4014" s="2">
        <v>45279.47079861111</v>
      </c>
      <c r="B4014" s="3" t="s">
        <v>86</v>
      </c>
      <c r="C4014" s="3"/>
      <c r="D4014" s="3"/>
      <c r="E4014" s="3"/>
      <c r="F4014" s="3"/>
      <c r="G4014" s="3"/>
      <c r="H4014" s="3">
        <v>52</v>
      </c>
    </row>
    <row r="4015" spans="1:8" x14ac:dyDescent="0.25">
      <c r="A4015" s="2">
        <v>45279.471157407403</v>
      </c>
      <c r="B4015" s="3" t="s">
        <v>82</v>
      </c>
      <c r="C4015" s="3">
        <v>40</v>
      </c>
      <c r="D4015" s="3"/>
      <c r="E4015" s="3"/>
      <c r="F4015" s="3"/>
      <c r="G4015" s="3"/>
      <c r="H4015" s="3"/>
    </row>
    <row r="4016" spans="1:8" x14ac:dyDescent="0.25">
      <c r="A4016" s="2">
        <v>45279.471331018518</v>
      </c>
      <c r="B4016" s="3" t="s">
        <v>84</v>
      </c>
      <c r="C4016" s="3"/>
      <c r="D4016" s="3"/>
      <c r="E4016" s="3">
        <v>66</v>
      </c>
      <c r="F4016" s="3"/>
      <c r="G4016" s="3"/>
      <c r="H4016" s="3"/>
    </row>
    <row r="4017" spans="1:8" x14ac:dyDescent="0.25">
      <c r="A4017" s="2">
        <v>45279.472303240742</v>
      </c>
      <c r="B4017" s="3" t="s">
        <v>87</v>
      </c>
      <c r="C4017" s="3"/>
      <c r="D4017" s="3"/>
      <c r="E4017" s="3"/>
      <c r="F4017" s="3"/>
      <c r="G4017" s="3">
        <v>79</v>
      </c>
      <c r="H4017" s="3"/>
    </row>
    <row r="4018" spans="1:8" x14ac:dyDescent="0.25">
      <c r="A4018" s="2">
        <v>45279.473020833335</v>
      </c>
      <c r="B4018" s="3" t="s">
        <v>83</v>
      </c>
      <c r="C4018" s="3"/>
      <c r="D4018" s="3">
        <v>45</v>
      </c>
      <c r="E4018" s="3"/>
      <c r="F4018" s="3"/>
      <c r="G4018" s="3"/>
      <c r="H4018" s="3"/>
    </row>
    <row r="4019" spans="1:8" x14ac:dyDescent="0.25">
      <c r="A4019" s="2">
        <v>45279.473703703705</v>
      </c>
      <c r="B4019" s="3" t="s">
        <v>85</v>
      </c>
      <c r="C4019" s="3"/>
      <c r="D4019" s="3"/>
      <c r="E4019" s="3"/>
      <c r="F4019" s="3">
        <v>49</v>
      </c>
      <c r="G4019" s="3"/>
      <c r="H4019" s="3"/>
    </row>
    <row r="4020" spans="1:8" x14ac:dyDescent="0.25">
      <c r="A4020" s="2">
        <v>45279.474270833336</v>
      </c>
      <c r="B4020" s="3" t="s">
        <v>86</v>
      </c>
      <c r="C4020" s="3"/>
      <c r="D4020" s="3"/>
      <c r="E4020" s="3"/>
      <c r="F4020" s="3"/>
      <c r="G4020" s="3"/>
      <c r="H4020" s="3">
        <v>70</v>
      </c>
    </row>
    <row r="4021" spans="1:8" x14ac:dyDescent="0.25">
      <c r="A4021" s="2">
        <v>45279.474629629629</v>
      </c>
      <c r="B4021" s="3" t="s">
        <v>82</v>
      </c>
      <c r="C4021" s="3">
        <v>45</v>
      </c>
      <c r="D4021" s="3"/>
      <c r="E4021" s="3"/>
      <c r="F4021" s="3"/>
      <c r="G4021" s="3"/>
      <c r="H4021" s="3"/>
    </row>
    <row r="4022" spans="1:8" x14ac:dyDescent="0.25">
      <c r="A4022" s="2">
        <v>45279.474803240737</v>
      </c>
      <c r="B4022" s="3" t="s">
        <v>84</v>
      </c>
      <c r="C4022" s="3"/>
      <c r="D4022" s="3"/>
      <c r="E4022" s="3">
        <v>53</v>
      </c>
      <c r="F4022" s="3"/>
      <c r="G4022" s="3"/>
      <c r="H4022" s="3"/>
    </row>
    <row r="4023" spans="1:8" x14ac:dyDescent="0.25">
      <c r="A4023" s="2">
        <v>45279.475787037038</v>
      </c>
      <c r="B4023" s="3" t="s">
        <v>87</v>
      </c>
      <c r="C4023" s="3"/>
      <c r="D4023" s="3"/>
      <c r="E4023" s="3"/>
      <c r="F4023" s="3"/>
      <c r="G4023" s="3">
        <v>73</v>
      </c>
      <c r="H4023" s="3"/>
    </row>
    <row r="4024" spans="1:8" x14ac:dyDescent="0.25">
      <c r="A4024" s="2">
        <v>45279.476493055554</v>
      </c>
      <c r="B4024" s="3" t="s">
        <v>83</v>
      </c>
      <c r="C4024" s="3"/>
      <c r="D4024" s="3">
        <v>41</v>
      </c>
      <c r="E4024" s="3"/>
      <c r="F4024" s="3"/>
      <c r="G4024" s="3"/>
      <c r="H4024" s="3"/>
    </row>
    <row r="4025" spans="1:8" x14ac:dyDescent="0.25">
      <c r="A4025" s="2">
        <v>45279.477175925931</v>
      </c>
      <c r="B4025" s="3" t="s">
        <v>85</v>
      </c>
      <c r="C4025" s="3"/>
      <c r="D4025" s="3"/>
      <c r="E4025" s="3"/>
      <c r="F4025" s="3">
        <v>68</v>
      </c>
      <c r="G4025" s="3"/>
      <c r="H4025" s="3"/>
    </row>
    <row r="4026" spans="1:8" x14ac:dyDescent="0.25">
      <c r="A4026" s="2">
        <v>45279.477743055555</v>
      </c>
      <c r="B4026" s="3" t="s">
        <v>86</v>
      </c>
      <c r="C4026" s="3"/>
      <c r="D4026" s="3"/>
      <c r="E4026" s="3"/>
      <c r="F4026" s="3"/>
      <c r="G4026" s="3"/>
      <c r="H4026" s="3">
        <v>45</v>
      </c>
    </row>
    <row r="4027" spans="1:8" x14ac:dyDescent="0.25">
      <c r="A4027" s="2">
        <v>45279.478113425925</v>
      </c>
      <c r="B4027" s="3" t="s">
        <v>82</v>
      </c>
      <c r="C4027" s="3">
        <v>48</v>
      </c>
      <c r="D4027" s="3"/>
      <c r="E4027" s="3"/>
      <c r="F4027" s="3"/>
      <c r="G4027" s="3"/>
      <c r="H4027" s="3"/>
    </row>
    <row r="4028" spans="1:8" x14ac:dyDescent="0.25">
      <c r="A4028" s="2">
        <v>45279.47828703704</v>
      </c>
      <c r="B4028" s="3" t="s">
        <v>84</v>
      </c>
      <c r="C4028" s="3"/>
      <c r="D4028" s="3"/>
      <c r="E4028" s="3">
        <v>40</v>
      </c>
      <c r="F4028" s="3"/>
      <c r="G4028" s="3"/>
      <c r="H4028" s="3"/>
    </row>
    <row r="4029" spans="1:8" x14ac:dyDescent="0.25">
      <c r="A4029" s="2">
        <v>45279.479247685187</v>
      </c>
      <c r="B4029" s="3" t="s">
        <v>87</v>
      </c>
      <c r="C4029" s="3"/>
      <c r="D4029" s="3"/>
      <c r="E4029" s="3"/>
      <c r="F4029" s="3"/>
      <c r="G4029" s="3">
        <v>67</v>
      </c>
      <c r="H4029" s="3"/>
    </row>
    <row r="4030" spans="1:8" x14ac:dyDescent="0.25">
      <c r="A4030" s="2">
        <v>45279.479965277773</v>
      </c>
      <c r="B4030" s="3" t="s">
        <v>83</v>
      </c>
      <c r="C4030" s="3"/>
      <c r="D4030" s="3">
        <v>42</v>
      </c>
      <c r="E4030" s="3"/>
      <c r="F4030" s="3"/>
      <c r="G4030" s="3"/>
      <c r="H4030" s="3"/>
    </row>
    <row r="4031" spans="1:8" x14ac:dyDescent="0.25">
      <c r="A4031" s="2">
        <v>45279.48064814815</v>
      </c>
      <c r="B4031" s="3" t="s">
        <v>85</v>
      </c>
      <c r="C4031" s="3"/>
      <c r="D4031" s="3"/>
      <c r="E4031" s="3"/>
      <c r="F4031" s="3">
        <v>55</v>
      </c>
      <c r="G4031" s="3"/>
      <c r="H4031" s="3"/>
    </row>
    <row r="4032" spans="1:8" x14ac:dyDescent="0.25">
      <c r="A4032" s="2">
        <v>45279.481215277774</v>
      </c>
      <c r="B4032" s="3" t="s">
        <v>86</v>
      </c>
      <c r="C4032" s="3"/>
      <c r="D4032" s="3"/>
      <c r="E4032" s="3"/>
      <c r="F4032" s="3"/>
      <c r="G4032" s="3"/>
      <c r="H4032" s="3">
        <v>67</v>
      </c>
    </row>
    <row r="4033" spans="1:8" x14ac:dyDescent="0.25">
      <c r="A4033" s="2">
        <v>45279.481759259259</v>
      </c>
      <c r="B4033" s="3" t="s">
        <v>84</v>
      </c>
      <c r="C4033" s="3"/>
      <c r="D4033" s="3"/>
      <c r="E4033" s="3">
        <v>40</v>
      </c>
      <c r="F4033" s="3"/>
      <c r="G4033" s="3"/>
      <c r="H4033" s="3"/>
    </row>
    <row r="4034" spans="1:8" x14ac:dyDescent="0.25">
      <c r="A4034" s="2">
        <v>45279.482731481483</v>
      </c>
      <c r="B4034" s="3" t="s">
        <v>87</v>
      </c>
      <c r="C4034" s="3"/>
      <c r="D4034" s="3"/>
      <c r="E4034" s="3"/>
      <c r="F4034" s="3"/>
      <c r="G4034" s="3">
        <v>72</v>
      </c>
      <c r="H4034" s="3"/>
    </row>
    <row r="4035" spans="1:8" x14ac:dyDescent="0.25">
      <c r="A4035" s="2">
        <v>45279.483437499999</v>
      </c>
      <c r="B4035" s="3" t="s">
        <v>83</v>
      </c>
      <c r="C4035" s="3"/>
      <c r="D4035" s="3">
        <v>46</v>
      </c>
      <c r="E4035" s="3"/>
      <c r="F4035" s="3"/>
      <c r="G4035" s="3"/>
      <c r="H4035" s="3"/>
    </row>
    <row r="4036" spans="1:8" x14ac:dyDescent="0.25">
      <c r="A4036" s="2">
        <v>45279.484131944446</v>
      </c>
      <c r="B4036" s="3" t="s">
        <v>85</v>
      </c>
      <c r="C4036" s="3"/>
      <c r="D4036" s="3"/>
      <c r="E4036" s="3"/>
      <c r="F4036" s="3">
        <v>60</v>
      </c>
      <c r="G4036" s="3"/>
      <c r="H4036" s="3"/>
    </row>
    <row r="4037" spans="1:8" x14ac:dyDescent="0.25">
      <c r="A4037" s="2">
        <v>45279.4846875</v>
      </c>
      <c r="B4037" s="3" t="s">
        <v>86</v>
      </c>
      <c r="C4037" s="3"/>
      <c r="D4037" s="3"/>
      <c r="E4037" s="3"/>
      <c r="F4037" s="3"/>
      <c r="G4037" s="3"/>
      <c r="H4037" s="3">
        <v>68</v>
      </c>
    </row>
    <row r="4038" spans="1:8" x14ac:dyDescent="0.25">
      <c r="A4038" s="2">
        <v>45279.48505787037</v>
      </c>
      <c r="B4038" s="3" t="s">
        <v>82</v>
      </c>
      <c r="C4038" s="3">
        <v>48</v>
      </c>
      <c r="D4038" s="3"/>
      <c r="E4038" s="3"/>
      <c r="F4038" s="3"/>
      <c r="G4038" s="3"/>
      <c r="H4038" s="3"/>
    </row>
    <row r="4039" spans="1:8" x14ac:dyDescent="0.25">
      <c r="A4039" s="2">
        <v>45279.485231481478</v>
      </c>
      <c r="B4039" s="3" t="s">
        <v>84</v>
      </c>
      <c r="C4039" s="3"/>
      <c r="D4039" s="3"/>
      <c r="E4039" s="3">
        <v>40</v>
      </c>
      <c r="F4039" s="3"/>
      <c r="G4039" s="3"/>
      <c r="H4039" s="3"/>
    </row>
    <row r="4040" spans="1:8" x14ac:dyDescent="0.25">
      <c r="A4040" s="2">
        <v>45279.486203703702</v>
      </c>
      <c r="B4040" s="3" t="s">
        <v>87</v>
      </c>
      <c r="C4040" s="3"/>
      <c r="D4040" s="3"/>
      <c r="E4040" s="3"/>
      <c r="F4040" s="3"/>
      <c r="G4040" s="3">
        <v>66</v>
      </c>
      <c r="H4040" s="3"/>
    </row>
    <row r="4041" spans="1:8" x14ac:dyDescent="0.25">
      <c r="A4041" s="2">
        <v>45279.486909722225</v>
      </c>
      <c r="B4041" s="3" t="s">
        <v>83</v>
      </c>
      <c r="C4041" s="3"/>
      <c r="D4041" s="3">
        <v>40</v>
      </c>
      <c r="E4041" s="3"/>
      <c r="F4041" s="3"/>
      <c r="G4041" s="3"/>
      <c r="H4041" s="3"/>
    </row>
    <row r="4042" spans="1:8" x14ac:dyDescent="0.25">
      <c r="A4042" s="2">
        <v>45279.487604166672</v>
      </c>
      <c r="B4042" s="3" t="s">
        <v>85</v>
      </c>
      <c r="C4042" s="3"/>
      <c r="D4042" s="3"/>
      <c r="E4042" s="3"/>
      <c r="F4042" s="3">
        <v>67</v>
      </c>
      <c r="G4042" s="3"/>
      <c r="H4042" s="3"/>
    </row>
    <row r="4043" spans="1:8" x14ac:dyDescent="0.25">
      <c r="A4043" s="2">
        <v>45279.488171296296</v>
      </c>
      <c r="B4043" s="3" t="s">
        <v>86</v>
      </c>
      <c r="C4043" s="3"/>
      <c r="D4043" s="3"/>
      <c r="E4043" s="3"/>
      <c r="F4043" s="3"/>
      <c r="G4043" s="3"/>
      <c r="H4043" s="3">
        <v>75</v>
      </c>
    </row>
    <row r="4044" spans="1:8" x14ac:dyDescent="0.25">
      <c r="A4044" s="2">
        <v>45279.488530092596</v>
      </c>
      <c r="B4044" s="3" t="s">
        <v>82</v>
      </c>
      <c r="C4044" s="3">
        <v>60</v>
      </c>
      <c r="D4044" s="3"/>
      <c r="E4044" s="3"/>
      <c r="F4044" s="3"/>
      <c r="G4044" s="3"/>
      <c r="H4044" s="3"/>
    </row>
    <row r="4045" spans="1:8" x14ac:dyDescent="0.25">
      <c r="A4045" s="2">
        <v>45279.488703703704</v>
      </c>
      <c r="B4045" s="3" t="s">
        <v>84</v>
      </c>
      <c r="C4045" s="3"/>
      <c r="D4045" s="3"/>
      <c r="E4045" s="3">
        <v>51</v>
      </c>
      <c r="F4045" s="3"/>
      <c r="G4045" s="3"/>
      <c r="H4045" s="3"/>
    </row>
    <row r="4046" spans="1:8" x14ac:dyDescent="0.25">
      <c r="A4046" s="2">
        <v>45279.489675925928</v>
      </c>
      <c r="B4046" s="3" t="s">
        <v>87</v>
      </c>
      <c r="C4046" s="3"/>
      <c r="D4046" s="3"/>
      <c r="E4046" s="3"/>
      <c r="F4046" s="3"/>
      <c r="G4046" s="3">
        <v>69</v>
      </c>
      <c r="H4046" s="3"/>
    </row>
    <row r="4047" spans="1:8" x14ac:dyDescent="0.25">
      <c r="A4047" s="2">
        <v>45279.490393518514</v>
      </c>
      <c r="B4047" s="3" t="s">
        <v>83</v>
      </c>
      <c r="C4047" s="3"/>
      <c r="D4047" s="3">
        <v>66</v>
      </c>
      <c r="E4047" s="3"/>
      <c r="F4047" s="3"/>
      <c r="G4047" s="3"/>
      <c r="H4047" s="3"/>
    </row>
    <row r="4048" spans="1:8" x14ac:dyDescent="0.25">
      <c r="A4048" s="2">
        <v>45279.491076388891</v>
      </c>
      <c r="B4048" s="3" t="s">
        <v>85</v>
      </c>
      <c r="C4048" s="3"/>
      <c r="D4048" s="3"/>
      <c r="E4048" s="3"/>
      <c r="F4048" s="3">
        <v>60</v>
      </c>
      <c r="G4048" s="3"/>
      <c r="H4048" s="3"/>
    </row>
    <row r="4049" spans="1:8" x14ac:dyDescent="0.25">
      <c r="A4049" s="2">
        <v>45279.491643518515</v>
      </c>
      <c r="B4049" s="3" t="s">
        <v>86</v>
      </c>
      <c r="C4049" s="3"/>
      <c r="D4049" s="3"/>
      <c r="E4049" s="3"/>
      <c r="F4049" s="3"/>
      <c r="G4049" s="3"/>
      <c r="H4049" s="3">
        <v>70</v>
      </c>
    </row>
    <row r="4050" spans="1:8" x14ac:dyDescent="0.25">
      <c r="A4050" s="2">
        <v>45279.49217592593</v>
      </c>
      <c r="B4050" s="3" t="s">
        <v>84</v>
      </c>
      <c r="C4050" s="3"/>
      <c r="D4050" s="3"/>
      <c r="E4050" s="3">
        <v>68</v>
      </c>
      <c r="F4050" s="3"/>
      <c r="G4050" s="3"/>
      <c r="H4050" s="3"/>
    </row>
    <row r="4051" spans="1:8" x14ac:dyDescent="0.25">
      <c r="A4051" s="2">
        <v>45279.493148148147</v>
      </c>
      <c r="B4051" s="3" t="s">
        <v>87</v>
      </c>
      <c r="C4051" s="3"/>
      <c r="D4051" s="3"/>
      <c r="E4051" s="3"/>
      <c r="F4051" s="3"/>
      <c r="G4051" s="3">
        <v>50</v>
      </c>
      <c r="H4051" s="3"/>
    </row>
    <row r="4052" spans="1:8" x14ac:dyDescent="0.25">
      <c r="A4052" s="2">
        <v>45279.49386574074</v>
      </c>
      <c r="B4052" s="3" t="s">
        <v>83</v>
      </c>
      <c r="C4052" s="3"/>
      <c r="D4052" s="3">
        <v>69</v>
      </c>
      <c r="E4052" s="3"/>
      <c r="F4052" s="3"/>
      <c r="G4052" s="3"/>
      <c r="H4052" s="3"/>
    </row>
    <row r="4053" spans="1:8" x14ac:dyDescent="0.25">
      <c r="A4053" s="2">
        <v>45279.49454861111</v>
      </c>
      <c r="B4053" s="3" t="s">
        <v>85</v>
      </c>
      <c r="C4053" s="3"/>
      <c r="D4053" s="3"/>
      <c r="E4053" s="3"/>
      <c r="F4053" s="3">
        <v>66</v>
      </c>
      <c r="G4053" s="3"/>
      <c r="H4053" s="3"/>
    </row>
    <row r="4054" spans="1:8" x14ac:dyDescent="0.25">
      <c r="A4054" s="2">
        <v>45279.495115740741</v>
      </c>
      <c r="B4054" s="3" t="s">
        <v>86</v>
      </c>
      <c r="C4054" s="3"/>
      <c r="D4054" s="3"/>
      <c r="E4054" s="3"/>
      <c r="F4054" s="3"/>
      <c r="G4054" s="3"/>
      <c r="H4054" s="3">
        <v>67</v>
      </c>
    </row>
    <row r="4055" spans="1:8" x14ac:dyDescent="0.25">
      <c r="A4055" s="2">
        <v>45279.496631944443</v>
      </c>
      <c r="B4055" s="3" t="s">
        <v>87</v>
      </c>
      <c r="C4055" s="3"/>
      <c r="D4055" s="3"/>
      <c r="E4055" s="3"/>
      <c r="F4055" s="3"/>
      <c r="G4055" s="3">
        <v>66</v>
      </c>
      <c r="H4055" s="3"/>
    </row>
    <row r="4056" spans="1:8" x14ac:dyDescent="0.25">
      <c r="A4056" s="2">
        <v>45279.497337962966</v>
      </c>
      <c r="B4056" s="3" t="s">
        <v>83</v>
      </c>
      <c r="C4056" s="3"/>
      <c r="D4056" s="3">
        <v>40</v>
      </c>
      <c r="E4056" s="3"/>
      <c r="F4056" s="3"/>
      <c r="G4056" s="3"/>
      <c r="H4056" s="3"/>
    </row>
    <row r="4057" spans="1:8" x14ac:dyDescent="0.25">
      <c r="A4057" s="2">
        <v>45279.498020833329</v>
      </c>
      <c r="B4057" s="3" t="s">
        <v>85</v>
      </c>
      <c r="C4057" s="3"/>
      <c r="D4057" s="3"/>
      <c r="E4057" s="3"/>
      <c r="F4057" s="3">
        <v>59</v>
      </c>
      <c r="G4057" s="3"/>
      <c r="H4057" s="3"/>
    </row>
    <row r="4058" spans="1:8" x14ac:dyDescent="0.25">
      <c r="A4058" s="2">
        <v>45279.498587962968</v>
      </c>
      <c r="B4058" s="3" t="s">
        <v>86</v>
      </c>
      <c r="C4058" s="3"/>
      <c r="D4058" s="3"/>
      <c r="E4058" s="3"/>
      <c r="F4058" s="3"/>
      <c r="G4058" s="3"/>
      <c r="H4058" s="3">
        <v>73</v>
      </c>
    </row>
    <row r="4059" spans="1:8" x14ac:dyDescent="0.25">
      <c r="A4059" s="2">
        <v>45279.498958333337</v>
      </c>
      <c r="B4059" s="3" t="s">
        <v>82</v>
      </c>
      <c r="C4059" s="3">
        <v>41</v>
      </c>
      <c r="D4059" s="3"/>
      <c r="E4059" s="3"/>
      <c r="F4059" s="3"/>
      <c r="G4059" s="3"/>
      <c r="H4059" s="3"/>
    </row>
    <row r="4060" spans="1:8" x14ac:dyDescent="0.25">
      <c r="A4060" s="2">
        <v>45279.500104166669</v>
      </c>
      <c r="B4060" s="3" t="s">
        <v>87</v>
      </c>
      <c r="C4060" s="3"/>
      <c r="D4060" s="3"/>
      <c r="E4060" s="3"/>
      <c r="F4060" s="3"/>
      <c r="G4060" s="3">
        <v>67</v>
      </c>
      <c r="H4060" s="3"/>
    </row>
    <row r="4061" spans="1:8" x14ac:dyDescent="0.25">
      <c r="A4061" s="2">
        <v>45279.500810185185</v>
      </c>
      <c r="B4061" s="3" t="s">
        <v>83</v>
      </c>
      <c r="C4061" s="3"/>
      <c r="D4061" s="3">
        <v>40</v>
      </c>
      <c r="E4061" s="3"/>
      <c r="F4061" s="3"/>
      <c r="G4061" s="3"/>
      <c r="H4061" s="3"/>
    </row>
    <row r="4062" spans="1:8" x14ac:dyDescent="0.25">
      <c r="A4062" s="2">
        <v>45279.501504629632</v>
      </c>
      <c r="B4062" s="3" t="s">
        <v>85</v>
      </c>
      <c r="C4062" s="3"/>
      <c r="D4062" s="3"/>
      <c r="E4062" s="3"/>
      <c r="F4062" s="3">
        <v>66</v>
      </c>
      <c r="G4062" s="3"/>
      <c r="H4062" s="3"/>
    </row>
    <row r="4063" spans="1:8" x14ac:dyDescent="0.25">
      <c r="A4063" s="2">
        <v>45279.502071759256</v>
      </c>
      <c r="B4063" s="3" t="s">
        <v>86</v>
      </c>
      <c r="C4063" s="3"/>
      <c r="D4063" s="3"/>
      <c r="E4063" s="3"/>
      <c r="F4063" s="3"/>
      <c r="G4063" s="3"/>
      <c r="H4063" s="3">
        <v>51</v>
      </c>
    </row>
    <row r="4064" spans="1:8" x14ac:dyDescent="0.25">
      <c r="A4064" s="2">
        <v>45279.503576388888</v>
      </c>
      <c r="B4064" s="3" t="s">
        <v>87</v>
      </c>
      <c r="C4064" s="3"/>
      <c r="D4064" s="3"/>
      <c r="E4064" s="3"/>
      <c r="F4064" s="3"/>
      <c r="G4064" s="3">
        <v>78</v>
      </c>
      <c r="H4064" s="3"/>
    </row>
    <row r="4065" spans="1:8" x14ac:dyDescent="0.25">
      <c r="A4065" s="2">
        <v>45279.504282407404</v>
      </c>
      <c r="B4065" s="3" t="s">
        <v>83</v>
      </c>
      <c r="C4065" s="3"/>
      <c r="D4065" s="3">
        <v>48</v>
      </c>
      <c r="E4065" s="3"/>
      <c r="F4065" s="3"/>
      <c r="G4065" s="3"/>
      <c r="H4065" s="3"/>
    </row>
    <row r="4066" spans="1:8" x14ac:dyDescent="0.25">
      <c r="A4066" s="2">
        <v>45279.504976851851</v>
      </c>
      <c r="B4066" s="3" t="s">
        <v>85</v>
      </c>
      <c r="C4066" s="3"/>
      <c r="D4066" s="3"/>
      <c r="E4066" s="3"/>
      <c r="F4066" s="3">
        <v>50</v>
      </c>
      <c r="G4066" s="3"/>
      <c r="H4066" s="3"/>
    </row>
    <row r="4067" spans="1:8" x14ac:dyDescent="0.25">
      <c r="A4067" s="2">
        <v>45279.505543981482</v>
      </c>
      <c r="B4067" s="3" t="s">
        <v>86</v>
      </c>
      <c r="C4067" s="3"/>
      <c r="D4067" s="3"/>
      <c r="E4067" s="3"/>
      <c r="F4067" s="3"/>
      <c r="G4067" s="3"/>
      <c r="H4067" s="3">
        <v>68</v>
      </c>
    </row>
    <row r="4068" spans="1:8" x14ac:dyDescent="0.25">
      <c r="A4068" s="2">
        <v>45279.505902777775</v>
      </c>
      <c r="B4068" s="3" t="s">
        <v>82</v>
      </c>
      <c r="C4068" s="3">
        <v>41</v>
      </c>
      <c r="D4068" s="3"/>
      <c r="E4068" s="3"/>
      <c r="F4068" s="3"/>
      <c r="G4068" s="3"/>
      <c r="H4068" s="3"/>
    </row>
    <row r="4069" spans="1:8" x14ac:dyDescent="0.25">
      <c r="A4069" s="2">
        <v>45279.507048611107</v>
      </c>
      <c r="B4069" s="3" t="s">
        <v>87</v>
      </c>
      <c r="C4069" s="3"/>
      <c r="D4069" s="3"/>
      <c r="E4069" s="3"/>
      <c r="F4069" s="3"/>
      <c r="G4069" s="3">
        <v>72</v>
      </c>
      <c r="H4069" s="3"/>
    </row>
    <row r="4070" spans="1:8" x14ac:dyDescent="0.25">
      <c r="A4070" s="2">
        <v>45279.507766203707</v>
      </c>
      <c r="B4070" s="3" t="s">
        <v>83</v>
      </c>
      <c r="C4070" s="3"/>
      <c r="D4070" s="3">
        <v>40</v>
      </c>
      <c r="E4070" s="3"/>
      <c r="F4070" s="3"/>
      <c r="G4070" s="3"/>
      <c r="H4070" s="3"/>
    </row>
    <row r="4071" spans="1:8" x14ac:dyDescent="0.25">
      <c r="A4071" s="2">
        <v>45279.50844907407</v>
      </c>
      <c r="B4071" s="3" t="s">
        <v>85</v>
      </c>
      <c r="C4071" s="3"/>
      <c r="D4071" s="3"/>
      <c r="E4071" s="3"/>
      <c r="F4071" s="3">
        <v>66</v>
      </c>
      <c r="G4071" s="3"/>
      <c r="H4071" s="3"/>
    </row>
    <row r="4072" spans="1:8" x14ac:dyDescent="0.25">
      <c r="A4072" s="2">
        <v>45279.509016203709</v>
      </c>
      <c r="B4072" s="3" t="s">
        <v>86</v>
      </c>
      <c r="C4072" s="3"/>
      <c r="D4072" s="3"/>
      <c r="E4072" s="3"/>
      <c r="F4072" s="3"/>
      <c r="G4072" s="3"/>
      <c r="H4072" s="3">
        <v>68</v>
      </c>
    </row>
    <row r="4073" spans="1:8" x14ac:dyDescent="0.25">
      <c r="A4073" s="2">
        <v>45279.509548611109</v>
      </c>
      <c r="B4073" s="3" t="s">
        <v>84</v>
      </c>
      <c r="C4073" s="3"/>
      <c r="D4073" s="3"/>
      <c r="E4073" s="3">
        <v>41</v>
      </c>
      <c r="F4073" s="3"/>
      <c r="G4073" s="3"/>
      <c r="H4073" s="3"/>
    </row>
    <row r="4074" spans="1:8" x14ac:dyDescent="0.25">
      <c r="A4074" s="2">
        <v>45279.511226851857</v>
      </c>
      <c r="B4074" s="3" t="s">
        <v>83</v>
      </c>
      <c r="C4074" s="3"/>
      <c r="D4074" s="3">
        <v>41</v>
      </c>
      <c r="E4074" s="3"/>
      <c r="F4074" s="3"/>
      <c r="G4074" s="3"/>
      <c r="H4074" s="3"/>
    </row>
    <row r="4075" spans="1:8" x14ac:dyDescent="0.25">
      <c r="A4075" s="2">
        <v>45279.511921296296</v>
      </c>
      <c r="B4075" s="3" t="s">
        <v>85</v>
      </c>
      <c r="C4075" s="3"/>
      <c r="D4075" s="3"/>
      <c r="E4075" s="3"/>
      <c r="F4075" s="3">
        <v>46</v>
      </c>
      <c r="G4075" s="3"/>
      <c r="H4075" s="3"/>
    </row>
    <row r="4076" spans="1:8" x14ac:dyDescent="0.25">
      <c r="A4076" s="2">
        <v>45279.512488425928</v>
      </c>
      <c r="B4076" s="3" t="s">
        <v>86</v>
      </c>
      <c r="C4076" s="3"/>
      <c r="D4076" s="3"/>
      <c r="E4076" s="3"/>
      <c r="F4076" s="3"/>
      <c r="G4076" s="3"/>
      <c r="H4076" s="3">
        <v>44</v>
      </c>
    </row>
    <row r="4077" spans="1:8" x14ac:dyDescent="0.25">
      <c r="A4077" s="2">
        <v>45279.514710648145</v>
      </c>
      <c r="B4077" s="3" t="s">
        <v>83</v>
      </c>
      <c r="C4077" s="3"/>
      <c r="D4077" s="3">
        <v>41</v>
      </c>
      <c r="E4077" s="3"/>
      <c r="F4077" s="3"/>
      <c r="G4077" s="3"/>
      <c r="H4077" s="3"/>
    </row>
    <row r="4078" spans="1:8" x14ac:dyDescent="0.25">
      <c r="A4078" s="2">
        <v>45279.515405092592</v>
      </c>
      <c r="B4078" s="3" t="s">
        <v>85</v>
      </c>
      <c r="C4078" s="3"/>
      <c r="D4078" s="3"/>
      <c r="E4078" s="3"/>
      <c r="F4078" s="3">
        <v>52</v>
      </c>
      <c r="G4078" s="3"/>
      <c r="H4078" s="3"/>
    </row>
    <row r="4079" spans="1:8" x14ac:dyDescent="0.25">
      <c r="A4079" s="2">
        <v>45279.518182870372</v>
      </c>
      <c r="B4079" s="3" t="s">
        <v>83</v>
      </c>
      <c r="C4079" s="3"/>
      <c r="D4079" s="3">
        <v>40</v>
      </c>
      <c r="E4079" s="3"/>
      <c r="F4079" s="3"/>
      <c r="G4079" s="3"/>
      <c r="H4079" s="3"/>
    </row>
    <row r="4080" spans="1:8" x14ac:dyDescent="0.25">
      <c r="A4080" s="2">
        <v>45279.518877314811</v>
      </c>
      <c r="B4080" s="3" t="s">
        <v>85</v>
      </c>
      <c r="C4080" s="3"/>
      <c r="D4080" s="3"/>
      <c r="E4080" s="3"/>
      <c r="F4080" s="3">
        <v>51</v>
      </c>
      <c r="G4080" s="3"/>
      <c r="H4080" s="3"/>
    </row>
    <row r="4081" spans="1:8" x14ac:dyDescent="0.25">
      <c r="A4081" s="2">
        <v>45279.521655092598</v>
      </c>
      <c r="B4081" s="3" t="s">
        <v>83</v>
      </c>
      <c r="C4081" s="3"/>
      <c r="D4081" s="3">
        <v>41</v>
      </c>
      <c r="E4081" s="3"/>
      <c r="F4081" s="3"/>
      <c r="G4081" s="3"/>
      <c r="H4081" s="3"/>
    </row>
    <row r="4082" spans="1:8" x14ac:dyDescent="0.25">
      <c r="A4082" s="2">
        <v>45279.522349537037</v>
      </c>
      <c r="B4082" s="3" t="s">
        <v>85</v>
      </c>
      <c r="C4082" s="3"/>
      <c r="D4082" s="3"/>
      <c r="E4082" s="3"/>
      <c r="F4082" s="3">
        <v>47</v>
      </c>
      <c r="G4082" s="3"/>
      <c r="H4082" s="3"/>
    </row>
    <row r="4083" spans="1:8" x14ac:dyDescent="0.25">
      <c r="A4083" s="2">
        <v>45279.525127314817</v>
      </c>
      <c r="B4083" s="3" t="s">
        <v>83</v>
      </c>
      <c r="C4083" s="3"/>
      <c r="D4083" s="3">
        <v>41</v>
      </c>
      <c r="E4083" s="3"/>
      <c r="F4083" s="3"/>
      <c r="G4083" s="3"/>
      <c r="H4083" s="3"/>
    </row>
    <row r="4084" spans="1:8" x14ac:dyDescent="0.25">
      <c r="A4084" s="2">
        <v>45279.525821759264</v>
      </c>
      <c r="B4084" s="3" t="s">
        <v>85</v>
      </c>
      <c r="C4084" s="3"/>
      <c r="D4084" s="3"/>
      <c r="E4084" s="3"/>
      <c r="F4084" s="3">
        <v>49</v>
      </c>
      <c r="G4084" s="3"/>
      <c r="H4084" s="3"/>
    </row>
    <row r="4085" spans="1:8" x14ac:dyDescent="0.25">
      <c r="A4085" s="2">
        <v>45279.529293981483</v>
      </c>
      <c r="B4085" s="3" t="s">
        <v>85</v>
      </c>
      <c r="C4085" s="3"/>
      <c r="D4085" s="3"/>
      <c r="E4085" s="3"/>
      <c r="F4085" s="3">
        <v>48</v>
      </c>
      <c r="G4085" s="3"/>
      <c r="H4085" s="3"/>
    </row>
    <row r="4086" spans="1:8" x14ac:dyDescent="0.25">
      <c r="A4086" s="2">
        <v>45279.532083333332</v>
      </c>
      <c r="B4086" s="3" t="s">
        <v>83</v>
      </c>
      <c r="C4086" s="3"/>
      <c r="D4086" s="3">
        <v>40</v>
      </c>
      <c r="E4086" s="3"/>
      <c r="F4086" s="3"/>
      <c r="G4086" s="3"/>
      <c r="H4086" s="3"/>
    </row>
    <row r="4087" spans="1:8" x14ac:dyDescent="0.25">
      <c r="A4087" s="2">
        <v>45279.532766203702</v>
      </c>
      <c r="B4087" s="3" t="s">
        <v>85</v>
      </c>
      <c r="C4087" s="3"/>
      <c r="D4087" s="3"/>
      <c r="E4087" s="3"/>
      <c r="F4087" s="3">
        <v>52</v>
      </c>
      <c r="G4087" s="3"/>
      <c r="H4087" s="3"/>
    </row>
    <row r="4088" spans="1:8" x14ac:dyDescent="0.25">
      <c r="A4088" s="2">
        <v>45279.535555555558</v>
      </c>
      <c r="B4088" s="3" t="s">
        <v>83</v>
      </c>
      <c r="C4088" s="3"/>
      <c r="D4088" s="3">
        <v>40</v>
      </c>
      <c r="E4088" s="3"/>
      <c r="F4088" s="3"/>
      <c r="G4088" s="3"/>
      <c r="H4088" s="3"/>
    </row>
    <row r="4089" spans="1:8" x14ac:dyDescent="0.25">
      <c r="A4089" s="2">
        <v>45279.536250000005</v>
      </c>
      <c r="B4089" s="3" t="s">
        <v>85</v>
      </c>
      <c r="C4089" s="3"/>
      <c r="D4089" s="3"/>
      <c r="E4089" s="3"/>
      <c r="F4089" s="3">
        <v>54</v>
      </c>
      <c r="G4089" s="3"/>
      <c r="H4089" s="3"/>
    </row>
    <row r="4090" spans="1:8" x14ac:dyDescent="0.25">
      <c r="A4090" s="2">
        <v>45279.539027777777</v>
      </c>
      <c r="B4090" s="3" t="s">
        <v>83</v>
      </c>
      <c r="C4090" s="3"/>
      <c r="D4090" s="3">
        <v>40</v>
      </c>
      <c r="E4090" s="3"/>
      <c r="F4090" s="3"/>
      <c r="G4090" s="3"/>
      <c r="H4090" s="3"/>
    </row>
    <row r="4091" spans="1:8" x14ac:dyDescent="0.25">
      <c r="A4091" s="2">
        <v>45279.539722222224</v>
      </c>
      <c r="B4091" s="3" t="s">
        <v>85</v>
      </c>
      <c r="C4091" s="3"/>
      <c r="D4091" s="3"/>
      <c r="E4091" s="3"/>
      <c r="F4091" s="3">
        <v>50</v>
      </c>
      <c r="G4091" s="3"/>
      <c r="H4091" s="3"/>
    </row>
    <row r="4092" spans="1:8" x14ac:dyDescent="0.25">
      <c r="A4092" s="2">
        <v>45279.540810185186</v>
      </c>
      <c r="B4092" s="3" t="s">
        <v>84</v>
      </c>
      <c r="C4092" s="3"/>
      <c r="D4092" s="3"/>
      <c r="E4092" s="3">
        <v>40</v>
      </c>
      <c r="F4092" s="3"/>
      <c r="G4092" s="3"/>
      <c r="H4092" s="3"/>
    </row>
    <row r="4093" spans="1:8" x14ac:dyDescent="0.25">
      <c r="A4093" s="2">
        <v>45279.543194444443</v>
      </c>
      <c r="B4093" s="3" t="s">
        <v>85</v>
      </c>
      <c r="C4093" s="3"/>
      <c r="D4093" s="3"/>
      <c r="E4093" s="3"/>
      <c r="F4093" s="3">
        <v>45</v>
      </c>
      <c r="G4093" s="3"/>
      <c r="H4093" s="3"/>
    </row>
    <row r="4094" spans="1:8" x14ac:dyDescent="0.25">
      <c r="A4094" s="2">
        <v>45279.544120370367</v>
      </c>
      <c r="B4094" s="3" t="s">
        <v>82</v>
      </c>
      <c r="C4094" s="3">
        <v>79</v>
      </c>
      <c r="D4094" s="3"/>
      <c r="E4094" s="3"/>
      <c r="F4094" s="3"/>
      <c r="G4094" s="3"/>
      <c r="H4094" s="3"/>
    </row>
    <row r="4095" spans="1:8" x14ac:dyDescent="0.25">
      <c r="A4095" s="2">
        <v>45279.544293981482</v>
      </c>
      <c r="B4095" s="3" t="s">
        <v>84</v>
      </c>
      <c r="C4095" s="3"/>
      <c r="D4095" s="3"/>
      <c r="E4095" s="3">
        <v>43</v>
      </c>
      <c r="F4095" s="3"/>
      <c r="G4095" s="3"/>
      <c r="H4095" s="3"/>
    </row>
    <row r="4096" spans="1:8" x14ac:dyDescent="0.25">
      <c r="A4096" s="2">
        <v>45279.545266203699</v>
      </c>
      <c r="B4096" s="3" t="s">
        <v>87</v>
      </c>
      <c r="C4096" s="3"/>
      <c r="D4096" s="3"/>
      <c r="E4096" s="3"/>
      <c r="F4096" s="3"/>
      <c r="G4096" s="3">
        <v>66</v>
      </c>
      <c r="H4096" s="3"/>
    </row>
    <row r="4097" spans="1:8" x14ac:dyDescent="0.25">
      <c r="A4097" s="2">
        <v>45279.545983796299</v>
      </c>
      <c r="B4097" s="3" t="s">
        <v>83</v>
      </c>
      <c r="C4097" s="3"/>
      <c r="D4097" s="3">
        <v>50</v>
      </c>
      <c r="E4097" s="3"/>
      <c r="F4097" s="3"/>
      <c r="G4097" s="3"/>
      <c r="H4097" s="3"/>
    </row>
    <row r="4098" spans="1:8" x14ac:dyDescent="0.25">
      <c r="A4098" s="2">
        <v>45279.546666666662</v>
      </c>
      <c r="B4098" s="3" t="s">
        <v>85</v>
      </c>
      <c r="C4098" s="3"/>
      <c r="D4098" s="3"/>
      <c r="E4098" s="3"/>
      <c r="F4098" s="3">
        <v>48</v>
      </c>
      <c r="G4098" s="3"/>
      <c r="H4098" s="3"/>
    </row>
    <row r="4099" spans="1:8" x14ac:dyDescent="0.25">
      <c r="A4099" s="2">
        <v>45279.5472337963</v>
      </c>
      <c r="B4099" s="3" t="s">
        <v>86</v>
      </c>
      <c r="C4099" s="3"/>
      <c r="D4099" s="3"/>
      <c r="E4099" s="3"/>
      <c r="F4099" s="3"/>
      <c r="G4099" s="3"/>
      <c r="H4099" s="3">
        <v>41</v>
      </c>
    </row>
    <row r="4100" spans="1:8" x14ac:dyDescent="0.25">
      <c r="A4100" s="2">
        <v>45279.547592592593</v>
      </c>
      <c r="B4100" s="3" t="s">
        <v>82</v>
      </c>
      <c r="C4100" s="3">
        <v>83</v>
      </c>
      <c r="D4100" s="3"/>
      <c r="E4100" s="3"/>
      <c r="F4100" s="3"/>
      <c r="G4100" s="3"/>
      <c r="H4100" s="3"/>
    </row>
    <row r="4101" spans="1:8" x14ac:dyDescent="0.25">
      <c r="A4101" s="2">
        <v>45279.547766203701</v>
      </c>
      <c r="B4101" s="3" t="s">
        <v>84</v>
      </c>
      <c r="C4101" s="3"/>
      <c r="D4101" s="3"/>
      <c r="E4101" s="3">
        <v>60</v>
      </c>
      <c r="F4101" s="3"/>
      <c r="G4101" s="3"/>
      <c r="H4101" s="3"/>
    </row>
    <row r="4102" spans="1:8" x14ac:dyDescent="0.25">
      <c r="A4102" s="2">
        <v>45279.549444444448</v>
      </c>
      <c r="B4102" s="3" t="s">
        <v>83</v>
      </c>
      <c r="C4102" s="3"/>
      <c r="D4102" s="3">
        <v>45</v>
      </c>
      <c r="E4102" s="3"/>
      <c r="F4102" s="3"/>
      <c r="G4102" s="3"/>
      <c r="H4102" s="3"/>
    </row>
    <row r="4103" spans="1:8" x14ac:dyDescent="0.25">
      <c r="A4103" s="2">
        <v>45279.550138888888</v>
      </c>
      <c r="B4103" s="3" t="s">
        <v>85</v>
      </c>
      <c r="C4103" s="3"/>
      <c r="D4103" s="3"/>
      <c r="E4103" s="3"/>
      <c r="F4103" s="3">
        <v>52</v>
      </c>
      <c r="G4103" s="3"/>
      <c r="H4103" s="3"/>
    </row>
    <row r="4104" spans="1:8" x14ac:dyDescent="0.25">
      <c r="A4104" s="2">
        <v>45279.550706018519</v>
      </c>
      <c r="B4104" s="3" t="s">
        <v>86</v>
      </c>
      <c r="C4104" s="3"/>
      <c r="D4104" s="3"/>
      <c r="E4104" s="3"/>
      <c r="F4104" s="3"/>
      <c r="G4104" s="3"/>
      <c r="H4104" s="3">
        <v>44</v>
      </c>
    </row>
    <row r="4105" spans="1:8" x14ac:dyDescent="0.25">
      <c r="A4105" s="2">
        <v>45279.551064814819</v>
      </c>
      <c r="B4105" s="3" t="s">
        <v>82</v>
      </c>
      <c r="C4105" s="3">
        <v>40</v>
      </c>
      <c r="D4105" s="3"/>
      <c r="E4105" s="3"/>
      <c r="F4105" s="3"/>
      <c r="G4105" s="3"/>
      <c r="H4105" s="3"/>
    </row>
    <row r="4106" spans="1:8" x14ac:dyDescent="0.25">
      <c r="A4106" s="2">
        <v>45279.551238425927</v>
      </c>
      <c r="B4106" s="3" t="s">
        <v>84</v>
      </c>
      <c r="C4106" s="3"/>
      <c r="D4106" s="3"/>
      <c r="E4106" s="3">
        <v>46</v>
      </c>
      <c r="F4106" s="3"/>
      <c r="G4106" s="3"/>
      <c r="H4106" s="3"/>
    </row>
    <row r="4107" spans="1:8" x14ac:dyDescent="0.25">
      <c r="A4107" s="2">
        <v>45279.552928240737</v>
      </c>
      <c r="B4107" s="3" t="s">
        <v>83</v>
      </c>
      <c r="C4107" s="3"/>
      <c r="D4107" s="3">
        <v>41</v>
      </c>
      <c r="E4107" s="3"/>
      <c r="F4107" s="3"/>
      <c r="G4107" s="3"/>
      <c r="H4107" s="3"/>
    </row>
    <row r="4108" spans="1:8" x14ac:dyDescent="0.25">
      <c r="A4108" s="2">
        <v>45279.553611111114</v>
      </c>
      <c r="B4108" s="3" t="s">
        <v>85</v>
      </c>
      <c r="C4108" s="3"/>
      <c r="D4108" s="3"/>
      <c r="E4108" s="3"/>
      <c r="F4108" s="3">
        <v>48</v>
      </c>
      <c r="G4108" s="3"/>
      <c r="H4108" s="3"/>
    </row>
    <row r="4109" spans="1:8" x14ac:dyDescent="0.25">
      <c r="A4109" s="2">
        <v>45279.554178240738</v>
      </c>
      <c r="B4109" s="3" t="s">
        <v>86</v>
      </c>
      <c r="C4109" s="3"/>
      <c r="D4109" s="3"/>
      <c r="E4109" s="3"/>
      <c r="F4109" s="3"/>
      <c r="G4109" s="3"/>
      <c r="H4109" s="3">
        <v>40</v>
      </c>
    </row>
    <row r="4110" spans="1:8" x14ac:dyDescent="0.25">
      <c r="A4110" s="2">
        <v>45279.554710648154</v>
      </c>
      <c r="B4110" s="3" t="s">
        <v>84</v>
      </c>
      <c r="C4110" s="3"/>
      <c r="D4110" s="3"/>
      <c r="E4110" s="3">
        <v>42</v>
      </c>
      <c r="F4110" s="3"/>
      <c r="G4110" s="3"/>
      <c r="H4110" s="3"/>
    </row>
    <row r="4111" spans="1:8" x14ac:dyDescent="0.25">
      <c r="A4111" s="2">
        <v>45279.556400462963</v>
      </c>
      <c r="B4111" s="3" t="s">
        <v>83</v>
      </c>
      <c r="C4111" s="3"/>
      <c r="D4111" s="3">
        <v>67</v>
      </c>
      <c r="E4111" s="3"/>
      <c r="F4111" s="3"/>
      <c r="G4111" s="3"/>
      <c r="H4111" s="3"/>
    </row>
    <row r="4112" spans="1:8" x14ac:dyDescent="0.25">
      <c r="A4112" s="2">
        <v>45279.557094907403</v>
      </c>
      <c r="B4112" s="3" t="s">
        <v>85</v>
      </c>
      <c r="C4112" s="3"/>
      <c r="D4112" s="3"/>
      <c r="E4112" s="3"/>
      <c r="F4112" s="3">
        <v>67</v>
      </c>
      <c r="G4112" s="3"/>
      <c r="H4112" s="3"/>
    </row>
    <row r="4113" spans="1:8" x14ac:dyDescent="0.25">
      <c r="A4113" s="2">
        <v>45279.557662037041</v>
      </c>
      <c r="B4113" s="3" t="s">
        <v>86</v>
      </c>
      <c r="C4113" s="3"/>
      <c r="D4113" s="3"/>
      <c r="E4113" s="3"/>
      <c r="F4113" s="3"/>
      <c r="G4113" s="3"/>
      <c r="H4113" s="3">
        <v>70</v>
      </c>
    </row>
    <row r="4114" spans="1:8" x14ac:dyDescent="0.25">
      <c r="A4114" s="2">
        <v>45279.558020833334</v>
      </c>
      <c r="B4114" s="3" t="s">
        <v>82</v>
      </c>
      <c r="C4114" s="3">
        <v>68</v>
      </c>
      <c r="D4114" s="3"/>
      <c r="E4114" s="3"/>
      <c r="F4114" s="3"/>
      <c r="G4114" s="3"/>
      <c r="H4114" s="3"/>
    </row>
    <row r="4115" spans="1:8" x14ac:dyDescent="0.25">
      <c r="A4115" s="2">
        <v>45279.558182870373</v>
      </c>
      <c r="B4115" s="3" t="s">
        <v>84</v>
      </c>
      <c r="C4115" s="3"/>
      <c r="D4115" s="3"/>
      <c r="E4115" s="3">
        <v>70</v>
      </c>
      <c r="F4115" s="3"/>
      <c r="G4115" s="3"/>
      <c r="H4115" s="3"/>
    </row>
    <row r="4116" spans="1:8" x14ac:dyDescent="0.25">
      <c r="A4116" s="2">
        <v>45279.559166666666</v>
      </c>
      <c r="B4116" s="3" t="s">
        <v>87</v>
      </c>
      <c r="C4116" s="3"/>
      <c r="D4116" s="3"/>
      <c r="E4116" s="3"/>
      <c r="F4116" s="3"/>
      <c r="G4116" s="3">
        <v>70</v>
      </c>
      <c r="H4116" s="3"/>
    </row>
    <row r="4117" spans="1:8" x14ac:dyDescent="0.25">
      <c r="A4117" s="2">
        <v>45279.559872685189</v>
      </c>
      <c r="B4117" s="3" t="s">
        <v>83</v>
      </c>
      <c r="C4117" s="3"/>
      <c r="D4117" s="3">
        <v>74</v>
      </c>
      <c r="E4117" s="3"/>
      <c r="F4117" s="3"/>
      <c r="G4117" s="3"/>
      <c r="H4117" s="3"/>
    </row>
    <row r="4118" spans="1:8" x14ac:dyDescent="0.25">
      <c r="A4118" s="2">
        <v>45279.560567129629</v>
      </c>
      <c r="B4118" s="3" t="s">
        <v>85</v>
      </c>
      <c r="C4118" s="3"/>
      <c r="D4118" s="3"/>
      <c r="E4118" s="3"/>
      <c r="F4118" s="3">
        <v>67</v>
      </c>
      <c r="G4118" s="3"/>
      <c r="H4118" s="3"/>
    </row>
    <row r="4119" spans="1:8" x14ac:dyDescent="0.25">
      <c r="A4119" s="2">
        <v>45279.56113425926</v>
      </c>
      <c r="B4119" s="3" t="s">
        <v>86</v>
      </c>
      <c r="C4119" s="3"/>
      <c r="D4119" s="3"/>
      <c r="E4119" s="3"/>
      <c r="F4119" s="3"/>
      <c r="G4119" s="3"/>
      <c r="H4119" s="3">
        <v>81</v>
      </c>
    </row>
    <row r="4120" spans="1:8" x14ac:dyDescent="0.25">
      <c r="A4120" s="2">
        <v>45279.56149305556</v>
      </c>
      <c r="B4120" s="3" t="s">
        <v>82</v>
      </c>
      <c r="C4120" s="3">
        <v>80</v>
      </c>
      <c r="D4120" s="3"/>
      <c r="E4120" s="3"/>
      <c r="F4120" s="3"/>
      <c r="G4120" s="3"/>
      <c r="H4120" s="3"/>
    </row>
    <row r="4121" spans="1:8" x14ac:dyDescent="0.25">
      <c r="A4121" s="2">
        <v>45279.561666666668</v>
      </c>
      <c r="B4121" s="3" t="s">
        <v>84</v>
      </c>
      <c r="C4121" s="3"/>
      <c r="D4121" s="3"/>
      <c r="E4121" s="3">
        <v>69</v>
      </c>
      <c r="F4121" s="3"/>
      <c r="G4121" s="3"/>
      <c r="H4121" s="3"/>
    </row>
    <row r="4122" spans="1:8" x14ac:dyDescent="0.25">
      <c r="A4122" s="2">
        <v>45279.562638888892</v>
      </c>
      <c r="B4122" s="3" t="s">
        <v>87</v>
      </c>
      <c r="C4122" s="3"/>
      <c r="D4122" s="3"/>
      <c r="E4122" s="3"/>
      <c r="F4122" s="3"/>
      <c r="G4122" s="3">
        <v>80</v>
      </c>
      <c r="H4122" s="3"/>
    </row>
    <row r="4123" spans="1:8" x14ac:dyDescent="0.25">
      <c r="A4123" s="2">
        <v>45279.563356481478</v>
      </c>
      <c r="B4123" s="3" t="s">
        <v>83</v>
      </c>
      <c r="C4123" s="3"/>
      <c r="D4123" s="3">
        <v>81</v>
      </c>
      <c r="E4123" s="3"/>
      <c r="F4123" s="3"/>
      <c r="G4123" s="3"/>
      <c r="H4123" s="3"/>
    </row>
    <row r="4124" spans="1:8" x14ac:dyDescent="0.25">
      <c r="A4124" s="2">
        <v>45279.564039351855</v>
      </c>
      <c r="B4124" s="3" t="s">
        <v>85</v>
      </c>
      <c r="C4124" s="3"/>
      <c r="D4124" s="3"/>
      <c r="E4124" s="3"/>
      <c r="F4124" s="3">
        <v>67</v>
      </c>
      <c r="G4124" s="3"/>
      <c r="H4124" s="3"/>
    </row>
    <row r="4125" spans="1:8" x14ac:dyDescent="0.25">
      <c r="A4125" s="2">
        <v>45279.564606481479</v>
      </c>
      <c r="B4125" s="3" t="s">
        <v>86</v>
      </c>
      <c r="C4125" s="3"/>
      <c r="D4125" s="3"/>
      <c r="E4125" s="3"/>
      <c r="F4125" s="3"/>
      <c r="G4125" s="3"/>
      <c r="H4125" s="3">
        <v>81</v>
      </c>
    </row>
    <row r="4126" spans="1:8" x14ac:dyDescent="0.25">
      <c r="A4126" s="2">
        <v>45279.564965277779</v>
      </c>
      <c r="B4126" s="3" t="s">
        <v>82</v>
      </c>
      <c r="C4126" s="3">
        <v>79</v>
      </c>
      <c r="D4126" s="3"/>
      <c r="E4126" s="3"/>
      <c r="F4126" s="3"/>
      <c r="G4126" s="3"/>
      <c r="H4126" s="3"/>
    </row>
    <row r="4127" spans="1:8" x14ac:dyDescent="0.25">
      <c r="A4127" s="2">
        <v>45279.565138888887</v>
      </c>
      <c r="B4127" s="3" t="s">
        <v>84</v>
      </c>
      <c r="C4127" s="3"/>
      <c r="D4127" s="3"/>
      <c r="E4127" s="3">
        <v>78</v>
      </c>
      <c r="F4127" s="3"/>
      <c r="G4127" s="3"/>
      <c r="H4127" s="3"/>
    </row>
    <row r="4128" spans="1:8" x14ac:dyDescent="0.25">
      <c r="A4128" s="2">
        <v>45279.566111111111</v>
      </c>
      <c r="B4128" s="3" t="s">
        <v>87</v>
      </c>
      <c r="C4128" s="3"/>
      <c r="D4128" s="3"/>
      <c r="E4128" s="3"/>
      <c r="F4128" s="3"/>
      <c r="G4128" s="3">
        <v>79</v>
      </c>
      <c r="H4128" s="3"/>
    </row>
    <row r="4129" spans="1:8" x14ac:dyDescent="0.25">
      <c r="A4129" s="2">
        <v>45279.566817129627</v>
      </c>
      <c r="B4129" s="3" t="s">
        <v>83</v>
      </c>
      <c r="C4129" s="3"/>
      <c r="D4129" s="3">
        <v>70</v>
      </c>
      <c r="E4129" s="3"/>
      <c r="F4129" s="3"/>
      <c r="G4129" s="3"/>
      <c r="H4129" s="3"/>
    </row>
    <row r="4130" spans="1:8" x14ac:dyDescent="0.25">
      <c r="A4130" s="2">
        <v>45279.567511574074</v>
      </c>
      <c r="B4130" s="3" t="s">
        <v>85</v>
      </c>
      <c r="C4130" s="3"/>
      <c r="D4130" s="3"/>
      <c r="E4130" s="3"/>
      <c r="F4130" s="3">
        <v>68</v>
      </c>
      <c r="G4130" s="3"/>
      <c r="H4130" s="3"/>
    </row>
    <row r="4131" spans="1:8" x14ac:dyDescent="0.25">
      <c r="A4131" s="2">
        <v>45279.568078703705</v>
      </c>
      <c r="B4131" s="3" t="s">
        <v>86</v>
      </c>
      <c r="C4131" s="3"/>
      <c r="D4131" s="3"/>
      <c r="E4131" s="3"/>
      <c r="F4131" s="3"/>
      <c r="G4131" s="3"/>
      <c r="H4131" s="3">
        <v>84</v>
      </c>
    </row>
    <row r="4132" spans="1:8" x14ac:dyDescent="0.25">
      <c r="A4132" s="2">
        <v>45279.568437499998</v>
      </c>
      <c r="B4132" s="3" t="s">
        <v>82</v>
      </c>
      <c r="C4132" s="3">
        <v>79</v>
      </c>
      <c r="D4132" s="3"/>
      <c r="E4132" s="3"/>
      <c r="F4132" s="3"/>
      <c r="G4132" s="3"/>
      <c r="H4132" s="3"/>
    </row>
    <row r="4133" spans="1:8" x14ac:dyDescent="0.25">
      <c r="A4133" s="2">
        <v>45279.568611111114</v>
      </c>
      <c r="B4133" s="3" t="s">
        <v>84</v>
      </c>
      <c r="C4133" s="3"/>
      <c r="D4133" s="3"/>
      <c r="E4133" s="3">
        <v>79</v>
      </c>
      <c r="F4133" s="3"/>
      <c r="G4133" s="3"/>
      <c r="H4133" s="3"/>
    </row>
    <row r="4134" spans="1:8" x14ac:dyDescent="0.25">
      <c r="A4134" s="2">
        <v>45279.569594907407</v>
      </c>
      <c r="B4134" s="3" t="s">
        <v>87</v>
      </c>
      <c r="C4134" s="3"/>
      <c r="D4134" s="3"/>
      <c r="E4134" s="3"/>
      <c r="F4134" s="3"/>
      <c r="G4134" s="3">
        <v>75</v>
      </c>
      <c r="H4134" s="3"/>
    </row>
    <row r="4135" spans="1:8" x14ac:dyDescent="0.25">
      <c r="A4135" s="2">
        <v>45279.57030092593</v>
      </c>
      <c r="B4135" s="3" t="s">
        <v>83</v>
      </c>
      <c r="C4135" s="3"/>
      <c r="D4135" s="3">
        <v>69</v>
      </c>
      <c r="E4135" s="3"/>
      <c r="F4135" s="3"/>
      <c r="G4135" s="3"/>
      <c r="H4135" s="3"/>
    </row>
    <row r="4136" spans="1:8" x14ac:dyDescent="0.25">
      <c r="A4136" s="2">
        <v>45279.57099537037</v>
      </c>
      <c r="B4136" s="3" t="s">
        <v>85</v>
      </c>
      <c r="C4136" s="3"/>
      <c r="D4136" s="3"/>
      <c r="E4136" s="3"/>
      <c r="F4136" s="3">
        <v>61</v>
      </c>
      <c r="G4136" s="3"/>
      <c r="H4136" s="3"/>
    </row>
    <row r="4137" spans="1:8" x14ac:dyDescent="0.25">
      <c r="A4137" s="2">
        <v>45279.571550925924</v>
      </c>
      <c r="B4137" s="3" t="s">
        <v>86</v>
      </c>
      <c r="C4137" s="3"/>
      <c r="D4137" s="3"/>
      <c r="E4137" s="3"/>
      <c r="F4137" s="3"/>
      <c r="G4137" s="3"/>
      <c r="H4137" s="3">
        <v>78</v>
      </c>
    </row>
    <row r="4138" spans="1:8" x14ac:dyDescent="0.25">
      <c r="A4138" s="2">
        <v>45279.571921296301</v>
      </c>
      <c r="B4138" s="3" t="s">
        <v>82</v>
      </c>
      <c r="C4138" s="3">
        <v>69</v>
      </c>
      <c r="D4138" s="3"/>
      <c r="E4138" s="3"/>
      <c r="F4138" s="3"/>
      <c r="G4138" s="3"/>
      <c r="H4138" s="3"/>
    </row>
    <row r="4139" spans="1:8" x14ac:dyDescent="0.25">
      <c r="A4139" s="2">
        <v>45279.572094907402</v>
      </c>
      <c r="B4139" s="3" t="s">
        <v>84</v>
      </c>
      <c r="C4139" s="3"/>
      <c r="D4139" s="3"/>
      <c r="E4139" s="3">
        <v>71</v>
      </c>
      <c r="F4139" s="3"/>
      <c r="G4139" s="3"/>
      <c r="H4139" s="3"/>
    </row>
    <row r="4140" spans="1:8" x14ac:dyDescent="0.25">
      <c r="A4140" s="2">
        <v>45279.573067129633</v>
      </c>
      <c r="B4140" s="3" t="s">
        <v>87</v>
      </c>
      <c r="C4140" s="3"/>
      <c r="D4140" s="3"/>
      <c r="E4140" s="3"/>
      <c r="F4140" s="3"/>
      <c r="G4140" s="3">
        <v>74</v>
      </c>
      <c r="H4140" s="3"/>
    </row>
    <row r="4141" spans="1:8" x14ac:dyDescent="0.25">
      <c r="A4141" s="2">
        <v>45279.573773148149</v>
      </c>
      <c r="B4141" s="3" t="s">
        <v>83</v>
      </c>
      <c r="C4141" s="3"/>
      <c r="D4141" s="3">
        <v>67</v>
      </c>
      <c r="E4141" s="3"/>
      <c r="F4141" s="3"/>
      <c r="G4141" s="3"/>
      <c r="H4141" s="3"/>
    </row>
    <row r="4142" spans="1:8" x14ac:dyDescent="0.25">
      <c r="A4142" s="2">
        <v>45279.574467592596</v>
      </c>
      <c r="B4142" s="3" t="s">
        <v>85</v>
      </c>
      <c r="C4142" s="3"/>
      <c r="D4142" s="3"/>
      <c r="E4142" s="3"/>
      <c r="F4142" s="3">
        <v>68</v>
      </c>
      <c r="G4142" s="3"/>
      <c r="H4142" s="3"/>
    </row>
    <row r="4143" spans="1:8" x14ac:dyDescent="0.25">
      <c r="A4143" s="2">
        <v>45279.57503472222</v>
      </c>
      <c r="B4143" s="3" t="s">
        <v>86</v>
      </c>
      <c r="C4143" s="3"/>
      <c r="D4143" s="3"/>
      <c r="E4143" s="3"/>
      <c r="F4143" s="3"/>
      <c r="G4143" s="3"/>
      <c r="H4143" s="3">
        <v>76</v>
      </c>
    </row>
    <row r="4144" spans="1:8" x14ac:dyDescent="0.25">
      <c r="A4144" s="2">
        <v>45279.575381944444</v>
      </c>
      <c r="B4144" s="3" t="s">
        <v>82</v>
      </c>
      <c r="C4144" s="3">
        <v>71</v>
      </c>
      <c r="D4144" s="3"/>
      <c r="E4144" s="3"/>
      <c r="F4144" s="3"/>
      <c r="G4144" s="3"/>
      <c r="H4144" s="3"/>
    </row>
    <row r="4145" spans="1:8" x14ac:dyDescent="0.25">
      <c r="A4145" s="2">
        <v>45279.575555555552</v>
      </c>
      <c r="B4145" s="3" t="s">
        <v>84</v>
      </c>
      <c r="C4145" s="3"/>
      <c r="D4145" s="3"/>
      <c r="E4145" s="3">
        <v>74</v>
      </c>
      <c r="F4145" s="3"/>
      <c r="G4145" s="3"/>
      <c r="H4145" s="3"/>
    </row>
    <row r="4146" spans="1:8" x14ac:dyDescent="0.25">
      <c r="A4146" s="2">
        <v>45279.576539351852</v>
      </c>
      <c r="B4146" s="3" t="s">
        <v>87</v>
      </c>
      <c r="C4146" s="3"/>
      <c r="D4146" s="3"/>
      <c r="E4146" s="3"/>
      <c r="F4146" s="3"/>
      <c r="G4146" s="3">
        <v>73</v>
      </c>
      <c r="H4146" s="3"/>
    </row>
    <row r="4147" spans="1:8" x14ac:dyDescent="0.25">
      <c r="A4147" s="2">
        <v>45279.577245370368</v>
      </c>
      <c r="B4147" s="3" t="s">
        <v>83</v>
      </c>
      <c r="C4147" s="3"/>
      <c r="D4147" s="3">
        <v>77</v>
      </c>
      <c r="E4147" s="3"/>
      <c r="F4147" s="3"/>
      <c r="G4147" s="3"/>
      <c r="H4147" s="3"/>
    </row>
    <row r="4148" spans="1:8" x14ac:dyDescent="0.25">
      <c r="A4148" s="2">
        <v>45279.577939814815</v>
      </c>
      <c r="B4148" s="3" t="s">
        <v>85</v>
      </c>
      <c r="C4148" s="3"/>
      <c r="D4148" s="3"/>
      <c r="E4148" s="3"/>
      <c r="F4148" s="3">
        <v>66</v>
      </c>
      <c r="G4148" s="3"/>
      <c r="H4148" s="3"/>
    </row>
    <row r="4149" spans="1:8" x14ac:dyDescent="0.25">
      <c r="A4149" s="2">
        <v>45279.578506944439</v>
      </c>
      <c r="B4149" s="3" t="s">
        <v>86</v>
      </c>
      <c r="C4149" s="3"/>
      <c r="D4149" s="3"/>
      <c r="E4149" s="3"/>
      <c r="F4149" s="3"/>
      <c r="G4149" s="3"/>
      <c r="H4149" s="3">
        <v>73</v>
      </c>
    </row>
    <row r="4150" spans="1:8" x14ac:dyDescent="0.25">
      <c r="A4150" s="2">
        <v>45279.578865740739</v>
      </c>
      <c r="B4150" s="3" t="s">
        <v>82</v>
      </c>
      <c r="C4150" s="3">
        <v>69</v>
      </c>
      <c r="D4150" s="3"/>
      <c r="E4150" s="3"/>
      <c r="F4150" s="3"/>
      <c r="G4150" s="3"/>
      <c r="H4150" s="3"/>
    </row>
    <row r="4151" spans="1:8" x14ac:dyDescent="0.25">
      <c r="A4151" s="2">
        <v>45279.579039351855</v>
      </c>
      <c r="B4151" s="3" t="s">
        <v>84</v>
      </c>
      <c r="C4151" s="3"/>
      <c r="D4151" s="3"/>
      <c r="E4151" s="3">
        <v>77</v>
      </c>
      <c r="F4151" s="3"/>
      <c r="G4151" s="3"/>
      <c r="H4151" s="3"/>
    </row>
    <row r="4152" spans="1:8" x14ac:dyDescent="0.25">
      <c r="A4152" s="2">
        <v>45279.580011574071</v>
      </c>
      <c r="B4152" s="3" t="s">
        <v>87</v>
      </c>
      <c r="C4152" s="3"/>
      <c r="D4152" s="3"/>
      <c r="E4152" s="3"/>
      <c r="F4152" s="3"/>
      <c r="G4152" s="3">
        <v>73</v>
      </c>
      <c r="H4152" s="3"/>
    </row>
    <row r="4153" spans="1:8" x14ac:dyDescent="0.25">
      <c r="A4153" s="2">
        <v>45279.580729166672</v>
      </c>
      <c r="B4153" s="3" t="s">
        <v>83</v>
      </c>
      <c r="C4153" s="3"/>
      <c r="D4153" s="3">
        <v>77</v>
      </c>
      <c r="E4153" s="3"/>
      <c r="F4153" s="3"/>
      <c r="G4153" s="3"/>
      <c r="H4153" s="3"/>
    </row>
    <row r="4154" spans="1:8" x14ac:dyDescent="0.25">
      <c r="A4154" s="2">
        <v>45279.581412037034</v>
      </c>
      <c r="B4154" s="3" t="s">
        <v>85</v>
      </c>
      <c r="C4154" s="3"/>
      <c r="D4154" s="3"/>
      <c r="E4154" s="3"/>
      <c r="F4154" s="3">
        <v>59</v>
      </c>
      <c r="G4154" s="3"/>
      <c r="H4154" s="3"/>
    </row>
    <row r="4155" spans="1:8" x14ac:dyDescent="0.25">
      <c r="A4155" s="2">
        <v>45279.581979166665</v>
      </c>
      <c r="B4155" s="3" t="s">
        <v>86</v>
      </c>
      <c r="C4155" s="3"/>
      <c r="D4155" s="3"/>
      <c r="E4155" s="3"/>
      <c r="F4155" s="3"/>
      <c r="G4155" s="3"/>
      <c r="H4155" s="3">
        <v>79</v>
      </c>
    </row>
    <row r="4156" spans="1:8" x14ac:dyDescent="0.25">
      <c r="A4156" s="2">
        <v>45279.582337962958</v>
      </c>
      <c r="B4156" s="3" t="s">
        <v>82</v>
      </c>
      <c r="C4156" s="3">
        <v>71</v>
      </c>
      <c r="D4156" s="3"/>
      <c r="E4156" s="3"/>
      <c r="F4156" s="3"/>
      <c r="G4156" s="3"/>
      <c r="H4156" s="3"/>
    </row>
    <row r="4157" spans="1:8" x14ac:dyDescent="0.25">
      <c r="A4157" s="2">
        <v>45279.582511574074</v>
      </c>
      <c r="B4157" s="3" t="s">
        <v>84</v>
      </c>
      <c r="C4157" s="3"/>
      <c r="D4157" s="3"/>
      <c r="E4157" s="3">
        <v>70</v>
      </c>
      <c r="F4157" s="3"/>
      <c r="G4157" s="3"/>
      <c r="H4157" s="3"/>
    </row>
    <row r="4158" spans="1:8" x14ac:dyDescent="0.25">
      <c r="A4158" s="2">
        <v>45279.583483796298</v>
      </c>
      <c r="B4158" s="3" t="s">
        <v>87</v>
      </c>
      <c r="C4158" s="3"/>
      <c r="D4158" s="3"/>
      <c r="E4158" s="3"/>
      <c r="F4158" s="3"/>
      <c r="G4158" s="3">
        <v>78</v>
      </c>
      <c r="H4158" s="3"/>
    </row>
    <row r="4159" spans="1:8" x14ac:dyDescent="0.25">
      <c r="A4159" s="2">
        <v>45279.584189814814</v>
      </c>
      <c r="B4159" s="3" t="s">
        <v>83</v>
      </c>
      <c r="C4159" s="3"/>
      <c r="D4159" s="3">
        <v>78</v>
      </c>
      <c r="E4159" s="3"/>
      <c r="F4159" s="3"/>
      <c r="G4159" s="3"/>
      <c r="H4159" s="3"/>
    </row>
    <row r="4160" spans="1:8" x14ac:dyDescent="0.25">
      <c r="A4160" s="2">
        <v>45279.58488425926</v>
      </c>
      <c r="B4160" s="3" t="s">
        <v>85</v>
      </c>
      <c r="C4160" s="3"/>
      <c r="D4160" s="3"/>
      <c r="E4160" s="3"/>
      <c r="F4160" s="3">
        <v>68</v>
      </c>
      <c r="G4160" s="3"/>
      <c r="H4160" s="3"/>
    </row>
    <row r="4161" spans="1:8" x14ac:dyDescent="0.25">
      <c r="A4161" s="2">
        <v>45279.585451388892</v>
      </c>
      <c r="B4161" s="3" t="s">
        <v>86</v>
      </c>
      <c r="C4161" s="3"/>
      <c r="D4161" s="3"/>
      <c r="E4161" s="3"/>
      <c r="F4161" s="3"/>
      <c r="G4161" s="3"/>
      <c r="H4161" s="3">
        <v>75</v>
      </c>
    </row>
    <row r="4162" spans="1:8" x14ac:dyDescent="0.25">
      <c r="A4162" s="2">
        <v>45279.585810185185</v>
      </c>
      <c r="B4162" s="3" t="s">
        <v>82</v>
      </c>
      <c r="C4162" s="3">
        <v>69</v>
      </c>
      <c r="D4162" s="3"/>
      <c r="E4162" s="3"/>
      <c r="F4162" s="3"/>
      <c r="G4162" s="3"/>
      <c r="H4162" s="3"/>
    </row>
    <row r="4163" spans="1:8" x14ac:dyDescent="0.25">
      <c r="A4163" s="2">
        <v>45279.585983796293</v>
      </c>
      <c r="B4163" s="3" t="s">
        <v>84</v>
      </c>
      <c r="C4163" s="3"/>
      <c r="D4163" s="3"/>
      <c r="E4163" s="3">
        <v>81</v>
      </c>
      <c r="F4163" s="3"/>
      <c r="G4163" s="3"/>
      <c r="H4163" s="3"/>
    </row>
    <row r="4164" spans="1:8" x14ac:dyDescent="0.25">
      <c r="A4164" s="2">
        <v>45279.586967592593</v>
      </c>
      <c r="B4164" s="3" t="s">
        <v>87</v>
      </c>
      <c r="C4164" s="3"/>
      <c r="D4164" s="3"/>
      <c r="E4164" s="3"/>
      <c r="F4164" s="3"/>
      <c r="G4164" s="3">
        <v>70</v>
      </c>
      <c r="H4164" s="3"/>
    </row>
    <row r="4165" spans="1:8" x14ac:dyDescent="0.25">
      <c r="A4165" s="2">
        <v>45279.587673611109</v>
      </c>
      <c r="B4165" s="3" t="s">
        <v>83</v>
      </c>
      <c r="C4165" s="3"/>
      <c r="D4165" s="3">
        <v>81</v>
      </c>
      <c r="E4165" s="3"/>
      <c r="F4165" s="3"/>
      <c r="G4165" s="3"/>
      <c r="H4165" s="3"/>
    </row>
    <row r="4166" spans="1:8" x14ac:dyDescent="0.25">
      <c r="A4166" s="2">
        <v>45279.588368055556</v>
      </c>
      <c r="B4166" s="3" t="s">
        <v>85</v>
      </c>
      <c r="C4166" s="3"/>
      <c r="D4166" s="3"/>
      <c r="E4166" s="3"/>
      <c r="F4166" s="3">
        <v>67</v>
      </c>
      <c r="G4166" s="3"/>
      <c r="H4166" s="3"/>
    </row>
    <row r="4167" spans="1:8" x14ac:dyDescent="0.25">
      <c r="A4167" s="2">
        <v>45279.588923611111</v>
      </c>
      <c r="B4167" s="3" t="s">
        <v>86</v>
      </c>
      <c r="C4167" s="3"/>
      <c r="D4167" s="3"/>
      <c r="E4167" s="3"/>
      <c r="F4167" s="3"/>
      <c r="G4167" s="3"/>
      <c r="H4167" s="3">
        <v>82</v>
      </c>
    </row>
    <row r="4168" spans="1:8" x14ac:dyDescent="0.25">
      <c r="A4168" s="2">
        <v>45279.589282407411</v>
      </c>
      <c r="B4168" s="3" t="s">
        <v>82</v>
      </c>
      <c r="C4168" s="3">
        <v>82</v>
      </c>
      <c r="D4168" s="3"/>
      <c r="E4168" s="3"/>
      <c r="F4168" s="3"/>
      <c r="G4168" s="3"/>
      <c r="H4168" s="3"/>
    </row>
    <row r="4169" spans="1:8" x14ac:dyDescent="0.25">
      <c r="A4169" s="2">
        <v>45279.589467592596</v>
      </c>
      <c r="B4169" s="3" t="s">
        <v>84</v>
      </c>
      <c r="C4169" s="3"/>
      <c r="D4169" s="3"/>
      <c r="E4169" s="3">
        <v>77</v>
      </c>
      <c r="F4169" s="3"/>
      <c r="G4169" s="3"/>
      <c r="H4169" s="3"/>
    </row>
    <row r="4170" spans="1:8" x14ac:dyDescent="0.25">
      <c r="A4170" s="2">
        <v>45279.590439814812</v>
      </c>
      <c r="B4170" s="3" t="s">
        <v>87</v>
      </c>
      <c r="C4170" s="3"/>
      <c r="D4170" s="3"/>
      <c r="E4170" s="3"/>
      <c r="F4170" s="3"/>
      <c r="G4170" s="3">
        <v>78</v>
      </c>
      <c r="H4170" s="3"/>
    </row>
    <row r="4171" spans="1:8" x14ac:dyDescent="0.25">
      <c r="A4171" s="2">
        <v>45279.591145833328</v>
      </c>
      <c r="B4171" s="3" t="s">
        <v>83</v>
      </c>
      <c r="C4171" s="3"/>
      <c r="D4171" s="3">
        <v>76</v>
      </c>
      <c r="E4171" s="3"/>
      <c r="F4171" s="3"/>
      <c r="G4171" s="3"/>
      <c r="H4171" s="3"/>
    </row>
    <row r="4172" spans="1:8" x14ac:dyDescent="0.25">
      <c r="A4172" s="2">
        <v>45279.591840277775</v>
      </c>
      <c r="B4172" s="3" t="s">
        <v>85</v>
      </c>
      <c r="C4172" s="3"/>
      <c r="D4172" s="3"/>
      <c r="E4172" s="3"/>
      <c r="F4172" s="3">
        <v>67</v>
      </c>
      <c r="G4172" s="3"/>
      <c r="H4172" s="3"/>
    </row>
    <row r="4173" spans="1:8" x14ac:dyDescent="0.25">
      <c r="A4173" s="2">
        <v>45279.59239583333</v>
      </c>
      <c r="B4173" s="3" t="s">
        <v>86</v>
      </c>
      <c r="C4173" s="3"/>
      <c r="D4173" s="3"/>
      <c r="E4173" s="3"/>
      <c r="F4173" s="3"/>
      <c r="G4173" s="3"/>
      <c r="H4173" s="3">
        <v>78</v>
      </c>
    </row>
    <row r="4174" spans="1:8" x14ac:dyDescent="0.25">
      <c r="A4174" s="2">
        <v>45279.592766203699</v>
      </c>
      <c r="B4174" s="3" t="s">
        <v>82</v>
      </c>
      <c r="C4174" s="3">
        <v>72</v>
      </c>
      <c r="D4174" s="3"/>
      <c r="E4174" s="3"/>
      <c r="F4174" s="3"/>
      <c r="G4174" s="3"/>
      <c r="H4174" s="3"/>
    </row>
    <row r="4175" spans="1:8" x14ac:dyDescent="0.25">
      <c r="A4175" s="2">
        <v>45279.592928240745</v>
      </c>
      <c r="B4175" s="3" t="s">
        <v>84</v>
      </c>
      <c r="C4175" s="3"/>
      <c r="D4175" s="3"/>
      <c r="E4175" s="3">
        <v>74</v>
      </c>
      <c r="F4175" s="3"/>
      <c r="G4175" s="3"/>
      <c r="H4175" s="3"/>
    </row>
    <row r="4176" spans="1:8" x14ac:dyDescent="0.25">
      <c r="A4176" s="2">
        <v>45279.593912037039</v>
      </c>
      <c r="B4176" s="3" t="s">
        <v>87</v>
      </c>
      <c r="C4176" s="3"/>
      <c r="D4176" s="3"/>
      <c r="E4176" s="3"/>
      <c r="F4176" s="3"/>
      <c r="G4176" s="3">
        <v>78</v>
      </c>
      <c r="H4176" s="3"/>
    </row>
    <row r="4177" spans="1:8" x14ac:dyDescent="0.25">
      <c r="A4177" s="2">
        <v>45279.594618055555</v>
      </c>
      <c r="B4177" s="3" t="s">
        <v>83</v>
      </c>
      <c r="C4177" s="3"/>
      <c r="D4177" s="3">
        <v>81</v>
      </c>
      <c r="E4177" s="3"/>
      <c r="F4177" s="3"/>
      <c r="G4177" s="3"/>
      <c r="H4177" s="3"/>
    </row>
    <row r="4178" spans="1:8" x14ac:dyDescent="0.25">
      <c r="A4178" s="2">
        <v>45279.595312500001</v>
      </c>
      <c r="B4178" s="3" t="s">
        <v>85</v>
      </c>
      <c r="C4178" s="3"/>
      <c r="D4178" s="3"/>
      <c r="E4178" s="3"/>
      <c r="F4178" s="3">
        <v>72</v>
      </c>
      <c r="G4178" s="3"/>
      <c r="H4178" s="3"/>
    </row>
    <row r="4179" spans="1:8" x14ac:dyDescent="0.25">
      <c r="A4179" s="2">
        <v>45279.595879629633</v>
      </c>
      <c r="B4179" s="3" t="s">
        <v>86</v>
      </c>
      <c r="C4179" s="3"/>
      <c r="D4179" s="3"/>
      <c r="E4179" s="3"/>
      <c r="F4179" s="3"/>
      <c r="G4179" s="3"/>
      <c r="H4179" s="3">
        <v>77</v>
      </c>
    </row>
    <row r="4180" spans="1:8" x14ac:dyDescent="0.25">
      <c r="A4180" s="2">
        <v>45279.596238425926</v>
      </c>
      <c r="B4180" s="3" t="s">
        <v>82</v>
      </c>
      <c r="C4180" s="3">
        <v>71</v>
      </c>
      <c r="D4180" s="3"/>
      <c r="E4180" s="3"/>
      <c r="F4180" s="3"/>
      <c r="G4180" s="3"/>
      <c r="H4180" s="3"/>
    </row>
    <row r="4181" spans="1:8" x14ac:dyDescent="0.25">
      <c r="A4181" s="2">
        <v>45279.596412037034</v>
      </c>
      <c r="B4181" s="3" t="s">
        <v>84</v>
      </c>
      <c r="C4181" s="3"/>
      <c r="D4181" s="3"/>
      <c r="E4181" s="3">
        <v>73</v>
      </c>
      <c r="F4181" s="3"/>
      <c r="G4181" s="3"/>
      <c r="H4181" s="3"/>
    </row>
    <row r="4182" spans="1:8" x14ac:dyDescent="0.25">
      <c r="A4182" s="2">
        <v>45279.597384259258</v>
      </c>
      <c r="B4182" s="3" t="s">
        <v>87</v>
      </c>
      <c r="C4182" s="3"/>
      <c r="D4182" s="3"/>
      <c r="E4182" s="3"/>
      <c r="F4182" s="3"/>
      <c r="G4182" s="3">
        <v>76</v>
      </c>
      <c r="H4182" s="3"/>
    </row>
    <row r="4183" spans="1:8" x14ac:dyDescent="0.25">
      <c r="A4183" s="2">
        <v>45279.598090277781</v>
      </c>
      <c r="B4183" s="3" t="s">
        <v>83</v>
      </c>
      <c r="C4183" s="3"/>
      <c r="D4183" s="3">
        <v>81</v>
      </c>
      <c r="E4183" s="3"/>
      <c r="F4183" s="3"/>
      <c r="G4183" s="3"/>
      <c r="H4183" s="3"/>
    </row>
    <row r="4184" spans="1:8" x14ac:dyDescent="0.25">
      <c r="A4184" s="2">
        <v>45279.59878472222</v>
      </c>
      <c r="B4184" s="3" t="s">
        <v>85</v>
      </c>
      <c r="C4184" s="3"/>
      <c r="D4184" s="3"/>
      <c r="E4184" s="3"/>
      <c r="F4184" s="3">
        <v>67</v>
      </c>
      <c r="G4184" s="3"/>
      <c r="H4184" s="3"/>
    </row>
    <row r="4185" spans="1:8" x14ac:dyDescent="0.25">
      <c r="A4185" s="2">
        <v>45279.599351851852</v>
      </c>
      <c r="B4185" s="3" t="s">
        <v>86</v>
      </c>
      <c r="C4185" s="3"/>
      <c r="D4185" s="3"/>
      <c r="E4185" s="3"/>
      <c r="F4185" s="3"/>
      <c r="G4185" s="3"/>
      <c r="H4185" s="3">
        <v>67</v>
      </c>
    </row>
    <row r="4186" spans="1:8" x14ac:dyDescent="0.25">
      <c r="A4186" s="2">
        <v>45279.599710648152</v>
      </c>
      <c r="B4186" s="3" t="s">
        <v>82</v>
      </c>
      <c r="C4186" s="3">
        <v>79</v>
      </c>
      <c r="D4186" s="3"/>
      <c r="E4186" s="3"/>
      <c r="F4186" s="3"/>
      <c r="G4186" s="3"/>
      <c r="H4186" s="3"/>
    </row>
    <row r="4187" spans="1:8" x14ac:dyDescent="0.25">
      <c r="A4187" s="2">
        <v>45279.599895833337</v>
      </c>
      <c r="B4187" s="3" t="s">
        <v>84</v>
      </c>
      <c r="C4187" s="3"/>
      <c r="D4187" s="3"/>
      <c r="E4187" s="3">
        <v>69</v>
      </c>
      <c r="F4187" s="3"/>
      <c r="G4187" s="3"/>
      <c r="H4187" s="3"/>
    </row>
    <row r="4188" spans="1:8" x14ac:dyDescent="0.25">
      <c r="A4188" s="2">
        <v>45279.600868055553</v>
      </c>
      <c r="B4188" s="3" t="s">
        <v>87</v>
      </c>
      <c r="C4188" s="3"/>
      <c r="D4188" s="3"/>
      <c r="E4188" s="3"/>
      <c r="F4188" s="3"/>
      <c r="G4188" s="3">
        <v>80</v>
      </c>
      <c r="H4188" s="3"/>
    </row>
    <row r="4189" spans="1:8" x14ac:dyDescent="0.25">
      <c r="A4189" s="2">
        <v>45279.60157407407</v>
      </c>
      <c r="B4189" s="3" t="s">
        <v>83</v>
      </c>
      <c r="C4189" s="3"/>
      <c r="D4189" s="3">
        <v>67</v>
      </c>
      <c r="E4189" s="3"/>
      <c r="F4189" s="3"/>
      <c r="G4189" s="3"/>
      <c r="H4189" s="3"/>
    </row>
    <row r="4190" spans="1:8" x14ac:dyDescent="0.25">
      <c r="A4190" s="2">
        <v>45279.602268518516</v>
      </c>
      <c r="B4190" s="3" t="s">
        <v>85</v>
      </c>
      <c r="C4190" s="3"/>
      <c r="D4190" s="3"/>
      <c r="E4190" s="3"/>
      <c r="F4190" s="3">
        <v>50</v>
      </c>
      <c r="G4190" s="3"/>
      <c r="H4190" s="3"/>
    </row>
    <row r="4191" spans="1:8" x14ac:dyDescent="0.25">
      <c r="A4191" s="2">
        <v>45279.602824074071</v>
      </c>
      <c r="B4191" s="3" t="s">
        <v>86</v>
      </c>
      <c r="C4191" s="3"/>
      <c r="D4191" s="3"/>
      <c r="E4191" s="3"/>
      <c r="F4191" s="3"/>
      <c r="G4191" s="3"/>
      <c r="H4191" s="3">
        <v>88</v>
      </c>
    </row>
    <row r="4192" spans="1:8" x14ac:dyDescent="0.25">
      <c r="A4192" s="2">
        <v>45279.603182870371</v>
      </c>
      <c r="B4192" s="3" t="s">
        <v>82</v>
      </c>
      <c r="C4192" s="3">
        <v>80</v>
      </c>
      <c r="D4192" s="3"/>
      <c r="E4192" s="3"/>
      <c r="F4192" s="3"/>
      <c r="G4192" s="3"/>
      <c r="H4192" s="3"/>
    </row>
    <row r="4193" spans="1:8" x14ac:dyDescent="0.25">
      <c r="A4193" s="2">
        <v>45279.603356481486</v>
      </c>
      <c r="B4193" s="3" t="s">
        <v>84</v>
      </c>
      <c r="C4193" s="3"/>
      <c r="D4193" s="3"/>
      <c r="E4193" s="3">
        <v>73</v>
      </c>
      <c r="F4193" s="3"/>
      <c r="G4193" s="3"/>
      <c r="H4193" s="3"/>
    </row>
    <row r="4194" spans="1:8" x14ac:dyDescent="0.25">
      <c r="A4194" s="2">
        <v>45279.60434027778</v>
      </c>
      <c r="B4194" s="3" t="s">
        <v>87</v>
      </c>
      <c r="C4194" s="3"/>
      <c r="D4194" s="3"/>
      <c r="E4194" s="3"/>
      <c r="F4194" s="3"/>
      <c r="G4194" s="3">
        <v>68</v>
      </c>
      <c r="H4194" s="3"/>
    </row>
    <row r="4195" spans="1:8" x14ac:dyDescent="0.25">
      <c r="A4195" s="2">
        <v>45279.605034722219</v>
      </c>
      <c r="B4195" s="3" t="s">
        <v>83</v>
      </c>
      <c r="C4195" s="3"/>
      <c r="D4195" s="3">
        <v>70</v>
      </c>
      <c r="E4195" s="3"/>
      <c r="F4195" s="3"/>
      <c r="G4195" s="3"/>
      <c r="H4195" s="3"/>
    </row>
    <row r="4196" spans="1:8" x14ac:dyDescent="0.25">
      <c r="A4196" s="2">
        <v>45279.605740740742</v>
      </c>
      <c r="B4196" s="3" t="s">
        <v>85</v>
      </c>
      <c r="C4196" s="3"/>
      <c r="D4196" s="3"/>
      <c r="E4196" s="3"/>
      <c r="F4196" s="3">
        <v>48</v>
      </c>
      <c r="G4196" s="3"/>
      <c r="H4196" s="3"/>
    </row>
    <row r="4197" spans="1:8" x14ac:dyDescent="0.25">
      <c r="A4197" s="2">
        <v>45279.606296296297</v>
      </c>
      <c r="B4197" s="3" t="s">
        <v>86</v>
      </c>
      <c r="C4197" s="3"/>
      <c r="D4197" s="3"/>
      <c r="E4197" s="3"/>
      <c r="F4197" s="3"/>
      <c r="G4197" s="3"/>
      <c r="H4197" s="3">
        <v>69</v>
      </c>
    </row>
    <row r="4198" spans="1:8" x14ac:dyDescent="0.25">
      <c r="A4198" s="2">
        <v>45279.606666666667</v>
      </c>
      <c r="B4198" s="3" t="s">
        <v>82</v>
      </c>
      <c r="C4198" s="3">
        <v>66</v>
      </c>
      <c r="D4198" s="3"/>
      <c r="E4198" s="3"/>
      <c r="F4198" s="3"/>
      <c r="G4198" s="3"/>
      <c r="H4198" s="3"/>
    </row>
    <row r="4199" spans="1:8" x14ac:dyDescent="0.25">
      <c r="A4199" s="2">
        <v>45279.606828703705</v>
      </c>
      <c r="B4199" s="3" t="s">
        <v>84</v>
      </c>
      <c r="C4199" s="3"/>
      <c r="D4199" s="3"/>
      <c r="E4199" s="3">
        <v>77</v>
      </c>
      <c r="F4199" s="3"/>
      <c r="G4199" s="3"/>
      <c r="H4199" s="3"/>
    </row>
    <row r="4200" spans="1:8" x14ac:dyDescent="0.25">
      <c r="A4200" s="2">
        <v>45279.607812499999</v>
      </c>
      <c r="B4200" s="3" t="s">
        <v>87</v>
      </c>
      <c r="C4200" s="3"/>
      <c r="D4200" s="3"/>
      <c r="E4200" s="3"/>
      <c r="F4200" s="3"/>
      <c r="G4200" s="3">
        <v>78</v>
      </c>
      <c r="H4200" s="3"/>
    </row>
    <row r="4201" spans="1:8" x14ac:dyDescent="0.25">
      <c r="A4201" s="2">
        <v>45279.608518518522</v>
      </c>
      <c r="B4201" s="3" t="s">
        <v>83</v>
      </c>
      <c r="C4201" s="3"/>
      <c r="D4201" s="3">
        <v>74</v>
      </c>
      <c r="E4201" s="3"/>
      <c r="F4201" s="3"/>
      <c r="G4201" s="3"/>
      <c r="H4201" s="3"/>
    </row>
    <row r="4202" spans="1:8" x14ac:dyDescent="0.25">
      <c r="A4202" s="2">
        <v>45279.609212962961</v>
      </c>
      <c r="B4202" s="3" t="s">
        <v>85</v>
      </c>
      <c r="C4202" s="3"/>
      <c r="D4202" s="3"/>
      <c r="E4202" s="3"/>
      <c r="F4202" s="3">
        <v>67</v>
      </c>
      <c r="G4202" s="3"/>
      <c r="H4202" s="3"/>
    </row>
    <row r="4203" spans="1:8" x14ac:dyDescent="0.25">
      <c r="A4203" s="2">
        <v>45279.609768518523</v>
      </c>
      <c r="B4203" s="3" t="s">
        <v>86</v>
      </c>
      <c r="C4203" s="3"/>
      <c r="D4203" s="3"/>
      <c r="E4203" s="3"/>
      <c r="F4203" s="3"/>
      <c r="G4203" s="3"/>
      <c r="H4203" s="3">
        <v>68</v>
      </c>
    </row>
    <row r="4204" spans="1:8" x14ac:dyDescent="0.25">
      <c r="A4204" s="2">
        <v>45279.610138888893</v>
      </c>
      <c r="B4204" s="3" t="s">
        <v>82</v>
      </c>
      <c r="C4204" s="3">
        <v>78</v>
      </c>
      <c r="D4204" s="3"/>
      <c r="E4204" s="3"/>
      <c r="F4204" s="3"/>
      <c r="G4204" s="3"/>
      <c r="H4204" s="3"/>
    </row>
    <row r="4205" spans="1:8" x14ac:dyDescent="0.25">
      <c r="A4205" s="2">
        <v>45279.610312500001</v>
      </c>
      <c r="B4205" s="3" t="s">
        <v>84</v>
      </c>
      <c r="C4205" s="3"/>
      <c r="D4205" s="3"/>
      <c r="E4205" s="3">
        <v>76</v>
      </c>
      <c r="F4205" s="3"/>
      <c r="G4205" s="3"/>
      <c r="H4205" s="3"/>
    </row>
    <row r="4206" spans="1:8" x14ac:dyDescent="0.25">
      <c r="A4206" s="2">
        <v>45279.611284722225</v>
      </c>
      <c r="B4206" s="3" t="s">
        <v>87</v>
      </c>
      <c r="C4206" s="3"/>
      <c r="D4206" s="3"/>
      <c r="E4206" s="3"/>
      <c r="F4206" s="3"/>
      <c r="G4206" s="3">
        <v>73</v>
      </c>
      <c r="H4206" s="3"/>
    </row>
    <row r="4207" spans="1:8" x14ac:dyDescent="0.25">
      <c r="A4207" s="2">
        <v>45279.611990740741</v>
      </c>
      <c r="B4207" s="3" t="s">
        <v>83</v>
      </c>
      <c r="C4207" s="3"/>
      <c r="D4207" s="3">
        <v>82</v>
      </c>
      <c r="E4207" s="3"/>
      <c r="F4207" s="3"/>
      <c r="G4207" s="3"/>
      <c r="H4207" s="3"/>
    </row>
    <row r="4208" spans="1:8" x14ac:dyDescent="0.25">
      <c r="A4208" s="2">
        <v>45279.612685185188</v>
      </c>
      <c r="B4208" s="3" t="s">
        <v>85</v>
      </c>
      <c r="C4208" s="3"/>
      <c r="D4208" s="3"/>
      <c r="E4208" s="3"/>
      <c r="F4208" s="3">
        <v>69</v>
      </c>
      <c r="G4208" s="3"/>
      <c r="H4208" s="3"/>
    </row>
    <row r="4209" spans="1:8" x14ac:dyDescent="0.25">
      <c r="A4209" s="2">
        <v>45279.613252314812</v>
      </c>
      <c r="B4209" s="3" t="s">
        <v>86</v>
      </c>
      <c r="C4209" s="3"/>
      <c r="D4209" s="3"/>
      <c r="E4209" s="3"/>
      <c r="F4209" s="3"/>
      <c r="G4209" s="3"/>
      <c r="H4209" s="3">
        <v>71</v>
      </c>
    </row>
    <row r="4210" spans="1:8" x14ac:dyDescent="0.25">
      <c r="A4210" s="2">
        <v>45279.613611111112</v>
      </c>
      <c r="B4210" s="3" t="s">
        <v>82</v>
      </c>
      <c r="C4210" s="3">
        <v>72</v>
      </c>
      <c r="D4210" s="3"/>
      <c r="E4210" s="3"/>
      <c r="F4210" s="3"/>
      <c r="G4210" s="3"/>
      <c r="H4210" s="3"/>
    </row>
    <row r="4211" spans="1:8" x14ac:dyDescent="0.25">
      <c r="A4211" s="2">
        <v>45279.613784722227</v>
      </c>
      <c r="B4211" s="3" t="s">
        <v>84</v>
      </c>
      <c r="C4211" s="3"/>
      <c r="D4211" s="3"/>
      <c r="E4211" s="3">
        <v>72</v>
      </c>
      <c r="F4211" s="3"/>
      <c r="G4211" s="3"/>
      <c r="H4211" s="3"/>
    </row>
    <row r="4212" spans="1:8" x14ac:dyDescent="0.25">
      <c r="A4212" s="2">
        <v>45279.614768518513</v>
      </c>
      <c r="B4212" s="3" t="s">
        <v>87</v>
      </c>
      <c r="C4212" s="3"/>
      <c r="D4212" s="3"/>
      <c r="E4212" s="3"/>
      <c r="F4212" s="3"/>
      <c r="G4212" s="3">
        <v>68</v>
      </c>
      <c r="H4212" s="3"/>
    </row>
    <row r="4213" spans="1:8" x14ac:dyDescent="0.25">
      <c r="A4213" s="2">
        <v>45279.61546296296</v>
      </c>
      <c r="B4213" s="3" t="s">
        <v>83</v>
      </c>
      <c r="C4213" s="3"/>
      <c r="D4213" s="3">
        <v>72</v>
      </c>
      <c r="E4213" s="3"/>
      <c r="F4213" s="3"/>
      <c r="G4213" s="3"/>
      <c r="H4213" s="3"/>
    </row>
    <row r="4214" spans="1:8" x14ac:dyDescent="0.25">
      <c r="A4214" s="2">
        <v>45279.616157407407</v>
      </c>
      <c r="B4214" s="3" t="s">
        <v>85</v>
      </c>
      <c r="C4214" s="3"/>
      <c r="D4214" s="3"/>
      <c r="E4214" s="3"/>
      <c r="F4214" s="3">
        <v>66</v>
      </c>
      <c r="G4214" s="3"/>
      <c r="H4214" s="3"/>
    </row>
    <row r="4215" spans="1:8" x14ac:dyDescent="0.25">
      <c r="A4215" s="2">
        <v>45279.616724537038</v>
      </c>
      <c r="B4215" s="3" t="s">
        <v>86</v>
      </c>
      <c r="C4215" s="3"/>
      <c r="D4215" s="3"/>
      <c r="E4215" s="3"/>
      <c r="F4215" s="3"/>
      <c r="G4215" s="3"/>
      <c r="H4215" s="3">
        <v>69</v>
      </c>
    </row>
    <row r="4216" spans="1:8" x14ac:dyDescent="0.25">
      <c r="A4216" s="2">
        <v>45279.617083333331</v>
      </c>
      <c r="B4216" s="3" t="s">
        <v>82</v>
      </c>
      <c r="C4216" s="3">
        <v>76</v>
      </c>
      <c r="D4216" s="3"/>
      <c r="E4216" s="3"/>
      <c r="F4216" s="3"/>
      <c r="G4216" s="3"/>
      <c r="H4216" s="3"/>
    </row>
    <row r="4217" spans="1:8" x14ac:dyDescent="0.25">
      <c r="A4217" s="2">
        <v>45279.617256944446</v>
      </c>
      <c r="B4217" s="3" t="s">
        <v>84</v>
      </c>
      <c r="C4217" s="3"/>
      <c r="D4217" s="3"/>
      <c r="E4217" s="3">
        <v>69</v>
      </c>
      <c r="F4217" s="3"/>
      <c r="G4217" s="3"/>
      <c r="H4217" s="3"/>
    </row>
    <row r="4218" spans="1:8" x14ac:dyDescent="0.25">
      <c r="A4218" s="2">
        <v>45279.61824074074</v>
      </c>
      <c r="B4218" s="3" t="s">
        <v>87</v>
      </c>
      <c r="C4218" s="3"/>
      <c r="D4218" s="3"/>
      <c r="E4218" s="3"/>
      <c r="F4218" s="3"/>
      <c r="G4218" s="3">
        <v>73</v>
      </c>
      <c r="H4218" s="3"/>
    </row>
    <row r="4219" spans="1:8" x14ac:dyDescent="0.25">
      <c r="A4219" s="2">
        <v>45279.618935185186</v>
      </c>
      <c r="B4219" s="3" t="s">
        <v>83</v>
      </c>
      <c r="C4219" s="3"/>
      <c r="D4219" s="3">
        <v>78</v>
      </c>
      <c r="E4219" s="3"/>
      <c r="F4219" s="3"/>
      <c r="G4219" s="3"/>
      <c r="H4219" s="3"/>
    </row>
    <row r="4220" spans="1:8" x14ac:dyDescent="0.25">
      <c r="A4220" s="2">
        <v>45279.619641203702</v>
      </c>
      <c r="B4220" s="3" t="s">
        <v>85</v>
      </c>
      <c r="C4220" s="3"/>
      <c r="D4220" s="3"/>
      <c r="E4220" s="3"/>
      <c r="F4220" s="3">
        <v>73</v>
      </c>
      <c r="G4220" s="3"/>
      <c r="H4220" s="3"/>
    </row>
    <row r="4221" spans="1:8" x14ac:dyDescent="0.25">
      <c r="A4221" s="2">
        <v>45279.620196759264</v>
      </c>
      <c r="B4221" s="3" t="s">
        <v>86</v>
      </c>
      <c r="C4221" s="3"/>
      <c r="D4221" s="3"/>
      <c r="E4221" s="3"/>
      <c r="F4221" s="3"/>
      <c r="G4221" s="3"/>
      <c r="H4221" s="3">
        <v>83</v>
      </c>
    </row>
    <row r="4222" spans="1:8" x14ac:dyDescent="0.25">
      <c r="A4222" s="2">
        <v>45279.620555555557</v>
      </c>
      <c r="B4222" s="3" t="s">
        <v>82</v>
      </c>
      <c r="C4222" s="3">
        <v>67</v>
      </c>
      <c r="D4222" s="3"/>
      <c r="E4222" s="3"/>
      <c r="F4222" s="3"/>
      <c r="G4222" s="3"/>
      <c r="H4222" s="3"/>
    </row>
    <row r="4223" spans="1:8" x14ac:dyDescent="0.25">
      <c r="A4223" s="2">
        <v>45279.620578703703</v>
      </c>
      <c r="B4223" s="3" t="s">
        <v>82</v>
      </c>
      <c r="C4223" s="3">
        <v>0</v>
      </c>
      <c r="D4223" s="3"/>
      <c r="E4223" s="3"/>
      <c r="F4223" s="3"/>
      <c r="G4223" s="3"/>
      <c r="H4223" s="3"/>
    </row>
    <row r="4224" spans="1:8" x14ac:dyDescent="0.25">
      <c r="A4224" s="2">
        <v>45279.620601851857</v>
      </c>
      <c r="B4224" s="3" t="s">
        <v>82</v>
      </c>
      <c r="C4224" s="3">
        <v>0</v>
      </c>
      <c r="D4224" s="3"/>
      <c r="E4224" s="3"/>
      <c r="F4224" s="3"/>
      <c r="G4224" s="3"/>
      <c r="H4224" s="3"/>
    </row>
    <row r="4225" spans="1:8" x14ac:dyDescent="0.25">
      <c r="A4225" s="2">
        <v>45279.620729166665</v>
      </c>
      <c r="B4225" s="3" t="s">
        <v>84</v>
      </c>
      <c r="C4225" s="3"/>
      <c r="D4225" s="3"/>
      <c r="E4225" s="3">
        <v>78</v>
      </c>
      <c r="F4225" s="3"/>
      <c r="G4225" s="3"/>
      <c r="H4225" s="3"/>
    </row>
    <row r="4226" spans="1:8" x14ac:dyDescent="0.25">
      <c r="A4226" s="2">
        <v>45279.621701388889</v>
      </c>
      <c r="B4226" s="3" t="s">
        <v>87</v>
      </c>
      <c r="C4226" s="3"/>
      <c r="D4226" s="3"/>
      <c r="E4226" s="3"/>
      <c r="F4226" s="3"/>
      <c r="G4226" s="3">
        <v>69</v>
      </c>
      <c r="H4226" s="3"/>
    </row>
    <row r="4227" spans="1:8" x14ac:dyDescent="0.25">
      <c r="A4227" s="2">
        <v>45279.622407407413</v>
      </c>
      <c r="B4227" s="3" t="s">
        <v>83</v>
      </c>
      <c r="C4227" s="3"/>
      <c r="D4227" s="3">
        <v>72</v>
      </c>
      <c r="E4227" s="3"/>
      <c r="F4227" s="3"/>
      <c r="G4227" s="3"/>
      <c r="H4227" s="3"/>
    </row>
    <row r="4228" spans="1:8" x14ac:dyDescent="0.25">
      <c r="A4228" s="2">
        <v>45279.622430555552</v>
      </c>
      <c r="B4228" s="3" t="s">
        <v>83</v>
      </c>
      <c r="C4228" s="3"/>
      <c r="D4228" s="3">
        <v>0</v>
      </c>
      <c r="E4228" s="3"/>
      <c r="F4228" s="3"/>
      <c r="G4228" s="3"/>
      <c r="H4228" s="3"/>
    </row>
    <row r="4229" spans="1:8" x14ac:dyDescent="0.25">
      <c r="A4229" s="2">
        <v>45279.622453703705</v>
      </c>
      <c r="B4229" s="3" t="s">
        <v>83</v>
      </c>
      <c r="C4229" s="3"/>
      <c r="D4229" s="3">
        <v>0</v>
      </c>
      <c r="E4229" s="3"/>
      <c r="F4229" s="3"/>
      <c r="G4229" s="3"/>
      <c r="H4229" s="3"/>
    </row>
    <row r="4230" spans="1:8" x14ac:dyDescent="0.25">
      <c r="A4230" s="2">
        <v>45279.623101851852</v>
      </c>
      <c r="B4230" s="3" t="s">
        <v>85</v>
      </c>
      <c r="C4230" s="3"/>
      <c r="D4230" s="3"/>
      <c r="E4230" s="3"/>
      <c r="F4230" s="3">
        <v>46</v>
      </c>
      <c r="G4230" s="3"/>
      <c r="H4230" s="3"/>
    </row>
    <row r="4231" spans="1:8" x14ac:dyDescent="0.25">
      <c r="A4231" s="2">
        <v>45279.623124999998</v>
      </c>
      <c r="B4231" s="3" t="s">
        <v>85</v>
      </c>
      <c r="C4231" s="3"/>
      <c r="D4231" s="3"/>
      <c r="E4231" s="3"/>
      <c r="F4231" s="3">
        <v>0</v>
      </c>
      <c r="G4231" s="3"/>
      <c r="H4231" s="3"/>
    </row>
    <row r="4232" spans="1:8" x14ac:dyDescent="0.25">
      <c r="A4232" s="2">
        <v>45279.623148148152</v>
      </c>
      <c r="B4232" s="3" t="s">
        <v>85</v>
      </c>
      <c r="C4232" s="3"/>
      <c r="D4232" s="3"/>
      <c r="E4232" s="3"/>
      <c r="F4232" s="3">
        <v>0</v>
      </c>
      <c r="G4232" s="3"/>
      <c r="H4232" s="3"/>
    </row>
    <row r="4233" spans="1:8" x14ac:dyDescent="0.25">
      <c r="A4233" s="2">
        <v>45279.623668981483</v>
      </c>
      <c r="B4233" s="3" t="s">
        <v>86</v>
      </c>
      <c r="C4233" s="3"/>
      <c r="D4233" s="3"/>
      <c r="E4233" s="3"/>
      <c r="F4233" s="3"/>
      <c r="G4233" s="3"/>
      <c r="H4233" s="3">
        <v>72</v>
      </c>
    </row>
    <row r="4234" spans="1:8" x14ac:dyDescent="0.25">
      <c r="A4234" s="2">
        <v>45279.623692129629</v>
      </c>
      <c r="B4234" s="3" t="s">
        <v>86</v>
      </c>
      <c r="C4234" s="3"/>
      <c r="D4234" s="3"/>
      <c r="E4234" s="3"/>
      <c r="F4234" s="3"/>
      <c r="G4234" s="3"/>
      <c r="H4234" s="3">
        <v>0</v>
      </c>
    </row>
    <row r="4235" spans="1:8" x14ac:dyDescent="0.25">
      <c r="A4235" s="2">
        <v>45279.623715277776</v>
      </c>
      <c r="B4235" s="3" t="s">
        <v>86</v>
      </c>
      <c r="C4235" s="3"/>
      <c r="D4235" s="3"/>
      <c r="E4235" s="3"/>
      <c r="F4235" s="3"/>
      <c r="G4235" s="3"/>
      <c r="H4235" s="3">
        <v>0</v>
      </c>
    </row>
    <row r="4236" spans="1:8" x14ac:dyDescent="0.25">
      <c r="A4236" s="2">
        <v>45279.624027777776</v>
      </c>
      <c r="B4236" s="3" t="s">
        <v>82</v>
      </c>
      <c r="C4236" s="3">
        <v>68</v>
      </c>
      <c r="D4236" s="3"/>
      <c r="E4236" s="3"/>
      <c r="F4236" s="3"/>
      <c r="G4236" s="3"/>
      <c r="H4236" s="3"/>
    </row>
    <row r="4237" spans="1:8" x14ac:dyDescent="0.25">
      <c r="A4237" s="2">
        <v>45279.624212962968</v>
      </c>
      <c r="B4237" s="3" t="s">
        <v>84</v>
      </c>
      <c r="C4237" s="3"/>
      <c r="D4237" s="3"/>
      <c r="E4237" s="3">
        <v>73</v>
      </c>
      <c r="F4237" s="3"/>
      <c r="G4237" s="3"/>
      <c r="H4237" s="3"/>
    </row>
    <row r="4238" spans="1:8" x14ac:dyDescent="0.25">
      <c r="A4238" s="2">
        <v>45279.624224537038</v>
      </c>
      <c r="B4238" s="3" t="s">
        <v>84</v>
      </c>
      <c r="C4238" s="3"/>
      <c r="D4238" s="3"/>
      <c r="E4238" s="3">
        <v>0</v>
      </c>
      <c r="F4238" s="3"/>
      <c r="G4238" s="3"/>
      <c r="H4238" s="3"/>
    </row>
    <row r="4239" spans="1:8" x14ac:dyDescent="0.25">
      <c r="A4239" s="2">
        <v>45279.624247685184</v>
      </c>
      <c r="B4239" s="3" t="s">
        <v>84</v>
      </c>
      <c r="C4239" s="3"/>
      <c r="D4239" s="3"/>
      <c r="E4239" s="3">
        <v>0</v>
      </c>
      <c r="F4239" s="3"/>
      <c r="G4239" s="3"/>
      <c r="H4239" s="3"/>
    </row>
    <row r="4240" spans="1:8" x14ac:dyDescent="0.25">
      <c r="A4240" s="2">
        <v>45279.625185185185</v>
      </c>
      <c r="B4240" s="3" t="s">
        <v>87</v>
      </c>
      <c r="C4240" s="3"/>
      <c r="D4240" s="3"/>
      <c r="E4240" s="3"/>
      <c r="F4240" s="3"/>
      <c r="G4240" s="3">
        <v>66</v>
      </c>
      <c r="H4240" s="3"/>
    </row>
    <row r="4241" spans="1:8" x14ac:dyDescent="0.25">
      <c r="A4241" s="2">
        <v>45279.625891203701</v>
      </c>
      <c r="B4241" s="3" t="s">
        <v>83</v>
      </c>
      <c r="C4241" s="3"/>
      <c r="D4241" s="3">
        <v>70</v>
      </c>
      <c r="E4241" s="3"/>
      <c r="F4241" s="3"/>
      <c r="G4241" s="3"/>
      <c r="H4241" s="3"/>
    </row>
    <row r="4242" spans="1:8" x14ac:dyDescent="0.25">
      <c r="A4242" s="2">
        <v>45279.626585648148</v>
      </c>
      <c r="B4242" s="3" t="s">
        <v>85</v>
      </c>
      <c r="C4242" s="3"/>
      <c r="D4242" s="3"/>
      <c r="E4242" s="3"/>
      <c r="F4242" s="3">
        <v>58</v>
      </c>
      <c r="G4242" s="3"/>
      <c r="H4242" s="3"/>
    </row>
    <row r="4243" spans="1:8" x14ac:dyDescent="0.25">
      <c r="A4243" s="2">
        <v>45279.627141203702</v>
      </c>
      <c r="B4243" s="3" t="s">
        <v>86</v>
      </c>
      <c r="C4243" s="3"/>
      <c r="D4243" s="3"/>
      <c r="E4243" s="3"/>
      <c r="F4243" s="3"/>
      <c r="G4243" s="3"/>
      <c r="H4243" s="3">
        <v>68</v>
      </c>
    </row>
    <row r="4244" spans="1:8" x14ac:dyDescent="0.25">
      <c r="A4244" s="2">
        <v>45279.627511574072</v>
      </c>
      <c r="B4244" s="3" t="s">
        <v>82</v>
      </c>
      <c r="C4244" s="3">
        <v>70</v>
      </c>
      <c r="D4244" s="3"/>
      <c r="E4244" s="3"/>
      <c r="F4244" s="3"/>
      <c r="G4244" s="3"/>
      <c r="H4244" s="3"/>
    </row>
    <row r="4245" spans="1:8" x14ac:dyDescent="0.25">
      <c r="A4245" s="2">
        <v>45279.627685185187</v>
      </c>
      <c r="B4245" s="3" t="s">
        <v>84</v>
      </c>
      <c r="C4245" s="3"/>
      <c r="D4245" s="3"/>
      <c r="E4245" s="3">
        <v>70</v>
      </c>
      <c r="F4245" s="3"/>
      <c r="G4245" s="3"/>
      <c r="H4245" s="3"/>
    </row>
    <row r="4246" spans="1:8" x14ac:dyDescent="0.25">
      <c r="A4246" s="2">
        <v>45279.628657407404</v>
      </c>
      <c r="B4246" s="3" t="s">
        <v>87</v>
      </c>
      <c r="C4246" s="3"/>
      <c r="D4246" s="3"/>
      <c r="E4246" s="3"/>
      <c r="F4246" s="3"/>
      <c r="G4246" s="3">
        <v>66</v>
      </c>
      <c r="H4246" s="3"/>
    </row>
    <row r="4247" spans="1:8" x14ac:dyDescent="0.25">
      <c r="A4247" s="2">
        <v>45279.629363425927</v>
      </c>
      <c r="B4247" s="3" t="s">
        <v>83</v>
      </c>
      <c r="C4247" s="3"/>
      <c r="D4247" s="3">
        <v>69</v>
      </c>
      <c r="E4247" s="3"/>
      <c r="F4247" s="3"/>
      <c r="G4247" s="3"/>
      <c r="H4247" s="3"/>
    </row>
    <row r="4248" spans="1:8" x14ac:dyDescent="0.25">
      <c r="A4248" s="2">
        <v>45279.630057870367</v>
      </c>
      <c r="B4248" s="3" t="s">
        <v>85</v>
      </c>
      <c r="C4248" s="3"/>
      <c r="D4248" s="3"/>
      <c r="E4248" s="3"/>
      <c r="F4248" s="3">
        <v>42</v>
      </c>
      <c r="G4248" s="3"/>
      <c r="H4248" s="3"/>
    </row>
    <row r="4249" spans="1:8" x14ac:dyDescent="0.25">
      <c r="A4249" s="2">
        <v>45279.630625000005</v>
      </c>
      <c r="B4249" s="3" t="s">
        <v>86</v>
      </c>
      <c r="C4249" s="3"/>
      <c r="D4249" s="3"/>
      <c r="E4249" s="3"/>
      <c r="F4249" s="3"/>
      <c r="G4249" s="3"/>
      <c r="H4249" s="3">
        <v>78</v>
      </c>
    </row>
    <row r="4250" spans="1:8" x14ac:dyDescent="0.25">
      <c r="A4250" s="2">
        <v>45279.630983796298</v>
      </c>
      <c r="B4250" s="3" t="s">
        <v>82</v>
      </c>
      <c r="C4250" s="3">
        <v>79</v>
      </c>
      <c r="D4250" s="3"/>
      <c r="E4250" s="3"/>
      <c r="F4250" s="3"/>
      <c r="G4250" s="3"/>
      <c r="H4250" s="3"/>
    </row>
    <row r="4251" spans="1:8" x14ac:dyDescent="0.25">
      <c r="A4251" s="2">
        <v>45279.631157407406</v>
      </c>
      <c r="B4251" s="3" t="s">
        <v>84</v>
      </c>
      <c r="C4251" s="3"/>
      <c r="D4251" s="3"/>
      <c r="E4251" s="3">
        <v>72</v>
      </c>
      <c r="F4251" s="3"/>
      <c r="G4251" s="3"/>
      <c r="H4251" s="3"/>
    </row>
    <row r="4252" spans="1:8" x14ac:dyDescent="0.25">
      <c r="A4252" s="2">
        <v>45279.63212962963</v>
      </c>
      <c r="B4252" s="3" t="s">
        <v>87</v>
      </c>
      <c r="C4252" s="3"/>
      <c r="D4252" s="3"/>
      <c r="E4252" s="3"/>
      <c r="F4252" s="3"/>
      <c r="G4252" s="3">
        <v>68</v>
      </c>
      <c r="H4252" s="3"/>
    </row>
    <row r="4253" spans="1:8" x14ac:dyDescent="0.25">
      <c r="A4253" s="2">
        <v>45279.632152777776</v>
      </c>
      <c r="B4253" s="3" t="s">
        <v>87</v>
      </c>
      <c r="C4253" s="3"/>
      <c r="D4253" s="3"/>
      <c r="E4253" s="3"/>
      <c r="F4253" s="3"/>
      <c r="G4253" s="3">
        <v>0</v>
      </c>
      <c r="H4253" s="3"/>
    </row>
    <row r="4254" spans="1:8" x14ac:dyDescent="0.25">
      <c r="A4254" s="2">
        <v>45279.63217592593</v>
      </c>
      <c r="B4254" s="3" t="s">
        <v>87</v>
      </c>
      <c r="C4254" s="3"/>
      <c r="D4254" s="3"/>
      <c r="E4254" s="3"/>
      <c r="F4254" s="3"/>
      <c r="G4254" s="3">
        <v>0</v>
      </c>
      <c r="H4254" s="3"/>
    </row>
    <row r="4255" spans="1:8" x14ac:dyDescent="0.25">
      <c r="A4255" s="2">
        <v>45279.632835648154</v>
      </c>
      <c r="B4255" s="3" t="s">
        <v>83</v>
      </c>
      <c r="C4255" s="3"/>
      <c r="D4255" s="3">
        <v>68</v>
      </c>
      <c r="E4255" s="3"/>
      <c r="F4255" s="3"/>
      <c r="G4255" s="3"/>
      <c r="H4255" s="3"/>
    </row>
    <row r="4256" spans="1:8" x14ac:dyDescent="0.25">
      <c r="A4256" s="2">
        <v>45279.633530092593</v>
      </c>
      <c r="B4256" s="3" t="s">
        <v>85</v>
      </c>
      <c r="C4256" s="3"/>
      <c r="D4256" s="3"/>
      <c r="E4256" s="3"/>
      <c r="F4256" s="3">
        <v>45</v>
      </c>
      <c r="G4256" s="3"/>
      <c r="H4256" s="3"/>
    </row>
    <row r="4257" spans="1:8" x14ac:dyDescent="0.25">
      <c r="A4257" s="2">
        <v>45279.634097222224</v>
      </c>
      <c r="B4257" s="3" t="s">
        <v>86</v>
      </c>
      <c r="C4257" s="3"/>
      <c r="D4257" s="3"/>
      <c r="E4257" s="3"/>
      <c r="F4257" s="3"/>
      <c r="G4257" s="3"/>
      <c r="H4257" s="3">
        <v>72</v>
      </c>
    </row>
    <row r="4258" spans="1:8" x14ac:dyDescent="0.25">
      <c r="A4258" s="2">
        <v>45279.634456018517</v>
      </c>
      <c r="B4258" s="3" t="s">
        <v>82</v>
      </c>
      <c r="C4258" s="3">
        <v>81</v>
      </c>
      <c r="D4258" s="3"/>
      <c r="E4258" s="3"/>
      <c r="F4258" s="3"/>
      <c r="G4258" s="3"/>
      <c r="H4258" s="3"/>
    </row>
    <row r="4259" spans="1:8" x14ac:dyDescent="0.25">
      <c r="A4259" s="2">
        <v>45279.634629629625</v>
      </c>
      <c r="B4259" s="3" t="s">
        <v>84</v>
      </c>
      <c r="C4259" s="3"/>
      <c r="D4259" s="3"/>
      <c r="E4259" s="3">
        <v>68</v>
      </c>
      <c r="F4259" s="3"/>
      <c r="G4259" s="3"/>
      <c r="H4259" s="3"/>
    </row>
    <row r="4260" spans="1:8" x14ac:dyDescent="0.25">
      <c r="A4260" s="2">
        <v>45279.635601851856</v>
      </c>
      <c r="B4260" s="3" t="s">
        <v>87</v>
      </c>
      <c r="C4260" s="3"/>
      <c r="D4260" s="3"/>
      <c r="E4260" s="3"/>
      <c r="F4260" s="3"/>
      <c r="G4260" s="3">
        <v>53</v>
      </c>
      <c r="H4260" s="3"/>
    </row>
    <row r="4261" spans="1:8" x14ac:dyDescent="0.25">
      <c r="A4261" s="2">
        <v>45279.636307870373</v>
      </c>
      <c r="B4261" s="3" t="s">
        <v>83</v>
      </c>
      <c r="C4261" s="3"/>
      <c r="D4261" s="3">
        <v>68</v>
      </c>
      <c r="E4261" s="3"/>
      <c r="F4261" s="3"/>
      <c r="G4261" s="3"/>
      <c r="H4261" s="3"/>
    </row>
    <row r="4262" spans="1:8" x14ac:dyDescent="0.25">
      <c r="A4262" s="2">
        <v>45279.637002314819</v>
      </c>
      <c r="B4262" s="3" t="s">
        <v>85</v>
      </c>
      <c r="C4262" s="3"/>
      <c r="D4262" s="3"/>
      <c r="E4262" s="3"/>
      <c r="F4262" s="3">
        <v>56</v>
      </c>
      <c r="G4262" s="3"/>
      <c r="H4262" s="3"/>
    </row>
    <row r="4263" spans="1:8" x14ac:dyDescent="0.25">
      <c r="A4263" s="2">
        <v>45279.637569444443</v>
      </c>
      <c r="B4263" s="3" t="s">
        <v>86</v>
      </c>
      <c r="C4263" s="3"/>
      <c r="D4263" s="3"/>
      <c r="E4263" s="3"/>
      <c r="F4263" s="3"/>
      <c r="G4263" s="3"/>
      <c r="H4263" s="3">
        <v>66</v>
      </c>
    </row>
    <row r="4264" spans="1:8" x14ac:dyDescent="0.25">
      <c r="A4264" s="2">
        <v>45279.637928240743</v>
      </c>
      <c r="B4264" s="3" t="s">
        <v>82</v>
      </c>
      <c r="C4264" s="3">
        <v>67</v>
      </c>
      <c r="D4264" s="3"/>
      <c r="E4264" s="3"/>
      <c r="F4264" s="3"/>
      <c r="G4264" s="3"/>
      <c r="H4264" s="3"/>
    </row>
    <row r="4265" spans="1:8" x14ac:dyDescent="0.25">
      <c r="A4265" s="2">
        <v>45279.638101851851</v>
      </c>
      <c r="B4265" s="3" t="s">
        <v>84</v>
      </c>
      <c r="C4265" s="3"/>
      <c r="D4265" s="3"/>
      <c r="E4265" s="3">
        <v>67</v>
      </c>
      <c r="F4265" s="3"/>
      <c r="G4265" s="3"/>
      <c r="H4265" s="3"/>
    </row>
    <row r="4266" spans="1:8" x14ac:dyDescent="0.25">
      <c r="A4266" s="2">
        <v>45279.639074074075</v>
      </c>
      <c r="B4266" s="3" t="s">
        <v>87</v>
      </c>
      <c r="C4266" s="3"/>
      <c r="D4266" s="3"/>
      <c r="E4266" s="3"/>
      <c r="F4266" s="3"/>
      <c r="G4266" s="3">
        <v>51</v>
      </c>
      <c r="H4266" s="3"/>
    </row>
    <row r="4267" spans="1:8" x14ac:dyDescent="0.25">
      <c r="A4267" s="2">
        <v>45279.639780092592</v>
      </c>
      <c r="B4267" s="3" t="s">
        <v>83</v>
      </c>
      <c r="C4267" s="3"/>
      <c r="D4267" s="3">
        <v>67</v>
      </c>
      <c r="E4267" s="3"/>
      <c r="F4267" s="3"/>
      <c r="G4267" s="3"/>
      <c r="H4267" s="3"/>
    </row>
    <row r="4268" spans="1:8" x14ac:dyDescent="0.25">
      <c r="A4268" s="2">
        <v>45279.640486111108</v>
      </c>
      <c r="B4268" s="3" t="s">
        <v>85</v>
      </c>
      <c r="C4268" s="3"/>
      <c r="D4268" s="3"/>
      <c r="E4268" s="3"/>
      <c r="F4268" s="3">
        <v>40</v>
      </c>
      <c r="G4268" s="3"/>
      <c r="H4268" s="3"/>
    </row>
    <row r="4269" spans="1:8" x14ac:dyDescent="0.25">
      <c r="A4269" s="2">
        <v>45279.641041666662</v>
      </c>
      <c r="B4269" s="3" t="s">
        <v>86</v>
      </c>
      <c r="C4269" s="3"/>
      <c r="D4269" s="3"/>
      <c r="E4269" s="3"/>
      <c r="F4269" s="3"/>
      <c r="G4269" s="3"/>
      <c r="H4269" s="3">
        <v>67</v>
      </c>
    </row>
    <row r="4270" spans="1:8" x14ac:dyDescent="0.25">
      <c r="A4270" s="2">
        <v>45279.641412037032</v>
      </c>
      <c r="B4270" s="3" t="s">
        <v>82</v>
      </c>
      <c r="C4270" s="3">
        <v>68</v>
      </c>
      <c r="D4270" s="3"/>
      <c r="E4270" s="3"/>
      <c r="F4270" s="3"/>
      <c r="G4270" s="3"/>
      <c r="H4270" s="3"/>
    </row>
    <row r="4271" spans="1:8" x14ac:dyDescent="0.25">
      <c r="A4271" s="2">
        <v>45279.641585648147</v>
      </c>
      <c r="B4271" s="3" t="s">
        <v>84</v>
      </c>
      <c r="C4271" s="3"/>
      <c r="D4271" s="3"/>
      <c r="E4271" s="3">
        <v>69</v>
      </c>
      <c r="F4271" s="3"/>
      <c r="G4271" s="3"/>
      <c r="H4271" s="3"/>
    </row>
    <row r="4272" spans="1:8" x14ac:dyDescent="0.25">
      <c r="A4272" s="2">
        <v>45279.642557870371</v>
      </c>
      <c r="B4272" s="3" t="s">
        <v>87</v>
      </c>
      <c r="C4272" s="3"/>
      <c r="D4272" s="3"/>
      <c r="E4272" s="3"/>
      <c r="F4272" s="3"/>
      <c r="G4272" s="3">
        <v>53</v>
      </c>
      <c r="H4272" s="3"/>
    </row>
    <row r="4273" spans="1:8" x14ac:dyDescent="0.25">
      <c r="A4273" s="2">
        <v>45279.643263888887</v>
      </c>
      <c r="B4273" s="3" t="s">
        <v>83</v>
      </c>
      <c r="C4273" s="3"/>
      <c r="D4273" s="3">
        <v>69</v>
      </c>
      <c r="E4273" s="3"/>
      <c r="F4273" s="3"/>
      <c r="G4273" s="3"/>
      <c r="H4273" s="3"/>
    </row>
    <row r="4274" spans="1:8" x14ac:dyDescent="0.25">
      <c r="A4274" s="2">
        <v>45279.643958333334</v>
      </c>
      <c r="B4274" s="3" t="s">
        <v>85</v>
      </c>
      <c r="C4274" s="3"/>
      <c r="D4274" s="3"/>
      <c r="E4274" s="3"/>
      <c r="F4274" s="3">
        <v>70</v>
      </c>
      <c r="G4274" s="3"/>
      <c r="H4274" s="3"/>
    </row>
    <row r="4275" spans="1:8" x14ac:dyDescent="0.25">
      <c r="A4275" s="2">
        <v>45279.644513888888</v>
      </c>
      <c r="B4275" s="3" t="s">
        <v>86</v>
      </c>
      <c r="C4275" s="3"/>
      <c r="D4275" s="3"/>
      <c r="E4275" s="3"/>
      <c r="F4275" s="3"/>
      <c r="G4275" s="3"/>
      <c r="H4275" s="3">
        <v>81</v>
      </c>
    </row>
    <row r="4276" spans="1:8" x14ac:dyDescent="0.25">
      <c r="A4276" s="2">
        <v>45279.644872685181</v>
      </c>
      <c r="B4276" s="3" t="s">
        <v>82</v>
      </c>
      <c r="C4276" s="3">
        <v>73</v>
      </c>
      <c r="D4276" s="3"/>
      <c r="E4276" s="3"/>
      <c r="F4276" s="3"/>
      <c r="G4276" s="3"/>
      <c r="H4276" s="3"/>
    </row>
    <row r="4277" spans="1:8" x14ac:dyDescent="0.25">
      <c r="A4277" s="2">
        <v>45279.645057870366</v>
      </c>
      <c r="B4277" s="3" t="s">
        <v>84</v>
      </c>
      <c r="C4277" s="3"/>
      <c r="D4277" s="3"/>
      <c r="E4277" s="3">
        <v>74</v>
      </c>
      <c r="F4277" s="3"/>
      <c r="G4277" s="3"/>
      <c r="H4277" s="3"/>
    </row>
    <row r="4278" spans="1:8" x14ac:dyDescent="0.25">
      <c r="A4278" s="2">
        <v>45279.646030092597</v>
      </c>
      <c r="B4278" s="3" t="s">
        <v>87</v>
      </c>
      <c r="C4278" s="3"/>
      <c r="D4278" s="3"/>
      <c r="E4278" s="3"/>
      <c r="F4278" s="3"/>
      <c r="G4278" s="3">
        <v>69</v>
      </c>
      <c r="H4278" s="3"/>
    </row>
    <row r="4279" spans="1:8" x14ac:dyDescent="0.25">
      <c r="A4279" s="2">
        <v>45279.646736111114</v>
      </c>
      <c r="B4279" s="3" t="s">
        <v>83</v>
      </c>
      <c r="C4279" s="3"/>
      <c r="D4279" s="3">
        <v>70</v>
      </c>
      <c r="E4279" s="3"/>
      <c r="F4279" s="3"/>
      <c r="G4279" s="3"/>
      <c r="H4279" s="3"/>
    </row>
    <row r="4280" spans="1:8" x14ac:dyDescent="0.25">
      <c r="A4280" s="2">
        <v>45279.64743055556</v>
      </c>
      <c r="B4280" s="3" t="s">
        <v>85</v>
      </c>
      <c r="C4280" s="3"/>
      <c r="D4280" s="3"/>
      <c r="E4280" s="3"/>
      <c r="F4280" s="3">
        <v>69</v>
      </c>
      <c r="G4280" s="3"/>
      <c r="H4280" s="3"/>
    </row>
    <row r="4281" spans="1:8" x14ac:dyDescent="0.25">
      <c r="A4281" s="2">
        <v>45279.647997685184</v>
      </c>
      <c r="B4281" s="3" t="s">
        <v>86</v>
      </c>
      <c r="C4281" s="3"/>
      <c r="D4281" s="3"/>
      <c r="E4281" s="3"/>
      <c r="F4281" s="3"/>
      <c r="G4281" s="3"/>
      <c r="H4281" s="3">
        <v>81</v>
      </c>
    </row>
    <row r="4282" spans="1:8" x14ac:dyDescent="0.25">
      <c r="A4282" s="2">
        <v>45279.648356481484</v>
      </c>
      <c r="B4282" s="3" t="s">
        <v>82</v>
      </c>
      <c r="C4282" s="3">
        <v>76</v>
      </c>
      <c r="D4282" s="3"/>
      <c r="E4282" s="3"/>
      <c r="F4282" s="3"/>
      <c r="G4282" s="3"/>
      <c r="H4282" s="3"/>
    </row>
    <row r="4283" spans="1:8" x14ac:dyDescent="0.25">
      <c r="A4283" s="2">
        <v>45279.648530092592</v>
      </c>
      <c r="B4283" s="3" t="s">
        <v>84</v>
      </c>
      <c r="C4283" s="3"/>
      <c r="D4283" s="3"/>
      <c r="E4283" s="3">
        <v>73</v>
      </c>
      <c r="F4283" s="3"/>
      <c r="G4283" s="3"/>
      <c r="H4283" s="3"/>
    </row>
    <row r="4284" spans="1:8" x14ac:dyDescent="0.25">
      <c r="A4284" s="2">
        <v>45279.649502314816</v>
      </c>
      <c r="B4284" s="3" t="s">
        <v>87</v>
      </c>
      <c r="C4284" s="3"/>
      <c r="D4284" s="3"/>
      <c r="E4284" s="3"/>
      <c r="F4284" s="3"/>
      <c r="G4284" s="3">
        <v>78</v>
      </c>
      <c r="H4284" s="3"/>
    </row>
    <row r="4285" spans="1:8" x14ac:dyDescent="0.25">
      <c r="A4285" s="2">
        <v>45279.650208333333</v>
      </c>
      <c r="B4285" s="3" t="s">
        <v>83</v>
      </c>
      <c r="C4285" s="3"/>
      <c r="D4285" s="3">
        <v>73</v>
      </c>
      <c r="E4285" s="3"/>
      <c r="F4285" s="3"/>
      <c r="G4285" s="3"/>
      <c r="H4285" s="3"/>
    </row>
    <row r="4286" spans="1:8" x14ac:dyDescent="0.25">
      <c r="A4286" s="2">
        <v>45279.650902777779</v>
      </c>
      <c r="B4286" s="3" t="s">
        <v>85</v>
      </c>
      <c r="C4286" s="3"/>
      <c r="D4286" s="3"/>
      <c r="E4286" s="3"/>
      <c r="F4286" s="3">
        <v>73</v>
      </c>
      <c r="G4286" s="3"/>
      <c r="H4286" s="3"/>
    </row>
    <row r="4287" spans="1:8" x14ac:dyDescent="0.25">
      <c r="A4287" s="2">
        <v>45279.651469907403</v>
      </c>
      <c r="B4287" s="3" t="s">
        <v>86</v>
      </c>
      <c r="C4287" s="3"/>
      <c r="D4287" s="3"/>
      <c r="E4287" s="3"/>
      <c r="F4287" s="3"/>
      <c r="G4287" s="3"/>
      <c r="H4287" s="3">
        <v>81</v>
      </c>
    </row>
    <row r="4288" spans="1:8" x14ac:dyDescent="0.25">
      <c r="A4288" s="2">
        <v>45279.651828703703</v>
      </c>
      <c r="B4288" s="3" t="s">
        <v>82</v>
      </c>
      <c r="C4288" s="3">
        <v>70</v>
      </c>
      <c r="D4288" s="3"/>
      <c r="E4288" s="3"/>
      <c r="F4288" s="3"/>
      <c r="G4288" s="3"/>
      <c r="H4288" s="3"/>
    </row>
    <row r="4289" spans="1:8" x14ac:dyDescent="0.25">
      <c r="A4289" s="2">
        <v>45279.652002314819</v>
      </c>
      <c r="B4289" s="3" t="s">
        <v>84</v>
      </c>
      <c r="C4289" s="3"/>
      <c r="D4289" s="3"/>
      <c r="E4289" s="3">
        <v>82</v>
      </c>
      <c r="F4289" s="3"/>
      <c r="G4289" s="3"/>
      <c r="H4289" s="3"/>
    </row>
    <row r="4290" spans="1:8" x14ac:dyDescent="0.25">
      <c r="A4290" s="2">
        <v>45279.652986111112</v>
      </c>
      <c r="B4290" s="3" t="s">
        <v>87</v>
      </c>
      <c r="C4290" s="3"/>
      <c r="D4290" s="3"/>
      <c r="E4290" s="3"/>
      <c r="F4290" s="3"/>
      <c r="G4290" s="3">
        <v>78</v>
      </c>
      <c r="H4290" s="3"/>
    </row>
    <row r="4291" spans="1:8" x14ac:dyDescent="0.25">
      <c r="A4291" s="2">
        <v>45279.653692129628</v>
      </c>
      <c r="B4291" s="3" t="s">
        <v>83</v>
      </c>
      <c r="C4291" s="3"/>
      <c r="D4291" s="3">
        <v>79</v>
      </c>
      <c r="E4291" s="3"/>
      <c r="F4291" s="3"/>
      <c r="G4291" s="3"/>
      <c r="H4291" s="3"/>
    </row>
    <row r="4292" spans="1:8" x14ac:dyDescent="0.25">
      <c r="A4292" s="2">
        <v>45279.654374999998</v>
      </c>
      <c r="B4292" s="3" t="s">
        <v>85</v>
      </c>
      <c r="C4292" s="3"/>
      <c r="D4292" s="3"/>
      <c r="E4292" s="3"/>
      <c r="F4292" s="3">
        <v>66</v>
      </c>
      <c r="G4292" s="3"/>
      <c r="H4292" s="3"/>
    </row>
    <row r="4293" spans="1:8" x14ac:dyDescent="0.25">
      <c r="A4293" s="2">
        <v>45279.654942129629</v>
      </c>
      <c r="B4293" s="3" t="s">
        <v>86</v>
      </c>
      <c r="C4293" s="3"/>
      <c r="D4293" s="3"/>
      <c r="E4293" s="3"/>
      <c r="F4293" s="3"/>
      <c r="G4293" s="3"/>
      <c r="H4293" s="3">
        <v>70</v>
      </c>
    </row>
    <row r="4294" spans="1:8" x14ac:dyDescent="0.25">
      <c r="A4294" s="2">
        <v>45279.655300925922</v>
      </c>
      <c r="B4294" s="3" t="s">
        <v>82</v>
      </c>
      <c r="C4294" s="3">
        <v>77</v>
      </c>
      <c r="D4294" s="3"/>
      <c r="E4294" s="3"/>
      <c r="F4294" s="3"/>
      <c r="G4294" s="3"/>
      <c r="H4294" s="3"/>
    </row>
    <row r="4295" spans="1:8" x14ac:dyDescent="0.25">
      <c r="A4295" s="2">
        <v>45279.655474537038</v>
      </c>
      <c r="B4295" s="3" t="s">
        <v>84</v>
      </c>
      <c r="C4295" s="3"/>
      <c r="D4295" s="3"/>
      <c r="E4295" s="3">
        <v>77</v>
      </c>
      <c r="F4295" s="3"/>
      <c r="G4295" s="3"/>
      <c r="H4295" s="3"/>
    </row>
    <row r="4296" spans="1:8" x14ac:dyDescent="0.25">
      <c r="A4296" s="2">
        <v>45279.656458333338</v>
      </c>
      <c r="B4296" s="3" t="s">
        <v>87</v>
      </c>
      <c r="C4296" s="3"/>
      <c r="D4296" s="3"/>
      <c r="E4296" s="3"/>
      <c r="F4296" s="3"/>
      <c r="G4296" s="3">
        <v>72</v>
      </c>
      <c r="H4296" s="3"/>
    </row>
    <row r="4297" spans="1:8" x14ac:dyDescent="0.25">
      <c r="A4297" s="2">
        <v>45279.657152777778</v>
      </c>
      <c r="B4297" s="3" t="s">
        <v>83</v>
      </c>
      <c r="C4297" s="3"/>
      <c r="D4297" s="3">
        <v>72</v>
      </c>
      <c r="E4297" s="3"/>
      <c r="F4297" s="3"/>
      <c r="G4297" s="3"/>
      <c r="H4297" s="3"/>
    </row>
    <row r="4298" spans="1:8" x14ac:dyDescent="0.25">
      <c r="A4298" s="2">
        <v>45279.657847222217</v>
      </c>
      <c r="B4298" s="3" t="s">
        <v>85</v>
      </c>
      <c r="C4298" s="3"/>
      <c r="D4298" s="3"/>
      <c r="E4298" s="3"/>
      <c r="F4298" s="3">
        <v>75</v>
      </c>
      <c r="G4298" s="3"/>
      <c r="H4298" s="3"/>
    </row>
    <row r="4299" spans="1:8" x14ac:dyDescent="0.25">
      <c r="A4299" s="2">
        <v>45279.658414351856</v>
      </c>
      <c r="B4299" s="3" t="s">
        <v>86</v>
      </c>
      <c r="C4299" s="3"/>
      <c r="D4299" s="3"/>
      <c r="E4299" s="3"/>
      <c r="F4299" s="3"/>
      <c r="G4299" s="3"/>
      <c r="H4299" s="3">
        <v>78</v>
      </c>
    </row>
    <row r="4300" spans="1:8" x14ac:dyDescent="0.25">
      <c r="A4300" s="2">
        <v>45279.658773148149</v>
      </c>
      <c r="B4300" s="3" t="s">
        <v>82</v>
      </c>
      <c r="C4300" s="3">
        <v>75</v>
      </c>
      <c r="D4300" s="3"/>
      <c r="E4300" s="3"/>
      <c r="F4300" s="3"/>
      <c r="G4300" s="3"/>
      <c r="H4300" s="3"/>
    </row>
    <row r="4301" spans="1:8" x14ac:dyDescent="0.25">
      <c r="A4301" s="2">
        <v>45279.658946759257</v>
      </c>
      <c r="B4301" s="3" t="s">
        <v>84</v>
      </c>
      <c r="C4301" s="3"/>
      <c r="D4301" s="3"/>
      <c r="E4301" s="3">
        <v>78</v>
      </c>
      <c r="F4301" s="3"/>
      <c r="G4301" s="3"/>
      <c r="H4301" s="3"/>
    </row>
    <row r="4302" spans="1:8" x14ac:dyDescent="0.25">
      <c r="A4302" s="2">
        <v>45279.659930555557</v>
      </c>
      <c r="B4302" s="3" t="s">
        <v>87</v>
      </c>
      <c r="C4302" s="3"/>
      <c r="D4302" s="3"/>
      <c r="E4302" s="3"/>
      <c r="F4302" s="3"/>
      <c r="G4302" s="3">
        <v>78</v>
      </c>
      <c r="H4302" s="3"/>
    </row>
    <row r="4303" spans="1:8" x14ac:dyDescent="0.25">
      <c r="A4303" s="2">
        <v>45279.660636574074</v>
      </c>
      <c r="B4303" s="3" t="s">
        <v>83</v>
      </c>
      <c r="C4303" s="3"/>
      <c r="D4303" s="3">
        <v>74</v>
      </c>
      <c r="E4303" s="3"/>
      <c r="F4303" s="3"/>
      <c r="G4303" s="3"/>
      <c r="H4303" s="3"/>
    </row>
    <row r="4304" spans="1:8" x14ac:dyDescent="0.25">
      <c r="A4304" s="2">
        <v>45279.66133101852</v>
      </c>
      <c r="B4304" s="3" t="s">
        <v>85</v>
      </c>
      <c r="C4304" s="3"/>
      <c r="D4304" s="3"/>
      <c r="E4304" s="3"/>
      <c r="F4304" s="3">
        <v>73</v>
      </c>
      <c r="G4304" s="3"/>
      <c r="H4304" s="3"/>
    </row>
    <row r="4305" spans="1:8" x14ac:dyDescent="0.25">
      <c r="A4305" s="2">
        <v>45279.661886574075</v>
      </c>
      <c r="B4305" s="3" t="s">
        <v>86</v>
      </c>
      <c r="C4305" s="3"/>
      <c r="D4305" s="3"/>
      <c r="E4305" s="3"/>
      <c r="F4305" s="3"/>
      <c r="G4305" s="3"/>
      <c r="H4305" s="3">
        <v>79</v>
      </c>
    </row>
    <row r="4306" spans="1:8" x14ac:dyDescent="0.25">
      <c r="A4306" s="2">
        <v>45279.662256944444</v>
      </c>
      <c r="B4306" s="3" t="s">
        <v>82</v>
      </c>
      <c r="C4306" s="3">
        <v>74</v>
      </c>
      <c r="D4306" s="3"/>
      <c r="E4306" s="3"/>
      <c r="F4306" s="3"/>
      <c r="G4306" s="3"/>
      <c r="H4306" s="3"/>
    </row>
    <row r="4307" spans="1:8" x14ac:dyDescent="0.25">
      <c r="A4307" s="2">
        <v>45279.662418981483</v>
      </c>
      <c r="B4307" s="3" t="s">
        <v>84</v>
      </c>
      <c r="C4307" s="3"/>
      <c r="D4307" s="3"/>
      <c r="E4307" s="3">
        <v>77</v>
      </c>
      <c r="F4307" s="3"/>
      <c r="G4307" s="3"/>
      <c r="H4307" s="3"/>
    </row>
    <row r="4308" spans="1:8" x14ac:dyDescent="0.25">
      <c r="A4308" s="2">
        <v>45279.663402777776</v>
      </c>
      <c r="B4308" s="3" t="s">
        <v>87</v>
      </c>
      <c r="C4308" s="3"/>
      <c r="D4308" s="3"/>
      <c r="E4308" s="3"/>
      <c r="F4308" s="3"/>
      <c r="G4308" s="3">
        <v>81</v>
      </c>
      <c r="H4308" s="3"/>
    </row>
    <row r="4309" spans="1:8" x14ac:dyDescent="0.25">
      <c r="A4309" s="2">
        <v>45279.664108796293</v>
      </c>
      <c r="B4309" s="3" t="s">
        <v>83</v>
      </c>
      <c r="C4309" s="3"/>
      <c r="D4309" s="3">
        <v>72</v>
      </c>
      <c r="E4309" s="3"/>
      <c r="F4309" s="3"/>
      <c r="G4309" s="3"/>
      <c r="H4309" s="3"/>
    </row>
    <row r="4310" spans="1:8" x14ac:dyDescent="0.25">
      <c r="A4310" s="2">
        <v>45279.664803240739</v>
      </c>
      <c r="B4310" s="3" t="s">
        <v>85</v>
      </c>
      <c r="C4310" s="3"/>
      <c r="D4310" s="3"/>
      <c r="E4310" s="3"/>
      <c r="F4310" s="3">
        <v>67</v>
      </c>
      <c r="G4310" s="3"/>
      <c r="H4310" s="3"/>
    </row>
    <row r="4311" spans="1:8" x14ac:dyDescent="0.25">
      <c r="A4311" s="2">
        <v>45279.665370370371</v>
      </c>
      <c r="B4311" s="3" t="s">
        <v>86</v>
      </c>
      <c r="C4311" s="3"/>
      <c r="D4311" s="3"/>
      <c r="E4311" s="3"/>
      <c r="F4311" s="3"/>
      <c r="G4311" s="3"/>
      <c r="H4311" s="3">
        <v>78</v>
      </c>
    </row>
    <row r="4312" spans="1:8" x14ac:dyDescent="0.25">
      <c r="A4312" s="2">
        <v>45279.665729166663</v>
      </c>
      <c r="B4312" s="3" t="s">
        <v>82</v>
      </c>
      <c r="C4312" s="3">
        <v>77</v>
      </c>
      <c r="D4312" s="3"/>
      <c r="E4312" s="3"/>
      <c r="F4312" s="3"/>
      <c r="G4312" s="3"/>
      <c r="H4312" s="3"/>
    </row>
    <row r="4313" spans="1:8" x14ac:dyDescent="0.25">
      <c r="A4313" s="2">
        <v>45279.665902777779</v>
      </c>
      <c r="B4313" s="3" t="s">
        <v>84</v>
      </c>
      <c r="C4313" s="3"/>
      <c r="D4313" s="3"/>
      <c r="E4313" s="3">
        <v>75</v>
      </c>
      <c r="F4313" s="3"/>
      <c r="G4313" s="3"/>
      <c r="H4313" s="3"/>
    </row>
    <row r="4314" spans="1:8" x14ac:dyDescent="0.25">
      <c r="A4314" s="2">
        <v>45279.666874999995</v>
      </c>
      <c r="B4314" s="3" t="s">
        <v>87</v>
      </c>
      <c r="C4314" s="3"/>
      <c r="D4314" s="3"/>
      <c r="E4314" s="3"/>
      <c r="F4314" s="3"/>
      <c r="G4314" s="3">
        <v>75</v>
      </c>
      <c r="H4314" s="3"/>
    </row>
    <row r="4315" spans="1:8" x14ac:dyDescent="0.25">
      <c r="A4315" s="2">
        <v>45279.667581018519</v>
      </c>
      <c r="B4315" s="3" t="s">
        <v>83</v>
      </c>
      <c r="C4315" s="3"/>
      <c r="D4315" s="3">
        <v>78</v>
      </c>
      <c r="E4315" s="3"/>
      <c r="F4315" s="3"/>
      <c r="G4315" s="3"/>
      <c r="H4315" s="3"/>
    </row>
    <row r="4316" spans="1:8" x14ac:dyDescent="0.25">
      <c r="A4316" s="2">
        <v>45279.668275462958</v>
      </c>
      <c r="B4316" s="3" t="s">
        <v>85</v>
      </c>
      <c r="C4316" s="3"/>
      <c r="D4316" s="3"/>
      <c r="E4316" s="3"/>
      <c r="F4316" s="3">
        <v>69</v>
      </c>
      <c r="G4316" s="3"/>
      <c r="H4316" s="3"/>
    </row>
    <row r="4317" spans="1:8" x14ac:dyDescent="0.25">
      <c r="A4317" s="2">
        <v>45279.668842592597</v>
      </c>
      <c r="B4317" s="3" t="s">
        <v>86</v>
      </c>
      <c r="C4317" s="3"/>
      <c r="D4317" s="3"/>
      <c r="E4317" s="3"/>
      <c r="F4317" s="3"/>
      <c r="G4317" s="3"/>
      <c r="H4317" s="3">
        <v>80</v>
      </c>
    </row>
    <row r="4318" spans="1:8" x14ac:dyDescent="0.25">
      <c r="A4318" s="2">
        <v>45279.66920138889</v>
      </c>
      <c r="B4318" s="3" t="s">
        <v>82</v>
      </c>
      <c r="C4318" s="3">
        <v>70</v>
      </c>
      <c r="D4318" s="3"/>
      <c r="E4318" s="3"/>
      <c r="F4318" s="3"/>
      <c r="G4318" s="3"/>
      <c r="H4318" s="3"/>
    </row>
    <row r="4319" spans="1:8" x14ac:dyDescent="0.25">
      <c r="A4319" s="2">
        <v>45279.669374999998</v>
      </c>
      <c r="B4319" s="3" t="s">
        <v>84</v>
      </c>
      <c r="C4319" s="3"/>
      <c r="D4319" s="3"/>
      <c r="E4319" s="3">
        <v>77</v>
      </c>
      <c r="F4319" s="3"/>
      <c r="G4319" s="3"/>
      <c r="H4319" s="3"/>
    </row>
    <row r="4320" spans="1:8" x14ac:dyDescent="0.25">
      <c r="A4320" s="2">
        <v>45279.670358796298</v>
      </c>
      <c r="B4320" s="3" t="s">
        <v>87</v>
      </c>
      <c r="C4320" s="3"/>
      <c r="D4320" s="3"/>
      <c r="E4320" s="3"/>
      <c r="F4320" s="3"/>
      <c r="G4320" s="3">
        <v>72</v>
      </c>
      <c r="H4320" s="3"/>
    </row>
    <row r="4321" spans="1:8" x14ac:dyDescent="0.25">
      <c r="A4321" s="2">
        <v>45279.671064814815</v>
      </c>
      <c r="B4321" s="3" t="s">
        <v>83</v>
      </c>
      <c r="C4321" s="3"/>
      <c r="D4321" s="3">
        <v>69</v>
      </c>
      <c r="E4321" s="3"/>
      <c r="F4321" s="3"/>
      <c r="G4321" s="3"/>
      <c r="H4321" s="3"/>
    </row>
    <row r="4322" spans="1:8" x14ac:dyDescent="0.25">
      <c r="A4322" s="2">
        <v>45280.360752314809</v>
      </c>
      <c r="B4322" s="3" t="s">
        <v>84</v>
      </c>
      <c r="C4322" s="3"/>
      <c r="D4322" s="3"/>
      <c r="E4322" s="3">
        <v>68</v>
      </c>
      <c r="F4322" s="3"/>
      <c r="G4322" s="3"/>
      <c r="H4322" s="3"/>
    </row>
    <row r="4323" spans="1:8" x14ac:dyDescent="0.25">
      <c r="A4323" s="2">
        <v>45280.361030092594</v>
      </c>
      <c r="B4323" s="3" t="s">
        <v>84</v>
      </c>
      <c r="C4323" s="3"/>
      <c r="D4323" s="3"/>
      <c r="E4323" s="3">
        <v>0</v>
      </c>
      <c r="F4323" s="3"/>
      <c r="G4323" s="3"/>
      <c r="H4323" s="3"/>
    </row>
    <row r="4324" spans="1:8" x14ac:dyDescent="0.25">
      <c r="A4324" s="2">
        <v>45280.361724537041</v>
      </c>
      <c r="B4324" s="3" t="s">
        <v>87</v>
      </c>
      <c r="C4324" s="3"/>
      <c r="D4324" s="3"/>
      <c r="E4324" s="3"/>
      <c r="F4324" s="3"/>
      <c r="G4324" s="3">
        <v>68</v>
      </c>
      <c r="H4324" s="3"/>
    </row>
    <row r="4325" spans="1:8" x14ac:dyDescent="0.25">
      <c r="A4325" s="2">
        <v>45280.362430555557</v>
      </c>
      <c r="B4325" s="3" t="s">
        <v>83</v>
      </c>
      <c r="C4325" s="3"/>
      <c r="D4325" s="3">
        <v>67</v>
      </c>
      <c r="E4325" s="3"/>
      <c r="F4325" s="3"/>
      <c r="G4325" s="3"/>
      <c r="H4325" s="3"/>
    </row>
    <row r="4326" spans="1:8" x14ac:dyDescent="0.25">
      <c r="A4326" s="2">
        <v>45280.362696759257</v>
      </c>
      <c r="B4326" s="3" t="s">
        <v>83</v>
      </c>
      <c r="C4326" s="3"/>
      <c r="D4326" s="3">
        <v>0</v>
      </c>
      <c r="E4326" s="3"/>
      <c r="F4326" s="3"/>
      <c r="G4326" s="3"/>
      <c r="H4326" s="3"/>
    </row>
    <row r="4327" spans="1:8" x14ac:dyDescent="0.25">
      <c r="A4327" s="2">
        <v>45280.363136574073</v>
      </c>
      <c r="B4327" s="3" t="s">
        <v>85</v>
      </c>
      <c r="C4327" s="3"/>
      <c r="D4327" s="3"/>
      <c r="E4327" s="3"/>
      <c r="F4327" s="3">
        <v>69</v>
      </c>
      <c r="G4327" s="3"/>
      <c r="H4327" s="3"/>
    </row>
    <row r="4328" spans="1:8" x14ac:dyDescent="0.25">
      <c r="A4328" s="2">
        <v>45280.363692129627</v>
      </c>
      <c r="B4328" s="3" t="s">
        <v>86</v>
      </c>
      <c r="C4328" s="3"/>
      <c r="D4328" s="3"/>
      <c r="E4328" s="3"/>
      <c r="F4328" s="3"/>
      <c r="G4328" s="3"/>
      <c r="H4328" s="3">
        <v>70</v>
      </c>
    </row>
    <row r="4329" spans="1:8" x14ac:dyDescent="0.25">
      <c r="A4329" s="2">
        <v>45280.363969907412</v>
      </c>
      <c r="B4329" s="3" t="s">
        <v>86</v>
      </c>
      <c r="C4329" s="3"/>
      <c r="D4329" s="3"/>
      <c r="E4329" s="3"/>
      <c r="F4329" s="3"/>
      <c r="G4329" s="3"/>
      <c r="H4329" s="3">
        <v>0</v>
      </c>
    </row>
    <row r="4330" spans="1:8" x14ac:dyDescent="0.25">
      <c r="A4330" s="2">
        <v>45280.364050925928</v>
      </c>
      <c r="B4330" s="3" t="s">
        <v>82</v>
      </c>
      <c r="C4330" s="3">
        <v>73</v>
      </c>
      <c r="D4330" s="3"/>
      <c r="E4330" s="3"/>
      <c r="F4330" s="3"/>
      <c r="G4330" s="3"/>
      <c r="H4330" s="3"/>
    </row>
    <row r="4331" spans="1:8" x14ac:dyDescent="0.25">
      <c r="A4331" s="2">
        <v>45280.364224537036</v>
      </c>
      <c r="B4331" s="3" t="s">
        <v>84</v>
      </c>
      <c r="C4331" s="3"/>
      <c r="D4331" s="3"/>
      <c r="E4331" s="3">
        <v>71</v>
      </c>
      <c r="F4331" s="3"/>
      <c r="G4331" s="3"/>
      <c r="H4331" s="3"/>
    </row>
    <row r="4332" spans="1:8" x14ac:dyDescent="0.25">
      <c r="A4332" s="2">
        <v>45280.364328703705</v>
      </c>
      <c r="B4332" s="3" t="s">
        <v>82</v>
      </c>
      <c r="C4332" s="3">
        <v>0</v>
      </c>
      <c r="D4332" s="3"/>
      <c r="E4332" s="3"/>
      <c r="F4332" s="3"/>
      <c r="G4332" s="3"/>
      <c r="H4332" s="3"/>
    </row>
    <row r="4333" spans="1:8" x14ac:dyDescent="0.25">
      <c r="A4333" s="2">
        <v>45280.364641203705</v>
      </c>
      <c r="B4333" s="3" t="s">
        <v>82</v>
      </c>
      <c r="C4333" s="3">
        <v>0</v>
      </c>
      <c r="D4333" s="3"/>
      <c r="E4333" s="3"/>
      <c r="F4333" s="3"/>
      <c r="G4333" s="3"/>
      <c r="H4333" s="3"/>
    </row>
    <row r="4334" spans="1:8" x14ac:dyDescent="0.25">
      <c r="A4334" s="2">
        <v>45280.365208333329</v>
      </c>
      <c r="B4334" s="3" t="s">
        <v>87</v>
      </c>
      <c r="C4334" s="3"/>
      <c r="D4334" s="3"/>
      <c r="E4334" s="3"/>
      <c r="F4334" s="3"/>
      <c r="G4334" s="3">
        <v>73</v>
      </c>
      <c r="H4334" s="3"/>
    </row>
    <row r="4335" spans="1:8" x14ac:dyDescent="0.25">
      <c r="A4335" s="2">
        <v>45280.365474537037</v>
      </c>
      <c r="B4335" s="3" t="s">
        <v>87</v>
      </c>
      <c r="C4335" s="3"/>
      <c r="D4335" s="3"/>
      <c r="E4335" s="3"/>
      <c r="F4335" s="3"/>
      <c r="G4335" s="3">
        <v>0</v>
      </c>
      <c r="H4335" s="3"/>
    </row>
    <row r="4336" spans="1:8" x14ac:dyDescent="0.25">
      <c r="A4336" s="2">
        <v>45280.365787037037</v>
      </c>
      <c r="B4336" s="3" t="s">
        <v>87</v>
      </c>
      <c r="C4336" s="3"/>
      <c r="D4336" s="3"/>
      <c r="E4336" s="3"/>
      <c r="F4336" s="3"/>
      <c r="G4336" s="3">
        <v>0</v>
      </c>
      <c r="H4336" s="3"/>
    </row>
    <row r="4337" spans="1:8" x14ac:dyDescent="0.25">
      <c r="A4337" s="2">
        <v>45280.365891203706</v>
      </c>
      <c r="B4337" s="3" t="s">
        <v>83</v>
      </c>
      <c r="C4337" s="3"/>
      <c r="D4337" s="3">
        <v>73</v>
      </c>
      <c r="E4337" s="3"/>
      <c r="F4337" s="3"/>
      <c r="G4337" s="3"/>
      <c r="H4337" s="3"/>
    </row>
    <row r="4338" spans="1:8" x14ac:dyDescent="0.25">
      <c r="A4338" s="2">
        <v>45280.366608796292</v>
      </c>
      <c r="B4338" s="3" t="s">
        <v>85</v>
      </c>
      <c r="C4338" s="3"/>
      <c r="D4338" s="3"/>
      <c r="E4338" s="3"/>
      <c r="F4338" s="3">
        <v>69</v>
      </c>
      <c r="G4338" s="3"/>
      <c r="H4338" s="3"/>
    </row>
    <row r="4339" spans="1:8" x14ac:dyDescent="0.25">
      <c r="A4339" s="2">
        <v>45280.366886574076</v>
      </c>
      <c r="B4339" s="3" t="s">
        <v>85</v>
      </c>
      <c r="C4339" s="3"/>
      <c r="D4339" s="3"/>
      <c r="E4339" s="3"/>
      <c r="F4339" s="3">
        <v>0</v>
      </c>
      <c r="G4339" s="3"/>
      <c r="H4339" s="3"/>
    </row>
    <row r="4340" spans="1:8" x14ac:dyDescent="0.25">
      <c r="A4340" s="2">
        <v>45280.367164351846</v>
      </c>
      <c r="B4340" s="3" t="s">
        <v>86</v>
      </c>
      <c r="C4340" s="3"/>
      <c r="D4340" s="3"/>
      <c r="E4340" s="3"/>
      <c r="F4340" s="3"/>
      <c r="G4340" s="3"/>
      <c r="H4340" s="3">
        <v>78</v>
      </c>
    </row>
    <row r="4341" spans="1:8" x14ac:dyDescent="0.25">
      <c r="A4341" s="2">
        <v>45280.3671875</v>
      </c>
      <c r="B4341" s="3" t="s">
        <v>85</v>
      </c>
      <c r="C4341" s="3"/>
      <c r="D4341" s="3"/>
      <c r="E4341" s="3"/>
      <c r="F4341" s="3">
        <v>0</v>
      </c>
      <c r="G4341" s="3"/>
      <c r="H4341" s="3"/>
    </row>
    <row r="4342" spans="1:8" x14ac:dyDescent="0.25">
      <c r="A4342" s="2">
        <v>45280.367442129631</v>
      </c>
      <c r="B4342" s="3" t="s">
        <v>86</v>
      </c>
      <c r="C4342" s="3"/>
      <c r="D4342" s="3"/>
      <c r="E4342" s="3"/>
      <c r="F4342" s="3"/>
      <c r="G4342" s="3"/>
      <c r="H4342" s="3">
        <v>0</v>
      </c>
    </row>
    <row r="4343" spans="1:8" x14ac:dyDescent="0.25">
      <c r="A4343" s="2">
        <v>45280.367523148147</v>
      </c>
      <c r="B4343" s="3" t="s">
        <v>82</v>
      </c>
      <c r="C4343" s="3">
        <v>70</v>
      </c>
      <c r="D4343" s="3"/>
      <c r="E4343" s="3"/>
      <c r="F4343" s="3"/>
      <c r="G4343" s="3"/>
      <c r="H4343" s="3"/>
    </row>
    <row r="4344" spans="1:8" x14ac:dyDescent="0.25">
      <c r="A4344" s="2">
        <v>45280.367708333331</v>
      </c>
      <c r="B4344" s="3" t="s">
        <v>84</v>
      </c>
      <c r="C4344" s="3"/>
      <c r="D4344" s="3"/>
      <c r="E4344" s="3">
        <v>70</v>
      </c>
      <c r="F4344" s="3"/>
      <c r="G4344" s="3"/>
      <c r="H4344" s="3"/>
    </row>
    <row r="4345" spans="1:8" x14ac:dyDescent="0.25">
      <c r="A4345" s="2">
        <v>45280.367974537032</v>
      </c>
      <c r="B4345" s="3" t="s">
        <v>84</v>
      </c>
      <c r="C4345" s="3"/>
      <c r="D4345" s="3"/>
      <c r="E4345" s="3">
        <v>0</v>
      </c>
      <c r="F4345" s="3"/>
      <c r="G4345" s="3"/>
      <c r="H4345" s="3"/>
    </row>
    <row r="4346" spans="1:8" x14ac:dyDescent="0.25">
      <c r="A4346" s="2">
        <v>45280.368668981479</v>
      </c>
      <c r="B4346" s="3" t="s">
        <v>87</v>
      </c>
      <c r="C4346" s="3"/>
      <c r="D4346" s="3"/>
      <c r="E4346" s="3"/>
      <c r="F4346" s="3"/>
      <c r="G4346" s="3">
        <v>71</v>
      </c>
      <c r="H4346" s="3"/>
    </row>
    <row r="4347" spans="1:8" x14ac:dyDescent="0.25">
      <c r="A4347" s="2">
        <v>45280.369374999995</v>
      </c>
      <c r="B4347" s="3" t="s">
        <v>83</v>
      </c>
      <c r="C4347" s="3"/>
      <c r="D4347" s="3">
        <v>67</v>
      </c>
      <c r="E4347" s="3"/>
      <c r="F4347" s="3"/>
      <c r="G4347" s="3"/>
      <c r="H4347" s="3"/>
    </row>
    <row r="4348" spans="1:8" x14ac:dyDescent="0.25">
      <c r="A4348" s="2">
        <v>45280.369652777779</v>
      </c>
      <c r="B4348" s="3" t="s">
        <v>83</v>
      </c>
      <c r="C4348" s="3"/>
      <c r="D4348" s="3">
        <v>0</v>
      </c>
      <c r="E4348" s="3"/>
      <c r="F4348" s="3"/>
      <c r="G4348" s="3"/>
      <c r="H4348" s="3"/>
    </row>
    <row r="4349" spans="1:8" x14ac:dyDescent="0.25">
      <c r="A4349" s="2">
        <v>45280.370081018518</v>
      </c>
      <c r="B4349" s="3" t="s">
        <v>85</v>
      </c>
      <c r="C4349" s="3"/>
      <c r="D4349" s="3"/>
      <c r="E4349" s="3"/>
      <c r="F4349" s="3">
        <v>77</v>
      </c>
      <c r="G4349" s="3"/>
      <c r="H4349" s="3"/>
    </row>
    <row r="4350" spans="1:8" x14ac:dyDescent="0.25">
      <c r="A4350" s="2">
        <v>45280.370624999996</v>
      </c>
      <c r="B4350" s="3" t="s">
        <v>86</v>
      </c>
      <c r="C4350" s="3"/>
      <c r="D4350" s="3"/>
      <c r="E4350" s="3"/>
      <c r="F4350" s="3"/>
      <c r="G4350" s="3"/>
      <c r="H4350" s="3">
        <v>72</v>
      </c>
    </row>
    <row r="4351" spans="1:8" x14ac:dyDescent="0.25">
      <c r="A4351" s="2">
        <v>45280.370995370366</v>
      </c>
      <c r="B4351" s="3" t="s">
        <v>82</v>
      </c>
      <c r="C4351" s="3">
        <v>78</v>
      </c>
      <c r="D4351" s="3"/>
      <c r="E4351" s="3"/>
      <c r="F4351" s="3"/>
      <c r="G4351" s="3"/>
      <c r="H4351" s="3"/>
    </row>
    <row r="4352" spans="1:8" x14ac:dyDescent="0.25">
      <c r="A4352" s="2">
        <v>45280.37118055555</v>
      </c>
      <c r="B4352" s="3" t="s">
        <v>84</v>
      </c>
      <c r="C4352" s="3"/>
      <c r="D4352" s="3"/>
      <c r="E4352" s="3">
        <v>79</v>
      </c>
      <c r="F4352" s="3"/>
      <c r="G4352" s="3"/>
      <c r="H4352" s="3"/>
    </row>
    <row r="4353" spans="1:8" x14ac:dyDescent="0.25">
      <c r="A4353" s="2">
        <v>45280.372141203705</v>
      </c>
      <c r="B4353" s="3" t="s">
        <v>87</v>
      </c>
      <c r="C4353" s="3"/>
      <c r="D4353" s="3"/>
      <c r="E4353" s="3"/>
      <c r="F4353" s="3"/>
      <c r="G4353" s="3">
        <v>74</v>
      </c>
      <c r="H4353" s="3"/>
    </row>
    <row r="4354" spans="1:8" x14ac:dyDescent="0.25">
      <c r="A4354" s="2">
        <v>45280.372835648144</v>
      </c>
      <c r="B4354" s="3" t="s">
        <v>83</v>
      </c>
      <c r="C4354" s="3"/>
      <c r="D4354" s="3">
        <v>78</v>
      </c>
      <c r="E4354" s="3"/>
      <c r="F4354" s="3"/>
      <c r="G4354" s="3"/>
      <c r="H4354" s="3"/>
    </row>
    <row r="4355" spans="1:8" x14ac:dyDescent="0.25">
      <c r="A4355" s="2">
        <v>45280.373553240745</v>
      </c>
      <c r="B4355" s="3" t="s">
        <v>85</v>
      </c>
      <c r="C4355" s="3"/>
      <c r="D4355" s="3"/>
      <c r="E4355" s="3"/>
      <c r="F4355" s="3">
        <v>42</v>
      </c>
      <c r="G4355" s="3"/>
      <c r="H4355" s="3"/>
    </row>
    <row r="4356" spans="1:8" x14ac:dyDescent="0.25">
      <c r="A4356" s="2">
        <v>45280.374108796299</v>
      </c>
      <c r="B4356" s="3" t="s">
        <v>86</v>
      </c>
      <c r="C4356" s="3"/>
      <c r="D4356" s="3"/>
      <c r="E4356" s="3"/>
      <c r="F4356" s="3"/>
      <c r="G4356" s="3"/>
      <c r="H4356" s="3">
        <v>81</v>
      </c>
    </row>
    <row r="4357" spans="1:8" x14ac:dyDescent="0.25">
      <c r="A4357" s="2">
        <v>45280.374467592592</v>
      </c>
      <c r="B4357" s="3" t="s">
        <v>82</v>
      </c>
      <c r="C4357" s="3">
        <v>78</v>
      </c>
      <c r="D4357" s="3"/>
      <c r="E4357" s="3"/>
      <c r="F4357" s="3"/>
      <c r="G4357" s="3"/>
      <c r="H4357" s="3"/>
    </row>
    <row r="4358" spans="1:8" x14ac:dyDescent="0.25">
      <c r="A4358" s="2">
        <v>45280.374652777777</v>
      </c>
      <c r="B4358" s="3" t="s">
        <v>84</v>
      </c>
      <c r="C4358" s="3"/>
      <c r="D4358" s="3"/>
      <c r="E4358" s="3">
        <v>89</v>
      </c>
      <c r="F4358" s="3"/>
      <c r="G4358" s="3"/>
      <c r="H4358" s="3"/>
    </row>
    <row r="4359" spans="1:8" x14ac:dyDescent="0.25">
      <c r="A4359" s="2">
        <v>45280.375613425931</v>
      </c>
      <c r="B4359" s="3" t="s">
        <v>87</v>
      </c>
      <c r="C4359" s="3"/>
      <c r="D4359" s="3"/>
      <c r="E4359" s="3"/>
      <c r="F4359" s="3"/>
      <c r="G4359" s="3">
        <v>69</v>
      </c>
      <c r="H4359" s="3"/>
    </row>
    <row r="4360" spans="1:8" x14ac:dyDescent="0.25">
      <c r="A4360" s="2">
        <v>45280.376319444447</v>
      </c>
      <c r="B4360" s="3" t="s">
        <v>83</v>
      </c>
      <c r="C4360" s="3"/>
      <c r="D4360" s="3">
        <v>71</v>
      </c>
      <c r="E4360" s="3"/>
      <c r="F4360" s="3"/>
      <c r="G4360" s="3"/>
      <c r="H4360" s="3"/>
    </row>
    <row r="4361" spans="1:8" x14ac:dyDescent="0.25">
      <c r="A4361" s="2">
        <v>45280.377025462964</v>
      </c>
      <c r="B4361" s="3" t="s">
        <v>85</v>
      </c>
      <c r="C4361" s="3"/>
      <c r="D4361" s="3"/>
      <c r="E4361" s="3"/>
      <c r="F4361" s="3">
        <v>41</v>
      </c>
      <c r="G4361" s="3"/>
      <c r="H4361" s="3"/>
    </row>
    <row r="4362" spans="1:8" x14ac:dyDescent="0.25">
      <c r="A4362" s="2">
        <v>45280.377581018518</v>
      </c>
      <c r="B4362" s="3" t="s">
        <v>86</v>
      </c>
      <c r="C4362" s="3"/>
      <c r="D4362" s="3"/>
      <c r="E4362" s="3"/>
      <c r="F4362" s="3"/>
      <c r="G4362" s="3"/>
      <c r="H4362" s="3">
        <v>82</v>
      </c>
    </row>
    <row r="4363" spans="1:8" x14ac:dyDescent="0.25">
      <c r="A4363" s="2">
        <v>45280.377939814818</v>
      </c>
      <c r="B4363" s="3" t="s">
        <v>82</v>
      </c>
      <c r="C4363" s="3">
        <v>71</v>
      </c>
      <c r="D4363" s="3"/>
      <c r="E4363" s="3"/>
      <c r="F4363" s="3"/>
      <c r="G4363" s="3"/>
      <c r="H4363" s="3"/>
    </row>
    <row r="4364" spans="1:8" x14ac:dyDescent="0.25">
      <c r="A4364" s="2">
        <v>45280.378113425926</v>
      </c>
      <c r="B4364" s="3" t="s">
        <v>84</v>
      </c>
      <c r="C4364" s="3"/>
      <c r="D4364" s="3"/>
      <c r="E4364" s="3">
        <v>69</v>
      </c>
      <c r="F4364" s="3"/>
      <c r="G4364" s="3"/>
      <c r="H4364" s="3"/>
    </row>
    <row r="4365" spans="1:8" x14ac:dyDescent="0.25">
      <c r="A4365" s="2">
        <v>45280.37909722222</v>
      </c>
      <c r="B4365" s="3" t="s">
        <v>87</v>
      </c>
      <c r="C4365" s="3"/>
      <c r="D4365" s="3"/>
      <c r="E4365" s="3"/>
      <c r="F4365" s="3"/>
      <c r="G4365" s="3">
        <v>81</v>
      </c>
      <c r="H4365" s="3"/>
    </row>
    <row r="4366" spans="1:8" x14ac:dyDescent="0.25">
      <c r="A4366" s="2">
        <v>45280.379791666666</v>
      </c>
      <c r="B4366" s="3" t="s">
        <v>83</v>
      </c>
      <c r="C4366" s="3"/>
      <c r="D4366" s="3">
        <v>77</v>
      </c>
      <c r="E4366" s="3"/>
      <c r="F4366" s="3"/>
      <c r="G4366" s="3"/>
      <c r="H4366" s="3"/>
    </row>
    <row r="4367" spans="1:8" x14ac:dyDescent="0.25">
      <c r="A4367" s="2">
        <v>45280.380497685182</v>
      </c>
      <c r="B4367" s="3" t="s">
        <v>85</v>
      </c>
      <c r="C4367" s="3"/>
      <c r="D4367" s="3"/>
      <c r="E4367" s="3"/>
      <c r="F4367" s="3">
        <v>41</v>
      </c>
      <c r="G4367" s="3"/>
      <c r="H4367" s="3"/>
    </row>
    <row r="4368" spans="1:8" x14ac:dyDescent="0.25">
      <c r="A4368" s="2">
        <v>45280.381053240737</v>
      </c>
      <c r="B4368" s="3" t="s">
        <v>86</v>
      </c>
      <c r="C4368" s="3"/>
      <c r="D4368" s="3"/>
      <c r="E4368" s="3"/>
      <c r="F4368" s="3"/>
      <c r="G4368" s="3"/>
      <c r="H4368" s="3">
        <v>67</v>
      </c>
    </row>
    <row r="4369" spans="1:8" x14ac:dyDescent="0.25">
      <c r="A4369" s="2">
        <v>45280.381412037037</v>
      </c>
      <c r="B4369" s="3" t="s">
        <v>82</v>
      </c>
      <c r="C4369" s="3">
        <v>76</v>
      </c>
      <c r="D4369" s="3"/>
      <c r="E4369" s="3"/>
      <c r="F4369" s="3"/>
      <c r="G4369" s="3"/>
      <c r="H4369" s="3"/>
    </row>
    <row r="4370" spans="1:8" x14ac:dyDescent="0.25">
      <c r="A4370" s="2">
        <v>45280.381597222222</v>
      </c>
      <c r="B4370" s="3" t="s">
        <v>84</v>
      </c>
      <c r="C4370" s="3"/>
      <c r="D4370" s="3"/>
      <c r="E4370" s="3">
        <v>78</v>
      </c>
      <c r="F4370" s="3"/>
      <c r="G4370" s="3"/>
      <c r="H4370" s="3"/>
    </row>
    <row r="4371" spans="1:8" x14ac:dyDescent="0.25">
      <c r="A4371" s="2">
        <v>45280.382569444446</v>
      </c>
      <c r="B4371" s="3" t="s">
        <v>87</v>
      </c>
      <c r="C4371" s="3"/>
      <c r="D4371" s="3"/>
      <c r="E4371" s="3"/>
      <c r="F4371" s="3"/>
      <c r="G4371" s="3">
        <v>68</v>
      </c>
      <c r="H4371" s="3"/>
    </row>
    <row r="4372" spans="1:8" x14ac:dyDescent="0.25">
      <c r="A4372" s="2">
        <v>45280.383263888885</v>
      </c>
      <c r="B4372" s="3" t="s">
        <v>83</v>
      </c>
      <c r="C4372" s="3"/>
      <c r="D4372" s="3">
        <v>78</v>
      </c>
      <c r="E4372" s="3"/>
      <c r="F4372" s="3"/>
      <c r="G4372" s="3"/>
      <c r="H4372" s="3"/>
    </row>
    <row r="4373" spans="1:8" x14ac:dyDescent="0.25">
      <c r="A4373" s="2">
        <v>45280.383287037039</v>
      </c>
      <c r="B4373" s="3" t="s">
        <v>83</v>
      </c>
      <c r="C4373" s="3"/>
      <c r="D4373" s="3">
        <v>0</v>
      </c>
      <c r="E4373" s="3"/>
      <c r="F4373" s="3"/>
      <c r="G4373" s="3"/>
      <c r="H4373" s="3"/>
    </row>
    <row r="4374" spans="1:8" x14ac:dyDescent="0.25">
      <c r="A4374" s="2">
        <v>45280.383981481486</v>
      </c>
      <c r="B4374" s="3" t="s">
        <v>85</v>
      </c>
      <c r="C4374" s="3"/>
      <c r="D4374" s="3"/>
      <c r="E4374" s="3"/>
      <c r="F4374" s="3">
        <v>68</v>
      </c>
      <c r="G4374" s="3"/>
      <c r="H4374" s="3"/>
    </row>
    <row r="4375" spans="1:8" x14ac:dyDescent="0.25">
      <c r="A4375" s="2">
        <v>45280.383993055555</v>
      </c>
      <c r="B4375" s="3" t="s">
        <v>85</v>
      </c>
      <c r="C4375" s="3"/>
      <c r="D4375" s="3"/>
      <c r="E4375" s="3"/>
      <c r="F4375" s="3">
        <v>0</v>
      </c>
      <c r="G4375" s="3"/>
      <c r="H4375" s="3"/>
    </row>
    <row r="4376" spans="1:8" x14ac:dyDescent="0.25">
      <c r="A4376" s="2">
        <v>45280.384525462963</v>
      </c>
      <c r="B4376" s="3" t="s">
        <v>86</v>
      </c>
      <c r="C4376" s="3"/>
      <c r="D4376" s="3"/>
      <c r="E4376" s="3"/>
      <c r="F4376" s="3"/>
      <c r="G4376" s="3"/>
      <c r="H4376" s="3">
        <v>81</v>
      </c>
    </row>
    <row r="4377" spans="1:8" x14ac:dyDescent="0.25">
      <c r="A4377" s="2">
        <v>45280.384548611109</v>
      </c>
      <c r="B4377" s="3" t="s">
        <v>86</v>
      </c>
      <c r="C4377" s="3"/>
      <c r="D4377" s="3"/>
      <c r="E4377" s="3"/>
      <c r="F4377" s="3"/>
      <c r="G4377" s="3"/>
      <c r="H4377" s="3">
        <v>0</v>
      </c>
    </row>
    <row r="4378" spans="1:8" x14ac:dyDescent="0.25">
      <c r="A4378" s="2">
        <v>45280.385069444441</v>
      </c>
      <c r="B4378" s="3" t="s">
        <v>84</v>
      </c>
      <c r="C4378" s="3"/>
      <c r="D4378" s="3"/>
      <c r="E4378" s="3">
        <v>78</v>
      </c>
      <c r="F4378" s="3"/>
      <c r="G4378" s="3"/>
      <c r="H4378" s="3"/>
    </row>
    <row r="4379" spans="1:8" x14ac:dyDescent="0.25">
      <c r="A4379" s="2">
        <v>45280.385081018518</v>
      </c>
      <c r="B4379" s="3" t="s">
        <v>84</v>
      </c>
      <c r="C4379" s="3"/>
      <c r="D4379" s="3"/>
      <c r="E4379" s="3">
        <v>0</v>
      </c>
      <c r="F4379" s="3"/>
      <c r="G4379" s="3"/>
      <c r="H4379" s="3"/>
    </row>
    <row r="4380" spans="1:8" x14ac:dyDescent="0.25">
      <c r="A4380" s="2">
        <v>45280.386041666672</v>
      </c>
      <c r="B4380" s="3" t="s">
        <v>87</v>
      </c>
      <c r="C4380" s="3"/>
      <c r="D4380" s="3"/>
      <c r="E4380" s="3"/>
      <c r="F4380" s="3"/>
      <c r="G4380" s="3">
        <v>67</v>
      </c>
      <c r="H4380" s="3"/>
    </row>
    <row r="4381" spans="1:8" x14ac:dyDescent="0.25">
      <c r="A4381" s="2">
        <v>45280.386064814811</v>
      </c>
      <c r="B4381" s="3" t="s">
        <v>87</v>
      </c>
      <c r="C4381" s="3"/>
      <c r="D4381" s="3"/>
      <c r="E4381" s="3"/>
      <c r="F4381" s="3"/>
      <c r="G4381" s="3">
        <v>0</v>
      </c>
      <c r="H4381" s="3"/>
    </row>
    <row r="4382" spans="1:8" x14ac:dyDescent="0.25">
      <c r="A4382" s="2">
        <v>45280.386736111112</v>
      </c>
      <c r="B4382" s="3" t="s">
        <v>83</v>
      </c>
      <c r="C4382" s="3"/>
      <c r="D4382" s="3">
        <v>70</v>
      </c>
      <c r="E4382" s="3"/>
      <c r="F4382" s="3"/>
      <c r="G4382" s="3"/>
      <c r="H4382" s="3"/>
    </row>
    <row r="4383" spans="1:8" x14ac:dyDescent="0.25">
      <c r="A4383" s="2">
        <v>45280.387997685189</v>
      </c>
      <c r="B4383" s="3" t="s">
        <v>86</v>
      </c>
      <c r="C4383" s="3"/>
      <c r="D4383" s="3"/>
      <c r="E4383" s="3"/>
      <c r="F4383" s="3"/>
      <c r="G4383" s="3"/>
      <c r="H4383" s="3">
        <v>81</v>
      </c>
    </row>
    <row r="4384" spans="1:8" x14ac:dyDescent="0.25">
      <c r="A4384" s="2">
        <v>45280.388368055559</v>
      </c>
      <c r="B4384" s="3" t="s">
        <v>82</v>
      </c>
      <c r="C4384" s="3">
        <v>70</v>
      </c>
      <c r="D4384" s="3"/>
      <c r="E4384" s="3"/>
      <c r="F4384" s="3"/>
      <c r="G4384" s="3"/>
      <c r="H4384" s="3"/>
    </row>
    <row r="4385" spans="1:8" x14ac:dyDescent="0.25">
      <c r="A4385" s="2">
        <v>45280.388541666667</v>
      </c>
      <c r="B4385" s="3" t="s">
        <v>84</v>
      </c>
      <c r="C4385" s="3"/>
      <c r="D4385" s="3"/>
      <c r="E4385" s="3">
        <v>70</v>
      </c>
      <c r="F4385" s="3"/>
      <c r="G4385" s="3"/>
      <c r="H4385" s="3"/>
    </row>
    <row r="4386" spans="1:8" x14ac:dyDescent="0.25">
      <c r="A4386" s="2">
        <v>45280.389513888891</v>
      </c>
      <c r="B4386" s="3" t="s">
        <v>87</v>
      </c>
      <c r="C4386" s="3"/>
      <c r="D4386" s="3"/>
      <c r="E4386" s="3"/>
      <c r="F4386" s="3"/>
      <c r="G4386" s="3">
        <v>66</v>
      </c>
      <c r="H4386" s="3"/>
    </row>
    <row r="4387" spans="1:8" x14ac:dyDescent="0.25">
      <c r="A4387" s="2">
        <v>45280.390219907407</v>
      </c>
      <c r="B4387" s="3" t="s">
        <v>83</v>
      </c>
      <c r="C4387" s="3"/>
      <c r="D4387" s="3">
        <v>69</v>
      </c>
      <c r="E4387" s="3"/>
      <c r="F4387" s="3"/>
      <c r="G4387" s="3"/>
      <c r="H4387" s="3"/>
    </row>
    <row r="4388" spans="1:8" x14ac:dyDescent="0.25">
      <c r="A4388" s="2">
        <v>45280.390925925924</v>
      </c>
      <c r="B4388" s="3" t="s">
        <v>85</v>
      </c>
      <c r="C4388" s="3"/>
      <c r="D4388" s="3"/>
      <c r="E4388" s="3"/>
      <c r="F4388" s="3">
        <v>72</v>
      </c>
      <c r="G4388" s="3"/>
      <c r="H4388" s="3"/>
    </row>
    <row r="4389" spans="1:8" x14ac:dyDescent="0.25">
      <c r="A4389" s="2">
        <v>45280.391481481478</v>
      </c>
      <c r="B4389" s="3" t="s">
        <v>86</v>
      </c>
      <c r="C4389" s="3"/>
      <c r="D4389" s="3"/>
      <c r="E4389" s="3"/>
      <c r="F4389" s="3"/>
      <c r="G4389" s="3"/>
      <c r="H4389" s="3">
        <v>80</v>
      </c>
    </row>
    <row r="4390" spans="1:8" x14ac:dyDescent="0.25">
      <c r="A4390" s="2">
        <v>45280.391840277778</v>
      </c>
      <c r="B4390" s="3" t="s">
        <v>82</v>
      </c>
      <c r="C4390" s="3">
        <v>69</v>
      </c>
      <c r="D4390" s="3"/>
      <c r="E4390" s="3"/>
      <c r="F4390" s="3"/>
      <c r="G4390" s="3"/>
      <c r="H4390" s="3"/>
    </row>
    <row r="4391" spans="1:8" x14ac:dyDescent="0.25">
      <c r="A4391" s="2">
        <v>45280.392013888893</v>
      </c>
      <c r="B4391" s="3" t="s">
        <v>84</v>
      </c>
      <c r="C4391" s="3"/>
      <c r="D4391" s="3"/>
      <c r="E4391" s="3">
        <v>71</v>
      </c>
      <c r="F4391" s="3"/>
      <c r="G4391" s="3"/>
      <c r="H4391" s="3"/>
    </row>
    <row r="4392" spans="1:8" x14ac:dyDescent="0.25">
      <c r="A4392" s="2">
        <v>45280.392997685187</v>
      </c>
      <c r="B4392" s="3" t="s">
        <v>87</v>
      </c>
      <c r="C4392" s="3"/>
      <c r="D4392" s="3"/>
      <c r="E4392" s="3"/>
      <c r="F4392" s="3"/>
      <c r="G4392" s="3">
        <v>68</v>
      </c>
      <c r="H4392" s="3"/>
    </row>
    <row r="4393" spans="1:8" x14ac:dyDescent="0.25">
      <c r="A4393" s="2">
        <v>45280.393692129626</v>
      </c>
      <c r="B4393" s="3" t="s">
        <v>83</v>
      </c>
      <c r="C4393" s="3"/>
      <c r="D4393" s="3">
        <v>66</v>
      </c>
      <c r="E4393" s="3"/>
      <c r="F4393" s="3"/>
      <c r="G4393" s="3"/>
      <c r="H4393" s="3"/>
    </row>
    <row r="4394" spans="1:8" x14ac:dyDescent="0.25">
      <c r="A4394" s="2">
        <v>45280.39439814815</v>
      </c>
      <c r="B4394" s="3" t="s">
        <v>85</v>
      </c>
      <c r="C4394" s="3"/>
      <c r="D4394" s="3"/>
      <c r="E4394" s="3"/>
      <c r="F4394" s="3">
        <v>45</v>
      </c>
      <c r="G4394" s="3"/>
      <c r="H4394" s="3"/>
    </row>
    <row r="4395" spans="1:8" x14ac:dyDescent="0.25">
      <c r="A4395" s="2">
        <v>45280.394942129627</v>
      </c>
      <c r="B4395" s="3" t="s">
        <v>86</v>
      </c>
      <c r="C4395" s="3"/>
      <c r="D4395" s="3"/>
      <c r="E4395" s="3"/>
      <c r="F4395" s="3"/>
      <c r="G4395" s="3"/>
      <c r="H4395" s="3">
        <v>72</v>
      </c>
    </row>
    <row r="4396" spans="1:8" x14ac:dyDescent="0.25">
      <c r="A4396" s="2">
        <v>45280.395312499997</v>
      </c>
      <c r="B4396" s="3" t="s">
        <v>82</v>
      </c>
      <c r="C4396" s="3">
        <v>72</v>
      </c>
      <c r="D4396" s="3"/>
      <c r="E4396" s="3"/>
      <c r="F4396" s="3"/>
      <c r="G4396" s="3"/>
      <c r="H4396" s="3"/>
    </row>
    <row r="4397" spans="1:8" x14ac:dyDescent="0.25">
      <c r="A4397" s="2">
        <v>45280.395486111112</v>
      </c>
      <c r="B4397" s="3" t="s">
        <v>84</v>
      </c>
      <c r="C4397" s="3"/>
      <c r="D4397" s="3"/>
      <c r="E4397" s="3">
        <v>78</v>
      </c>
      <c r="F4397" s="3"/>
      <c r="G4397" s="3"/>
      <c r="H4397" s="3"/>
    </row>
    <row r="4398" spans="1:8" x14ac:dyDescent="0.25">
      <c r="A4398" s="2">
        <v>45280.396469907406</v>
      </c>
      <c r="B4398" s="3" t="s">
        <v>87</v>
      </c>
      <c r="C4398" s="3"/>
      <c r="D4398" s="3"/>
      <c r="E4398" s="3"/>
      <c r="F4398" s="3"/>
      <c r="G4398" s="3">
        <v>66</v>
      </c>
      <c r="H4398" s="3"/>
    </row>
    <row r="4399" spans="1:8" x14ac:dyDescent="0.25">
      <c r="A4399" s="2">
        <v>45280.397164351853</v>
      </c>
      <c r="B4399" s="3" t="s">
        <v>83</v>
      </c>
      <c r="C4399" s="3"/>
      <c r="D4399" s="3">
        <v>71</v>
      </c>
      <c r="E4399" s="3"/>
      <c r="F4399" s="3"/>
      <c r="G4399" s="3"/>
      <c r="H4399" s="3"/>
    </row>
    <row r="4400" spans="1:8" x14ac:dyDescent="0.25">
      <c r="A4400" s="2">
        <v>45280.397870370369</v>
      </c>
      <c r="B4400" s="3" t="s">
        <v>85</v>
      </c>
      <c r="C4400" s="3"/>
      <c r="D4400" s="3"/>
      <c r="E4400" s="3"/>
      <c r="F4400" s="3">
        <v>54</v>
      </c>
      <c r="G4400" s="3"/>
      <c r="H4400" s="3"/>
    </row>
    <row r="4401" spans="1:8" x14ac:dyDescent="0.25">
      <c r="A4401" s="2">
        <v>45280.39842592593</v>
      </c>
      <c r="B4401" s="3" t="s">
        <v>86</v>
      </c>
      <c r="C4401" s="3"/>
      <c r="D4401" s="3"/>
      <c r="E4401" s="3"/>
      <c r="F4401" s="3"/>
      <c r="G4401" s="3"/>
      <c r="H4401" s="3">
        <v>69</v>
      </c>
    </row>
    <row r="4402" spans="1:8" x14ac:dyDescent="0.25">
      <c r="A4402" s="2">
        <v>45280.398784722223</v>
      </c>
      <c r="B4402" s="3" t="s">
        <v>82</v>
      </c>
      <c r="C4402" s="3">
        <v>74</v>
      </c>
      <c r="D4402" s="3"/>
      <c r="E4402" s="3"/>
      <c r="F4402" s="3"/>
      <c r="G4402" s="3"/>
      <c r="H4402" s="3"/>
    </row>
    <row r="4403" spans="1:8" x14ac:dyDescent="0.25">
      <c r="A4403" s="2">
        <v>45280.398969907408</v>
      </c>
      <c r="B4403" s="3" t="s">
        <v>84</v>
      </c>
      <c r="C4403" s="3"/>
      <c r="D4403" s="3"/>
      <c r="E4403" s="3">
        <v>81</v>
      </c>
      <c r="F4403" s="3"/>
      <c r="G4403" s="3"/>
      <c r="H4403" s="3"/>
    </row>
    <row r="4404" spans="1:8" x14ac:dyDescent="0.25">
      <c r="A4404" s="2">
        <v>45280.399942129632</v>
      </c>
      <c r="B4404" s="3" t="s">
        <v>87</v>
      </c>
      <c r="C4404" s="3"/>
      <c r="D4404" s="3"/>
      <c r="E4404" s="3"/>
      <c r="F4404" s="3"/>
      <c r="G4404" s="3">
        <v>67</v>
      </c>
      <c r="H4404" s="3"/>
    </row>
    <row r="4405" spans="1:8" x14ac:dyDescent="0.25">
      <c r="A4405" s="2">
        <v>45280.400636574079</v>
      </c>
      <c r="B4405" s="3" t="s">
        <v>83</v>
      </c>
      <c r="C4405" s="3"/>
      <c r="D4405" s="3">
        <v>68</v>
      </c>
      <c r="E4405" s="3"/>
      <c r="F4405" s="3"/>
      <c r="G4405" s="3"/>
      <c r="H4405" s="3"/>
    </row>
    <row r="4406" spans="1:8" x14ac:dyDescent="0.25">
      <c r="A4406" s="2">
        <v>45280.401354166665</v>
      </c>
      <c r="B4406" s="3" t="s">
        <v>85</v>
      </c>
      <c r="C4406" s="3"/>
      <c r="D4406" s="3"/>
      <c r="E4406" s="3"/>
      <c r="F4406" s="3">
        <v>50</v>
      </c>
      <c r="G4406" s="3"/>
      <c r="H4406" s="3"/>
    </row>
    <row r="4407" spans="1:8" x14ac:dyDescent="0.25">
      <c r="A4407" s="2">
        <v>45280.401898148149</v>
      </c>
      <c r="B4407" s="3" t="s">
        <v>86</v>
      </c>
      <c r="C4407" s="3"/>
      <c r="D4407" s="3"/>
      <c r="E4407" s="3"/>
      <c r="F4407" s="3"/>
      <c r="G4407" s="3"/>
      <c r="H4407" s="3">
        <v>72</v>
      </c>
    </row>
    <row r="4408" spans="1:8" x14ac:dyDescent="0.25">
      <c r="A4408" s="2">
        <v>45280.402268518519</v>
      </c>
      <c r="B4408" s="3" t="s">
        <v>82</v>
      </c>
      <c r="C4408" s="3">
        <v>78</v>
      </c>
      <c r="D4408" s="3"/>
      <c r="E4408" s="3"/>
      <c r="F4408" s="3"/>
      <c r="G4408" s="3"/>
      <c r="H4408" s="3"/>
    </row>
    <row r="4409" spans="1:8" x14ac:dyDescent="0.25">
      <c r="A4409" s="2">
        <v>45280.402442129634</v>
      </c>
      <c r="B4409" s="3" t="s">
        <v>84</v>
      </c>
      <c r="C4409" s="3"/>
      <c r="D4409" s="3"/>
      <c r="E4409" s="3">
        <v>81</v>
      </c>
      <c r="F4409" s="3"/>
      <c r="G4409" s="3"/>
      <c r="H4409" s="3"/>
    </row>
    <row r="4410" spans="1:8" x14ac:dyDescent="0.25">
      <c r="A4410" s="2">
        <v>45280.403414351851</v>
      </c>
      <c r="B4410" s="3" t="s">
        <v>87</v>
      </c>
      <c r="C4410" s="3"/>
      <c r="D4410" s="3"/>
      <c r="E4410" s="3"/>
      <c r="F4410" s="3"/>
      <c r="G4410" s="3">
        <v>69</v>
      </c>
      <c r="H4410" s="3"/>
    </row>
    <row r="4411" spans="1:8" x14ac:dyDescent="0.25">
      <c r="A4411" s="2">
        <v>45280.404108796298</v>
      </c>
      <c r="B4411" s="3" t="s">
        <v>83</v>
      </c>
      <c r="C4411" s="3"/>
      <c r="D4411" s="3">
        <v>71</v>
      </c>
      <c r="E4411" s="3"/>
      <c r="F4411" s="3"/>
      <c r="G4411" s="3"/>
      <c r="H4411" s="3"/>
    </row>
    <row r="4412" spans="1:8" x14ac:dyDescent="0.25">
      <c r="A4412" s="2">
        <v>45280.404826388884</v>
      </c>
      <c r="B4412" s="3" t="s">
        <v>85</v>
      </c>
      <c r="C4412" s="3"/>
      <c r="D4412" s="3"/>
      <c r="E4412" s="3"/>
      <c r="F4412" s="3">
        <v>55</v>
      </c>
      <c r="G4412" s="3"/>
      <c r="H4412" s="3"/>
    </row>
    <row r="4413" spans="1:8" x14ac:dyDescent="0.25">
      <c r="A4413" s="2">
        <v>45280.405370370368</v>
      </c>
      <c r="B4413" s="3" t="s">
        <v>86</v>
      </c>
      <c r="C4413" s="3"/>
      <c r="D4413" s="3"/>
      <c r="E4413" s="3"/>
      <c r="F4413" s="3"/>
      <c r="G4413" s="3"/>
      <c r="H4413" s="3">
        <v>73</v>
      </c>
    </row>
    <row r="4414" spans="1:8" x14ac:dyDescent="0.25">
      <c r="A4414" s="2">
        <v>45280.405740740738</v>
      </c>
      <c r="B4414" s="3" t="s">
        <v>82</v>
      </c>
      <c r="C4414" s="3">
        <v>79</v>
      </c>
      <c r="D4414" s="3"/>
      <c r="E4414" s="3"/>
      <c r="F4414" s="3"/>
      <c r="G4414" s="3"/>
      <c r="H4414" s="3"/>
    </row>
    <row r="4415" spans="1:8" x14ac:dyDescent="0.25">
      <c r="A4415" s="2">
        <v>45280.405914351853</v>
      </c>
      <c r="B4415" s="3" t="s">
        <v>84</v>
      </c>
      <c r="C4415" s="3"/>
      <c r="D4415" s="3"/>
      <c r="E4415" s="3">
        <v>74</v>
      </c>
      <c r="F4415" s="3"/>
      <c r="G4415" s="3"/>
      <c r="H4415" s="3"/>
    </row>
    <row r="4416" spans="1:8" x14ac:dyDescent="0.25">
      <c r="A4416" s="2">
        <v>45280.40688657407</v>
      </c>
      <c r="B4416" s="3" t="s">
        <v>87</v>
      </c>
      <c r="C4416" s="3"/>
      <c r="D4416" s="3"/>
      <c r="E4416" s="3"/>
      <c r="F4416" s="3"/>
      <c r="G4416" s="3">
        <v>75</v>
      </c>
      <c r="H4416" s="3"/>
    </row>
    <row r="4417" spans="1:8" x14ac:dyDescent="0.25">
      <c r="A4417" s="2">
        <v>45280.407592592594</v>
      </c>
      <c r="B4417" s="3" t="s">
        <v>83</v>
      </c>
      <c r="C4417" s="3"/>
      <c r="D4417" s="3">
        <v>67</v>
      </c>
      <c r="E4417" s="3"/>
      <c r="F4417" s="3"/>
      <c r="G4417" s="3"/>
      <c r="H4417" s="3"/>
    </row>
    <row r="4418" spans="1:8" x14ac:dyDescent="0.25">
      <c r="A4418" s="2">
        <v>45280.40829861111</v>
      </c>
      <c r="B4418" s="3" t="s">
        <v>85</v>
      </c>
      <c r="C4418" s="3"/>
      <c r="D4418" s="3"/>
      <c r="E4418" s="3"/>
      <c r="F4418" s="3">
        <v>54</v>
      </c>
      <c r="G4418" s="3"/>
      <c r="H4418" s="3"/>
    </row>
    <row r="4419" spans="1:8" x14ac:dyDescent="0.25">
      <c r="A4419" s="2">
        <v>45280.408854166672</v>
      </c>
      <c r="B4419" s="3" t="s">
        <v>86</v>
      </c>
      <c r="C4419" s="3"/>
      <c r="D4419" s="3"/>
      <c r="E4419" s="3"/>
      <c r="F4419" s="3"/>
      <c r="G4419" s="3"/>
      <c r="H4419" s="3">
        <v>81</v>
      </c>
    </row>
    <row r="4420" spans="1:8" x14ac:dyDescent="0.25">
      <c r="A4420" s="2">
        <v>45280.409212962964</v>
      </c>
      <c r="B4420" s="3" t="s">
        <v>82</v>
      </c>
      <c r="C4420" s="3">
        <v>73</v>
      </c>
      <c r="D4420" s="3"/>
      <c r="E4420" s="3"/>
      <c r="F4420" s="3"/>
      <c r="G4420" s="3"/>
      <c r="H4420" s="3"/>
    </row>
    <row r="4421" spans="1:8" x14ac:dyDescent="0.25">
      <c r="A4421" s="2">
        <v>45280.409386574072</v>
      </c>
      <c r="B4421" s="3" t="s">
        <v>84</v>
      </c>
      <c r="C4421" s="3"/>
      <c r="D4421" s="3"/>
      <c r="E4421" s="3">
        <v>72</v>
      </c>
      <c r="F4421" s="3"/>
      <c r="G4421" s="3"/>
      <c r="H4421" s="3"/>
    </row>
    <row r="4422" spans="1:8" x14ac:dyDescent="0.25">
      <c r="A4422" s="2">
        <v>45280.410370370373</v>
      </c>
      <c r="B4422" s="3" t="s">
        <v>87</v>
      </c>
      <c r="C4422" s="3"/>
      <c r="D4422" s="3"/>
      <c r="E4422" s="3"/>
      <c r="F4422" s="3"/>
      <c r="G4422" s="3">
        <v>74</v>
      </c>
      <c r="H4422" s="3"/>
    </row>
    <row r="4423" spans="1:8" x14ac:dyDescent="0.25">
      <c r="A4423" s="2">
        <v>45280.41106481482</v>
      </c>
      <c r="B4423" s="3" t="s">
        <v>83</v>
      </c>
      <c r="C4423" s="3"/>
      <c r="D4423" s="3">
        <v>68</v>
      </c>
      <c r="E4423" s="3"/>
      <c r="F4423" s="3"/>
      <c r="G4423" s="3"/>
      <c r="H4423" s="3"/>
    </row>
    <row r="4424" spans="1:8" x14ac:dyDescent="0.25">
      <c r="A4424" s="2">
        <v>45280.411770833336</v>
      </c>
      <c r="B4424" s="3" t="s">
        <v>85</v>
      </c>
      <c r="C4424" s="3"/>
      <c r="D4424" s="3"/>
      <c r="E4424" s="3"/>
      <c r="F4424" s="3">
        <v>75</v>
      </c>
      <c r="G4424" s="3"/>
      <c r="H4424" s="3"/>
    </row>
    <row r="4425" spans="1:8" x14ac:dyDescent="0.25">
      <c r="A4425" s="2">
        <v>45280.412326388891</v>
      </c>
      <c r="B4425" s="3" t="s">
        <v>86</v>
      </c>
      <c r="C4425" s="3"/>
      <c r="D4425" s="3"/>
      <c r="E4425" s="3"/>
      <c r="F4425" s="3"/>
      <c r="G4425" s="3"/>
      <c r="H4425" s="3">
        <v>80</v>
      </c>
    </row>
    <row r="4426" spans="1:8" x14ac:dyDescent="0.25">
      <c r="A4426" s="2">
        <v>45280.412685185191</v>
      </c>
      <c r="B4426" s="3" t="s">
        <v>82</v>
      </c>
      <c r="C4426" s="3">
        <v>72</v>
      </c>
      <c r="D4426" s="3"/>
      <c r="E4426" s="3"/>
      <c r="F4426" s="3"/>
      <c r="G4426" s="3"/>
      <c r="H4426" s="3"/>
    </row>
    <row r="4427" spans="1:8" x14ac:dyDescent="0.25">
      <c r="A4427" s="2">
        <v>45280.412858796291</v>
      </c>
      <c r="B4427" s="3" t="s">
        <v>84</v>
      </c>
      <c r="C4427" s="3"/>
      <c r="D4427" s="3"/>
      <c r="E4427" s="3">
        <v>79</v>
      </c>
      <c r="F4427" s="3"/>
      <c r="G4427" s="3"/>
      <c r="H4427" s="3"/>
    </row>
    <row r="4428" spans="1:8" x14ac:dyDescent="0.25">
      <c r="A4428" s="2">
        <v>45280.413842592592</v>
      </c>
      <c r="B4428" s="3" t="s">
        <v>87</v>
      </c>
      <c r="C4428" s="3"/>
      <c r="D4428" s="3"/>
      <c r="E4428" s="3"/>
      <c r="F4428" s="3"/>
      <c r="G4428" s="3">
        <v>71</v>
      </c>
      <c r="H4428" s="3"/>
    </row>
    <row r="4429" spans="1:8" x14ac:dyDescent="0.25">
      <c r="A4429" s="2">
        <v>45280.414537037039</v>
      </c>
      <c r="B4429" s="3" t="s">
        <v>83</v>
      </c>
      <c r="C4429" s="3"/>
      <c r="D4429" s="3">
        <v>67</v>
      </c>
      <c r="E4429" s="3"/>
      <c r="F4429" s="3"/>
      <c r="G4429" s="3"/>
      <c r="H4429" s="3"/>
    </row>
    <row r="4430" spans="1:8" x14ac:dyDescent="0.25">
      <c r="A4430" s="2">
        <v>45280.415335648147</v>
      </c>
      <c r="B4430" s="3" t="s">
        <v>85</v>
      </c>
      <c r="C4430" s="3"/>
      <c r="D4430" s="3"/>
      <c r="E4430" s="3"/>
      <c r="F4430" s="3">
        <v>80</v>
      </c>
      <c r="G4430" s="3"/>
      <c r="H4430" s="3"/>
    </row>
    <row r="4431" spans="1:8" x14ac:dyDescent="0.25">
      <c r="A4431" s="2">
        <v>45280.41578703704</v>
      </c>
      <c r="B4431" s="3" t="s">
        <v>86</v>
      </c>
      <c r="C4431" s="3"/>
      <c r="D4431" s="3"/>
      <c r="E4431" s="3"/>
      <c r="F4431" s="3"/>
      <c r="G4431" s="3"/>
      <c r="H4431" s="3">
        <v>68</v>
      </c>
    </row>
    <row r="4432" spans="1:8" x14ac:dyDescent="0.25">
      <c r="A4432" s="2">
        <v>45280.416168981479</v>
      </c>
      <c r="B4432" s="3" t="s">
        <v>82</v>
      </c>
      <c r="C4432" s="3">
        <v>71</v>
      </c>
      <c r="D4432" s="3"/>
      <c r="E4432" s="3"/>
      <c r="F4432" s="3"/>
      <c r="G4432" s="3"/>
      <c r="H4432" s="3"/>
    </row>
    <row r="4433" spans="1:8" x14ac:dyDescent="0.25">
      <c r="A4433" s="2">
        <v>45280.416342592594</v>
      </c>
      <c r="B4433" s="3" t="s">
        <v>84</v>
      </c>
      <c r="C4433" s="3"/>
      <c r="D4433" s="3"/>
      <c r="E4433" s="3">
        <v>78</v>
      </c>
      <c r="F4433" s="3"/>
      <c r="G4433" s="3"/>
      <c r="H4433" s="3"/>
    </row>
    <row r="4434" spans="1:8" x14ac:dyDescent="0.25">
      <c r="A4434" s="2">
        <v>45280.417314814811</v>
      </c>
      <c r="B4434" s="3" t="s">
        <v>87</v>
      </c>
      <c r="C4434" s="3"/>
      <c r="D4434" s="3"/>
      <c r="E4434" s="3"/>
      <c r="F4434" s="3"/>
      <c r="G4434" s="3">
        <v>67</v>
      </c>
      <c r="H4434" s="3"/>
    </row>
    <row r="4435" spans="1:8" x14ac:dyDescent="0.25">
      <c r="A4435" s="2">
        <v>45280.418009259258</v>
      </c>
      <c r="B4435" s="3" t="s">
        <v>83</v>
      </c>
      <c r="C4435" s="3"/>
      <c r="D4435" s="3">
        <v>70</v>
      </c>
      <c r="E4435" s="3"/>
      <c r="F4435" s="3"/>
      <c r="G4435" s="3"/>
      <c r="H4435" s="3"/>
    </row>
    <row r="4436" spans="1:8" x14ac:dyDescent="0.25">
      <c r="A4436" s="2">
        <v>45280.418715277774</v>
      </c>
      <c r="B4436" s="3" t="s">
        <v>85</v>
      </c>
      <c r="C4436" s="3"/>
      <c r="D4436" s="3"/>
      <c r="E4436" s="3"/>
      <c r="F4436" s="3">
        <v>78</v>
      </c>
      <c r="G4436" s="3"/>
      <c r="H4436" s="3"/>
    </row>
    <row r="4437" spans="1:8" x14ac:dyDescent="0.25">
      <c r="A4437" s="2">
        <v>45280.419270833328</v>
      </c>
      <c r="B4437" s="3" t="s">
        <v>86</v>
      </c>
      <c r="C4437" s="3"/>
      <c r="D4437" s="3"/>
      <c r="E4437" s="3"/>
      <c r="F4437" s="3"/>
      <c r="G4437" s="3"/>
      <c r="H4437" s="3">
        <v>67</v>
      </c>
    </row>
    <row r="4438" spans="1:8" x14ac:dyDescent="0.25">
      <c r="A4438" s="2">
        <v>45280.419641203705</v>
      </c>
      <c r="B4438" s="3" t="s">
        <v>82</v>
      </c>
      <c r="C4438" s="3">
        <v>67</v>
      </c>
      <c r="D4438" s="3"/>
      <c r="E4438" s="3"/>
      <c r="F4438" s="3"/>
      <c r="G4438" s="3"/>
      <c r="H4438" s="3"/>
    </row>
    <row r="4439" spans="1:8" x14ac:dyDescent="0.25">
      <c r="A4439" s="2">
        <v>45280.419814814813</v>
      </c>
      <c r="B4439" s="3" t="s">
        <v>84</v>
      </c>
      <c r="C4439" s="3"/>
      <c r="D4439" s="3"/>
      <c r="E4439" s="3">
        <v>70</v>
      </c>
      <c r="F4439" s="3"/>
      <c r="G4439" s="3"/>
      <c r="H4439" s="3"/>
    </row>
    <row r="4440" spans="1:8" x14ac:dyDescent="0.25">
      <c r="A4440" s="2">
        <v>45280.420787037037</v>
      </c>
      <c r="B4440" s="3" t="s">
        <v>87</v>
      </c>
      <c r="C4440" s="3"/>
      <c r="D4440" s="3"/>
      <c r="E4440" s="3"/>
      <c r="F4440" s="3"/>
      <c r="G4440" s="3">
        <v>66</v>
      </c>
      <c r="H4440" s="3"/>
    </row>
    <row r="4441" spans="1:8" x14ac:dyDescent="0.25">
      <c r="A4441" s="2">
        <v>45280.421481481477</v>
      </c>
      <c r="B4441" s="3" t="s">
        <v>83</v>
      </c>
      <c r="C4441" s="3"/>
      <c r="D4441" s="3">
        <v>66</v>
      </c>
      <c r="E4441" s="3"/>
      <c r="F4441" s="3"/>
      <c r="G4441" s="3"/>
      <c r="H4441" s="3"/>
    </row>
    <row r="4442" spans="1:8" x14ac:dyDescent="0.25">
      <c r="A4442" s="2">
        <v>45280.422199074077</v>
      </c>
      <c r="B4442" s="3" t="s">
        <v>85</v>
      </c>
      <c r="C4442" s="3"/>
      <c r="D4442" s="3"/>
      <c r="E4442" s="3"/>
      <c r="F4442" s="3">
        <v>60</v>
      </c>
      <c r="G4442" s="3"/>
      <c r="H4442" s="3"/>
    </row>
    <row r="4443" spans="1:8" x14ac:dyDescent="0.25">
      <c r="A4443" s="2">
        <v>45280.422743055555</v>
      </c>
      <c r="B4443" s="3" t="s">
        <v>86</v>
      </c>
      <c r="C4443" s="3"/>
      <c r="D4443" s="3"/>
      <c r="E4443" s="3"/>
      <c r="F4443" s="3"/>
      <c r="G4443" s="3"/>
      <c r="H4443" s="3">
        <v>68</v>
      </c>
    </row>
    <row r="4444" spans="1:8" x14ac:dyDescent="0.25">
      <c r="A4444" s="2">
        <v>45280.423113425924</v>
      </c>
      <c r="B4444" s="3" t="s">
        <v>82</v>
      </c>
      <c r="C4444" s="3">
        <v>67</v>
      </c>
      <c r="D4444" s="3"/>
      <c r="E4444" s="3"/>
      <c r="F4444" s="3"/>
      <c r="G4444" s="3"/>
      <c r="H4444" s="3"/>
    </row>
    <row r="4445" spans="1:8" x14ac:dyDescent="0.25">
      <c r="A4445" s="2">
        <v>45280.423287037032</v>
      </c>
      <c r="B4445" s="3" t="s">
        <v>84</v>
      </c>
      <c r="C4445" s="3"/>
      <c r="D4445" s="3"/>
      <c r="E4445" s="3">
        <v>70</v>
      </c>
      <c r="F4445" s="3"/>
      <c r="G4445" s="3"/>
      <c r="H4445" s="3"/>
    </row>
    <row r="4446" spans="1:8" x14ac:dyDescent="0.25">
      <c r="A4446" s="2">
        <v>45280.424259259264</v>
      </c>
      <c r="B4446" s="3" t="s">
        <v>87</v>
      </c>
      <c r="C4446" s="3"/>
      <c r="D4446" s="3"/>
      <c r="E4446" s="3"/>
      <c r="F4446" s="3"/>
      <c r="G4446" s="3">
        <v>67</v>
      </c>
      <c r="H4446" s="3"/>
    </row>
    <row r="4447" spans="1:8" x14ac:dyDescent="0.25">
      <c r="A4447" s="2">
        <v>45280.424953703703</v>
      </c>
      <c r="B4447" s="3" t="s">
        <v>83</v>
      </c>
      <c r="C4447" s="3"/>
      <c r="D4447" s="3">
        <v>66</v>
      </c>
      <c r="E4447" s="3"/>
      <c r="F4447" s="3"/>
      <c r="G4447" s="3"/>
      <c r="H4447" s="3"/>
    </row>
    <row r="4448" spans="1:8" x14ac:dyDescent="0.25">
      <c r="A4448" s="2">
        <v>45280.425671296296</v>
      </c>
      <c r="B4448" s="3" t="s">
        <v>85</v>
      </c>
      <c r="C4448" s="3"/>
      <c r="D4448" s="3"/>
      <c r="E4448" s="3"/>
      <c r="F4448" s="3">
        <v>80</v>
      </c>
      <c r="G4448" s="3"/>
      <c r="H4448" s="3"/>
    </row>
    <row r="4449" spans="1:8" x14ac:dyDescent="0.25">
      <c r="A4449" s="2">
        <v>45280.426215277781</v>
      </c>
      <c r="B4449" s="3" t="s">
        <v>86</v>
      </c>
      <c r="C4449" s="3"/>
      <c r="D4449" s="3"/>
      <c r="E4449" s="3"/>
      <c r="F4449" s="3"/>
      <c r="G4449" s="3"/>
      <c r="H4449" s="3">
        <v>67</v>
      </c>
    </row>
    <row r="4450" spans="1:8" x14ac:dyDescent="0.25">
      <c r="A4450" s="2">
        <v>45280.426585648151</v>
      </c>
      <c r="B4450" s="3" t="s">
        <v>82</v>
      </c>
      <c r="C4450" s="3">
        <v>68</v>
      </c>
      <c r="D4450" s="3"/>
      <c r="E4450" s="3"/>
      <c r="F4450" s="3"/>
      <c r="G4450" s="3"/>
      <c r="H4450" s="3"/>
    </row>
    <row r="4451" spans="1:8" x14ac:dyDescent="0.25">
      <c r="A4451" s="2">
        <v>45280.426759259259</v>
      </c>
      <c r="B4451" s="3" t="s">
        <v>84</v>
      </c>
      <c r="C4451" s="3"/>
      <c r="D4451" s="3"/>
      <c r="E4451" s="3">
        <v>68</v>
      </c>
      <c r="F4451" s="3"/>
      <c r="G4451" s="3"/>
      <c r="H4451" s="3"/>
    </row>
    <row r="4452" spans="1:8" x14ac:dyDescent="0.25">
      <c r="A4452" s="2">
        <v>45280.427743055552</v>
      </c>
      <c r="B4452" s="3" t="s">
        <v>87</v>
      </c>
      <c r="C4452" s="3"/>
      <c r="D4452" s="3"/>
      <c r="E4452" s="3"/>
      <c r="F4452" s="3"/>
      <c r="G4452" s="3">
        <v>67</v>
      </c>
      <c r="H4452" s="3"/>
    </row>
    <row r="4453" spans="1:8" x14ac:dyDescent="0.25">
      <c r="A4453" s="2">
        <v>45280.428437499999</v>
      </c>
      <c r="B4453" s="3" t="s">
        <v>83</v>
      </c>
      <c r="C4453" s="3"/>
      <c r="D4453" s="3">
        <v>70</v>
      </c>
      <c r="E4453" s="3"/>
      <c r="F4453" s="3"/>
      <c r="G4453" s="3"/>
      <c r="H4453" s="3"/>
    </row>
    <row r="4454" spans="1:8" x14ac:dyDescent="0.25">
      <c r="A4454" s="2">
        <v>45280.429143518515</v>
      </c>
      <c r="B4454" s="3" t="s">
        <v>85</v>
      </c>
      <c r="C4454" s="3"/>
      <c r="D4454" s="3"/>
      <c r="E4454" s="3"/>
      <c r="F4454" s="3">
        <v>70</v>
      </c>
      <c r="G4454" s="3"/>
      <c r="H4454" s="3"/>
    </row>
    <row r="4455" spans="1:8" x14ac:dyDescent="0.25">
      <c r="A4455" s="2">
        <v>45280.4296875</v>
      </c>
      <c r="B4455" s="3" t="s">
        <v>86</v>
      </c>
      <c r="C4455" s="3"/>
      <c r="D4455" s="3"/>
      <c r="E4455" s="3"/>
      <c r="F4455" s="3"/>
      <c r="G4455" s="3"/>
      <c r="H4455" s="3">
        <v>67</v>
      </c>
    </row>
    <row r="4456" spans="1:8" x14ac:dyDescent="0.25">
      <c r="A4456" s="2">
        <v>45280.430069444439</v>
      </c>
      <c r="B4456" s="3" t="s">
        <v>82</v>
      </c>
      <c r="C4456" s="3">
        <v>68</v>
      </c>
      <c r="D4456" s="3"/>
      <c r="E4456" s="3"/>
      <c r="F4456" s="3"/>
      <c r="G4456" s="3"/>
      <c r="H4456" s="3"/>
    </row>
    <row r="4457" spans="1:8" x14ac:dyDescent="0.25">
      <c r="A4457" s="2">
        <v>45280.430231481485</v>
      </c>
      <c r="B4457" s="3" t="s">
        <v>84</v>
      </c>
      <c r="C4457" s="3"/>
      <c r="D4457" s="3"/>
      <c r="E4457" s="3">
        <v>67</v>
      </c>
      <c r="F4457" s="3"/>
      <c r="G4457" s="3"/>
      <c r="H4457" s="3"/>
    </row>
    <row r="4458" spans="1:8" x14ac:dyDescent="0.25">
      <c r="A4458" s="2">
        <v>45280.431215277778</v>
      </c>
      <c r="B4458" s="3" t="s">
        <v>87</v>
      </c>
      <c r="C4458" s="3"/>
      <c r="D4458" s="3"/>
      <c r="E4458" s="3"/>
      <c r="F4458" s="3"/>
      <c r="G4458" s="3">
        <v>62</v>
      </c>
      <c r="H4458" s="3"/>
    </row>
    <row r="4459" spans="1:8" x14ac:dyDescent="0.25">
      <c r="A4459" s="2">
        <v>45280.431909722218</v>
      </c>
      <c r="B4459" s="3" t="s">
        <v>83</v>
      </c>
      <c r="C4459" s="3"/>
      <c r="D4459" s="3">
        <v>70</v>
      </c>
      <c r="E4459" s="3"/>
      <c r="F4459" s="3"/>
      <c r="G4459" s="3"/>
      <c r="H4459" s="3"/>
    </row>
    <row r="4460" spans="1:8" x14ac:dyDescent="0.25">
      <c r="A4460" s="2">
        <v>45280.432615740741</v>
      </c>
      <c r="B4460" s="3" t="s">
        <v>85</v>
      </c>
      <c r="C4460" s="3"/>
      <c r="D4460" s="3"/>
      <c r="E4460" s="3"/>
      <c r="F4460" s="3">
        <v>81</v>
      </c>
      <c r="G4460" s="3"/>
      <c r="H4460" s="3"/>
    </row>
    <row r="4461" spans="1:8" x14ac:dyDescent="0.25">
      <c r="A4461" s="2">
        <v>45280.433171296296</v>
      </c>
      <c r="B4461" s="3" t="s">
        <v>86</v>
      </c>
      <c r="C4461" s="3"/>
      <c r="D4461" s="3"/>
      <c r="E4461" s="3"/>
      <c r="F4461" s="3"/>
      <c r="G4461" s="3"/>
      <c r="H4461" s="3">
        <v>76</v>
      </c>
    </row>
    <row r="4462" spans="1:8" x14ac:dyDescent="0.25">
      <c r="A4462" s="2">
        <v>45280.433541666665</v>
      </c>
      <c r="B4462" s="3" t="s">
        <v>82</v>
      </c>
      <c r="C4462" s="3">
        <v>77</v>
      </c>
      <c r="D4462" s="3"/>
      <c r="E4462" s="3"/>
      <c r="F4462" s="3"/>
      <c r="G4462" s="3"/>
      <c r="H4462" s="3"/>
    </row>
    <row r="4463" spans="1:8" x14ac:dyDescent="0.25">
      <c r="A4463" s="2">
        <v>45280.433738425927</v>
      </c>
      <c r="B4463" s="3" t="s">
        <v>84</v>
      </c>
      <c r="C4463" s="3"/>
      <c r="D4463" s="3"/>
      <c r="E4463" s="3">
        <v>81</v>
      </c>
      <c r="F4463" s="3"/>
      <c r="G4463" s="3"/>
      <c r="H4463" s="3"/>
    </row>
    <row r="4464" spans="1:8" x14ac:dyDescent="0.25">
      <c r="A4464" s="2">
        <v>45280.434687500005</v>
      </c>
      <c r="B4464" s="3" t="s">
        <v>87</v>
      </c>
      <c r="C4464" s="3"/>
      <c r="D4464" s="3"/>
      <c r="E4464" s="3"/>
      <c r="F4464" s="3"/>
      <c r="G4464" s="3">
        <v>74</v>
      </c>
      <c r="H4464" s="3"/>
    </row>
    <row r="4465" spans="1:8" x14ac:dyDescent="0.25">
      <c r="A4465" s="2">
        <v>45280.435381944444</v>
      </c>
      <c r="B4465" s="3" t="s">
        <v>83</v>
      </c>
      <c r="C4465" s="3"/>
      <c r="D4465" s="3">
        <v>70</v>
      </c>
      <c r="E4465" s="3"/>
      <c r="F4465" s="3"/>
      <c r="G4465" s="3"/>
      <c r="H4465" s="3"/>
    </row>
    <row r="4466" spans="1:8" x14ac:dyDescent="0.25">
      <c r="A4466" s="2">
        <v>45280.436087962968</v>
      </c>
      <c r="B4466" s="3" t="s">
        <v>85</v>
      </c>
      <c r="C4466" s="3"/>
      <c r="D4466" s="3"/>
      <c r="E4466" s="3"/>
      <c r="F4466" s="3">
        <v>78</v>
      </c>
      <c r="G4466" s="3"/>
      <c r="H4466" s="3"/>
    </row>
    <row r="4467" spans="1:8" x14ac:dyDescent="0.25">
      <c r="A4467" s="2">
        <v>45280.436643518522</v>
      </c>
      <c r="B4467" s="3" t="s">
        <v>86</v>
      </c>
      <c r="C4467" s="3"/>
      <c r="D4467" s="3"/>
      <c r="E4467" s="3"/>
      <c r="F4467" s="3"/>
      <c r="G4467" s="3"/>
      <c r="H4467" s="3">
        <v>68</v>
      </c>
    </row>
    <row r="4468" spans="1:8" x14ac:dyDescent="0.25">
      <c r="A4468" s="2">
        <v>45280.437013888892</v>
      </c>
      <c r="B4468" s="3" t="s">
        <v>82</v>
      </c>
      <c r="C4468" s="3">
        <v>68</v>
      </c>
      <c r="D4468" s="3"/>
      <c r="E4468" s="3"/>
      <c r="F4468" s="3"/>
      <c r="G4468" s="3"/>
      <c r="H4468" s="3"/>
    </row>
    <row r="4469" spans="1:8" x14ac:dyDescent="0.25">
      <c r="A4469" s="2">
        <v>45280.4371875</v>
      </c>
      <c r="B4469" s="3" t="s">
        <v>84</v>
      </c>
      <c r="C4469" s="3"/>
      <c r="D4469" s="3"/>
      <c r="E4469" s="3">
        <v>70</v>
      </c>
      <c r="F4469" s="3"/>
      <c r="G4469" s="3"/>
      <c r="H4469" s="3"/>
    </row>
    <row r="4470" spans="1:8" x14ac:dyDescent="0.25">
      <c r="A4470" s="2">
        <v>45280.438159722224</v>
      </c>
      <c r="B4470" s="3" t="s">
        <v>87</v>
      </c>
      <c r="C4470" s="3"/>
      <c r="D4470" s="3"/>
      <c r="E4470" s="3"/>
      <c r="F4470" s="3"/>
      <c r="G4470" s="3">
        <v>69</v>
      </c>
      <c r="H4470" s="3"/>
    </row>
    <row r="4471" spans="1:8" x14ac:dyDescent="0.25">
      <c r="A4471" s="2">
        <v>45280.43885416667</v>
      </c>
      <c r="B4471" s="3" t="s">
        <v>83</v>
      </c>
      <c r="C4471" s="3"/>
      <c r="D4471" s="3">
        <v>74</v>
      </c>
      <c r="E4471" s="3"/>
      <c r="F4471" s="3"/>
      <c r="G4471" s="3"/>
      <c r="H4471" s="3"/>
    </row>
    <row r="4472" spans="1:8" x14ac:dyDescent="0.25">
      <c r="A4472" s="2">
        <v>45280.439571759256</v>
      </c>
      <c r="B4472" s="3" t="s">
        <v>85</v>
      </c>
      <c r="C4472" s="3"/>
      <c r="D4472" s="3"/>
      <c r="E4472" s="3"/>
      <c r="F4472" s="3">
        <v>72</v>
      </c>
      <c r="G4472" s="3"/>
      <c r="H4472" s="3"/>
    </row>
    <row r="4473" spans="1:8" x14ac:dyDescent="0.25">
      <c r="A4473" s="2">
        <v>45280.440115740741</v>
      </c>
      <c r="B4473" s="3" t="s">
        <v>86</v>
      </c>
      <c r="C4473" s="3"/>
      <c r="D4473" s="3"/>
      <c r="E4473" s="3"/>
      <c r="F4473" s="3"/>
      <c r="G4473" s="3"/>
      <c r="H4473" s="3">
        <v>77</v>
      </c>
    </row>
    <row r="4474" spans="1:8" x14ac:dyDescent="0.25">
      <c r="A4474" s="2">
        <v>45280.440486111111</v>
      </c>
      <c r="B4474" s="3" t="s">
        <v>82</v>
      </c>
      <c r="C4474" s="3">
        <v>78</v>
      </c>
      <c r="D4474" s="3"/>
      <c r="E4474" s="3"/>
      <c r="F4474" s="3"/>
      <c r="G4474" s="3"/>
      <c r="H4474" s="3"/>
    </row>
    <row r="4475" spans="1:8" x14ac:dyDescent="0.25">
      <c r="A4475" s="2">
        <v>45280.440659722226</v>
      </c>
      <c r="B4475" s="3" t="s">
        <v>84</v>
      </c>
      <c r="C4475" s="3"/>
      <c r="D4475" s="3"/>
      <c r="E4475" s="3">
        <v>70</v>
      </c>
      <c r="F4475" s="3"/>
      <c r="G4475" s="3"/>
      <c r="H4475" s="3"/>
    </row>
    <row r="4476" spans="1:8" x14ac:dyDescent="0.25">
      <c r="A4476" s="2">
        <v>45280.441631944443</v>
      </c>
      <c r="B4476" s="3" t="s">
        <v>87</v>
      </c>
      <c r="C4476" s="3"/>
      <c r="D4476" s="3"/>
      <c r="E4476" s="3"/>
      <c r="F4476" s="3"/>
      <c r="G4476" s="3">
        <v>81</v>
      </c>
      <c r="H4476" s="3"/>
    </row>
    <row r="4477" spans="1:8" x14ac:dyDescent="0.25">
      <c r="A4477" s="2">
        <v>45280.442337962959</v>
      </c>
      <c r="B4477" s="3" t="s">
        <v>83</v>
      </c>
      <c r="C4477" s="3"/>
      <c r="D4477" s="3">
        <v>80</v>
      </c>
      <c r="E4477" s="3"/>
      <c r="F4477" s="3"/>
      <c r="G4477" s="3"/>
      <c r="H4477" s="3"/>
    </row>
    <row r="4478" spans="1:8" x14ac:dyDescent="0.25">
      <c r="A4478" s="2">
        <v>45280.443043981482</v>
      </c>
      <c r="B4478" s="3" t="s">
        <v>85</v>
      </c>
      <c r="C4478" s="3"/>
      <c r="D4478" s="3"/>
      <c r="E4478" s="3"/>
      <c r="F4478" s="3">
        <v>80</v>
      </c>
      <c r="G4478" s="3"/>
      <c r="H4478" s="3"/>
    </row>
    <row r="4479" spans="1:8" x14ac:dyDescent="0.25">
      <c r="A4479" s="2">
        <v>45280.44358796296</v>
      </c>
      <c r="B4479" s="3" t="s">
        <v>86</v>
      </c>
      <c r="C4479" s="3"/>
      <c r="D4479" s="3"/>
      <c r="E4479" s="3"/>
      <c r="F4479" s="3"/>
      <c r="G4479" s="3"/>
      <c r="H4479" s="3">
        <v>70</v>
      </c>
    </row>
    <row r="4480" spans="1:8" x14ac:dyDescent="0.25">
      <c r="A4480" s="2">
        <v>45280.44395833333</v>
      </c>
      <c r="B4480" s="3" t="s">
        <v>82</v>
      </c>
      <c r="C4480" s="3">
        <v>70</v>
      </c>
      <c r="D4480" s="3"/>
      <c r="E4480" s="3"/>
      <c r="F4480" s="3"/>
      <c r="G4480" s="3"/>
      <c r="H4480" s="3"/>
    </row>
    <row r="4481" spans="1:8" x14ac:dyDescent="0.25">
      <c r="A4481" s="2">
        <v>45280.444131944445</v>
      </c>
      <c r="B4481" s="3" t="s">
        <v>84</v>
      </c>
      <c r="C4481" s="3"/>
      <c r="D4481" s="3"/>
      <c r="E4481" s="3">
        <v>72</v>
      </c>
      <c r="F4481" s="3"/>
      <c r="G4481" s="3"/>
      <c r="H4481" s="3"/>
    </row>
    <row r="4482" spans="1:8" x14ac:dyDescent="0.25">
      <c r="A4482" s="2">
        <v>45280.445115740746</v>
      </c>
      <c r="B4482" s="3" t="s">
        <v>87</v>
      </c>
      <c r="C4482" s="3"/>
      <c r="D4482" s="3"/>
      <c r="E4482" s="3"/>
      <c r="F4482" s="3"/>
      <c r="G4482" s="3">
        <v>75</v>
      </c>
      <c r="H4482" s="3"/>
    </row>
    <row r="4483" spans="1:8" x14ac:dyDescent="0.25">
      <c r="A4483" s="2">
        <v>45280.445810185185</v>
      </c>
      <c r="B4483" s="3" t="s">
        <v>83</v>
      </c>
      <c r="C4483" s="3"/>
      <c r="D4483" s="3">
        <v>67</v>
      </c>
      <c r="E4483" s="3"/>
      <c r="F4483" s="3"/>
      <c r="G4483" s="3"/>
      <c r="H4483" s="3"/>
    </row>
    <row r="4484" spans="1:8" x14ac:dyDescent="0.25">
      <c r="A4484" s="2">
        <v>45280.446516203709</v>
      </c>
      <c r="B4484" s="3" t="s">
        <v>85</v>
      </c>
      <c r="C4484" s="3"/>
      <c r="D4484" s="3"/>
      <c r="E4484" s="3"/>
      <c r="F4484" s="3">
        <v>78</v>
      </c>
      <c r="G4484" s="3"/>
      <c r="H4484" s="3"/>
    </row>
    <row r="4485" spans="1:8" x14ac:dyDescent="0.25">
      <c r="A4485" s="2">
        <v>45280.447060185186</v>
      </c>
      <c r="B4485" s="3" t="s">
        <v>86</v>
      </c>
      <c r="C4485" s="3"/>
      <c r="D4485" s="3"/>
      <c r="E4485" s="3"/>
      <c r="F4485" s="3"/>
      <c r="G4485" s="3"/>
      <c r="H4485" s="3">
        <v>70</v>
      </c>
    </row>
    <row r="4486" spans="1:8" x14ac:dyDescent="0.25">
      <c r="A4486" s="2">
        <v>45280.447442129633</v>
      </c>
      <c r="B4486" s="3" t="s">
        <v>82</v>
      </c>
      <c r="C4486" s="3">
        <v>81</v>
      </c>
      <c r="D4486" s="3"/>
      <c r="E4486" s="3"/>
      <c r="F4486" s="3"/>
      <c r="G4486" s="3"/>
      <c r="H4486" s="3"/>
    </row>
    <row r="4487" spans="1:8" x14ac:dyDescent="0.25">
      <c r="A4487" s="2">
        <v>45280.447604166664</v>
      </c>
      <c r="B4487" s="3" t="s">
        <v>84</v>
      </c>
      <c r="C4487" s="3"/>
      <c r="D4487" s="3"/>
      <c r="E4487" s="3">
        <v>69</v>
      </c>
      <c r="F4487" s="3"/>
      <c r="G4487" s="3"/>
      <c r="H4487" s="3"/>
    </row>
    <row r="4488" spans="1:8" x14ac:dyDescent="0.25">
      <c r="A4488" s="2">
        <v>45280.448587962965</v>
      </c>
      <c r="B4488" s="3" t="s">
        <v>87</v>
      </c>
      <c r="C4488" s="3"/>
      <c r="D4488" s="3"/>
      <c r="E4488" s="3"/>
      <c r="F4488" s="3"/>
      <c r="G4488" s="3">
        <v>78</v>
      </c>
      <c r="H4488" s="3"/>
    </row>
    <row r="4489" spans="1:8" x14ac:dyDescent="0.25">
      <c r="A4489" s="2">
        <v>45280.449282407411</v>
      </c>
      <c r="B4489" s="3" t="s">
        <v>83</v>
      </c>
      <c r="C4489" s="3"/>
      <c r="D4489" s="3">
        <v>67</v>
      </c>
      <c r="E4489" s="3"/>
      <c r="F4489" s="3"/>
      <c r="G4489" s="3"/>
      <c r="H4489" s="3"/>
    </row>
    <row r="4490" spans="1:8" x14ac:dyDescent="0.25">
      <c r="A4490" s="2">
        <v>45280.449988425928</v>
      </c>
      <c r="B4490" s="3" t="s">
        <v>85</v>
      </c>
      <c r="C4490" s="3"/>
      <c r="D4490" s="3"/>
      <c r="E4490" s="3"/>
      <c r="F4490" s="3">
        <v>74</v>
      </c>
      <c r="G4490" s="3"/>
      <c r="H4490" s="3"/>
    </row>
    <row r="4491" spans="1:8" x14ac:dyDescent="0.25">
      <c r="A4491" s="2">
        <v>45280.450543981482</v>
      </c>
      <c r="B4491" s="3" t="s">
        <v>86</v>
      </c>
      <c r="C4491" s="3"/>
      <c r="D4491" s="3"/>
      <c r="E4491" s="3"/>
      <c r="F4491" s="3"/>
      <c r="G4491" s="3"/>
      <c r="H4491" s="3">
        <v>70</v>
      </c>
    </row>
    <row r="4492" spans="1:8" x14ac:dyDescent="0.25">
      <c r="A4492" s="2">
        <v>45280.450902777782</v>
      </c>
      <c r="B4492" s="3" t="s">
        <v>82</v>
      </c>
      <c r="C4492" s="3">
        <v>69</v>
      </c>
      <c r="D4492" s="3"/>
      <c r="E4492" s="3"/>
      <c r="F4492" s="3"/>
      <c r="G4492" s="3"/>
      <c r="H4492" s="3"/>
    </row>
    <row r="4493" spans="1:8" x14ac:dyDescent="0.25">
      <c r="A4493" s="2">
        <v>45280.451087962967</v>
      </c>
      <c r="B4493" s="3" t="s">
        <v>84</v>
      </c>
      <c r="C4493" s="3"/>
      <c r="D4493" s="3"/>
      <c r="E4493" s="3">
        <v>78</v>
      </c>
      <c r="F4493" s="3"/>
      <c r="G4493" s="3"/>
      <c r="H4493" s="3"/>
    </row>
    <row r="4494" spans="1:8" x14ac:dyDescent="0.25">
      <c r="A4494" s="2">
        <v>45280.452060185184</v>
      </c>
      <c r="B4494" s="3" t="s">
        <v>87</v>
      </c>
      <c r="C4494" s="3"/>
      <c r="D4494" s="3"/>
      <c r="E4494" s="3"/>
      <c r="F4494" s="3"/>
      <c r="G4494" s="3">
        <v>73</v>
      </c>
      <c r="H4494" s="3"/>
    </row>
    <row r="4495" spans="1:8" x14ac:dyDescent="0.25">
      <c r="A4495" s="2">
        <v>45280.45275462963</v>
      </c>
      <c r="B4495" s="3" t="s">
        <v>83</v>
      </c>
      <c r="C4495" s="3"/>
      <c r="D4495" s="3">
        <v>72</v>
      </c>
      <c r="E4495" s="3"/>
      <c r="F4495" s="3"/>
      <c r="G4495" s="3"/>
      <c r="H4495" s="3"/>
    </row>
    <row r="4496" spans="1:8" x14ac:dyDescent="0.25">
      <c r="A4496" s="2">
        <v>45280.453460648147</v>
      </c>
      <c r="B4496" s="3" t="s">
        <v>85</v>
      </c>
      <c r="C4496" s="3"/>
      <c r="D4496" s="3"/>
      <c r="E4496" s="3"/>
      <c r="F4496" s="3">
        <v>40</v>
      </c>
      <c r="G4496" s="3"/>
      <c r="H4496" s="3"/>
    </row>
    <row r="4497" spans="1:8" x14ac:dyDescent="0.25">
      <c r="A4497" s="2">
        <v>45280.454016203701</v>
      </c>
      <c r="B4497" s="3" t="s">
        <v>86</v>
      </c>
      <c r="C4497" s="3"/>
      <c r="D4497" s="3"/>
      <c r="E4497" s="3"/>
      <c r="F4497" s="3"/>
      <c r="G4497" s="3"/>
      <c r="H4497" s="3">
        <v>72</v>
      </c>
    </row>
    <row r="4498" spans="1:8" x14ac:dyDescent="0.25">
      <c r="A4498" s="2">
        <v>45280.454386574071</v>
      </c>
      <c r="B4498" s="3" t="s">
        <v>82</v>
      </c>
      <c r="C4498" s="3">
        <v>71</v>
      </c>
      <c r="D4498" s="3"/>
      <c r="E4498" s="3"/>
      <c r="F4498" s="3"/>
      <c r="G4498" s="3"/>
      <c r="H4498" s="3"/>
    </row>
    <row r="4499" spans="1:8" x14ac:dyDescent="0.25">
      <c r="A4499" s="2">
        <v>45280.454560185186</v>
      </c>
      <c r="B4499" s="3" t="s">
        <v>84</v>
      </c>
      <c r="C4499" s="3"/>
      <c r="D4499" s="3"/>
      <c r="E4499" s="3">
        <v>70</v>
      </c>
      <c r="F4499" s="3"/>
      <c r="G4499" s="3"/>
      <c r="H4499" s="3"/>
    </row>
    <row r="4500" spans="1:8" x14ac:dyDescent="0.25">
      <c r="A4500" s="2">
        <v>45280.455532407403</v>
      </c>
      <c r="B4500" s="3" t="s">
        <v>87</v>
      </c>
      <c r="C4500" s="3"/>
      <c r="D4500" s="3"/>
      <c r="E4500" s="3"/>
      <c r="F4500" s="3"/>
      <c r="G4500" s="3">
        <v>80</v>
      </c>
      <c r="H4500" s="3"/>
    </row>
    <row r="4501" spans="1:8" x14ac:dyDescent="0.25">
      <c r="A4501" s="2">
        <v>45280.456226851849</v>
      </c>
      <c r="B4501" s="3" t="s">
        <v>83</v>
      </c>
      <c r="C4501" s="3"/>
      <c r="D4501" s="3">
        <v>66</v>
      </c>
      <c r="E4501" s="3"/>
      <c r="F4501" s="3"/>
      <c r="G4501" s="3"/>
      <c r="H4501" s="3"/>
    </row>
    <row r="4502" spans="1:8" x14ac:dyDescent="0.25">
      <c r="A4502" s="2">
        <v>45280.45694444445</v>
      </c>
      <c r="B4502" s="3" t="s">
        <v>85</v>
      </c>
      <c r="C4502" s="3"/>
      <c r="D4502" s="3"/>
      <c r="E4502" s="3"/>
      <c r="F4502" s="3">
        <v>54</v>
      </c>
      <c r="G4502" s="3"/>
      <c r="H4502" s="3"/>
    </row>
    <row r="4503" spans="1:8" x14ac:dyDescent="0.25">
      <c r="A4503" s="2">
        <v>45280.457488425927</v>
      </c>
      <c r="B4503" s="3" t="s">
        <v>86</v>
      </c>
      <c r="C4503" s="3"/>
      <c r="D4503" s="3"/>
      <c r="E4503" s="3"/>
      <c r="F4503" s="3"/>
      <c r="G4503" s="3"/>
      <c r="H4503" s="3">
        <v>66</v>
      </c>
    </row>
    <row r="4504" spans="1:8" x14ac:dyDescent="0.25">
      <c r="A4504" s="2">
        <v>45280.457858796297</v>
      </c>
      <c r="B4504" s="3" t="s">
        <v>82</v>
      </c>
      <c r="C4504" s="3">
        <v>68</v>
      </c>
      <c r="D4504" s="3"/>
      <c r="E4504" s="3"/>
      <c r="F4504" s="3"/>
      <c r="G4504" s="3"/>
      <c r="H4504" s="3"/>
    </row>
    <row r="4505" spans="1:8" x14ac:dyDescent="0.25">
      <c r="A4505" s="2">
        <v>45280.458032407405</v>
      </c>
      <c r="B4505" s="3" t="s">
        <v>84</v>
      </c>
      <c r="C4505" s="3"/>
      <c r="D4505" s="3"/>
      <c r="E4505" s="3">
        <v>68</v>
      </c>
      <c r="F4505" s="3"/>
      <c r="G4505" s="3"/>
      <c r="H4505" s="3"/>
    </row>
    <row r="4506" spans="1:8" x14ac:dyDescent="0.25">
      <c r="A4506" s="2">
        <v>45280.459004629629</v>
      </c>
      <c r="B4506" s="3" t="s">
        <v>87</v>
      </c>
      <c r="C4506" s="3"/>
      <c r="D4506" s="3"/>
      <c r="E4506" s="3"/>
      <c r="F4506" s="3"/>
      <c r="G4506" s="3">
        <v>66</v>
      </c>
      <c r="H4506" s="3"/>
    </row>
    <row r="4507" spans="1:8" x14ac:dyDescent="0.25">
      <c r="A4507" s="2">
        <v>45280.459710648152</v>
      </c>
      <c r="B4507" s="3" t="s">
        <v>83</v>
      </c>
      <c r="C4507" s="3"/>
      <c r="D4507" s="3">
        <v>70</v>
      </c>
      <c r="E4507" s="3"/>
      <c r="F4507" s="3"/>
      <c r="G4507" s="3"/>
      <c r="H4507" s="3"/>
    </row>
    <row r="4508" spans="1:8" x14ac:dyDescent="0.25">
      <c r="A4508" s="2">
        <v>45280.460416666669</v>
      </c>
      <c r="B4508" s="3" t="s">
        <v>85</v>
      </c>
      <c r="C4508" s="3"/>
      <c r="D4508" s="3"/>
      <c r="E4508" s="3"/>
      <c r="F4508" s="3">
        <v>46</v>
      </c>
      <c r="G4508" s="3"/>
      <c r="H4508" s="3"/>
    </row>
    <row r="4509" spans="1:8" x14ac:dyDescent="0.25">
      <c r="A4509" s="2">
        <v>45280.460972222223</v>
      </c>
      <c r="B4509" s="3" t="s">
        <v>86</v>
      </c>
      <c r="C4509" s="3"/>
      <c r="D4509" s="3"/>
      <c r="E4509" s="3"/>
      <c r="F4509" s="3"/>
      <c r="G4509" s="3"/>
      <c r="H4509" s="3">
        <v>67</v>
      </c>
    </row>
    <row r="4510" spans="1:8" x14ac:dyDescent="0.25">
      <c r="A4510" s="2">
        <v>45280.461331018523</v>
      </c>
      <c r="B4510" s="3" t="s">
        <v>82</v>
      </c>
      <c r="C4510" s="3">
        <v>66</v>
      </c>
      <c r="D4510" s="3"/>
      <c r="E4510" s="3"/>
      <c r="F4510" s="3"/>
      <c r="G4510" s="3"/>
      <c r="H4510" s="3"/>
    </row>
    <row r="4511" spans="1:8" x14ac:dyDescent="0.25">
      <c r="A4511" s="2">
        <v>45280.461504629631</v>
      </c>
      <c r="B4511" s="3" t="s">
        <v>84</v>
      </c>
      <c r="C4511" s="3"/>
      <c r="D4511" s="3"/>
      <c r="E4511" s="3">
        <v>76</v>
      </c>
      <c r="F4511" s="3"/>
      <c r="G4511" s="3"/>
      <c r="H4511" s="3"/>
    </row>
    <row r="4512" spans="1:8" x14ac:dyDescent="0.25">
      <c r="A4512" s="2">
        <v>45280.462476851855</v>
      </c>
      <c r="B4512" s="3" t="s">
        <v>87</v>
      </c>
      <c r="C4512" s="3"/>
      <c r="D4512" s="3"/>
      <c r="E4512" s="3"/>
      <c r="F4512" s="3"/>
      <c r="G4512" s="3">
        <v>82</v>
      </c>
      <c r="H4512" s="3"/>
    </row>
    <row r="4513" spans="1:8" x14ac:dyDescent="0.25">
      <c r="A4513" s="2">
        <v>45280.463182870371</v>
      </c>
      <c r="B4513" s="3" t="s">
        <v>83</v>
      </c>
      <c r="C4513" s="3"/>
      <c r="D4513" s="3">
        <v>79</v>
      </c>
      <c r="E4513" s="3"/>
      <c r="F4513" s="3"/>
      <c r="G4513" s="3"/>
      <c r="H4513" s="3"/>
    </row>
    <row r="4514" spans="1:8" x14ac:dyDescent="0.25">
      <c r="A4514" s="2">
        <v>45280.463888888888</v>
      </c>
      <c r="B4514" s="3" t="s">
        <v>85</v>
      </c>
      <c r="C4514" s="3"/>
      <c r="D4514" s="3"/>
      <c r="E4514" s="3"/>
      <c r="F4514" s="3">
        <v>50</v>
      </c>
      <c r="G4514" s="3"/>
      <c r="H4514" s="3"/>
    </row>
    <row r="4515" spans="1:8" x14ac:dyDescent="0.25">
      <c r="A4515" s="2">
        <v>45280.464444444442</v>
      </c>
      <c r="B4515" s="3" t="s">
        <v>86</v>
      </c>
      <c r="C4515" s="3"/>
      <c r="D4515" s="3"/>
      <c r="E4515" s="3"/>
      <c r="F4515" s="3"/>
      <c r="G4515" s="3"/>
      <c r="H4515" s="3">
        <v>55</v>
      </c>
    </row>
    <row r="4516" spans="1:8" x14ac:dyDescent="0.25">
      <c r="A4516" s="2">
        <v>45280.464814814812</v>
      </c>
      <c r="B4516" s="3" t="s">
        <v>82</v>
      </c>
      <c r="C4516" s="3">
        <v>66</v>
      </c>
      <c r="D4516" s="3"/>
      <c r="E4516" s="3"/>
      <c r="F4516" s="3"/>
      <c r="G4516" s="3"/>
      <c r="H4516" s="3"/>
    </row>
    <row r="4517" spans="1:8" x14ac:dyDescent="0.25">
      <c r="A4517" s="2">
        <v>45280.46497685185</v>
      </c>
      <c r="B4517" s="3" t="s">
        <v>84</v>
      </c>
      <c r="C4517" s="3"/>
      <c r="D4517" s="3"/>
      <c r="E4517" s="3">
        <v>78</v>
      </c>
      <c r="F4517" s="3"/>
      <c r="G4517" s="3"/>
      <c r="H4517" s="3"/>
    </row>
    <row r="4518" spans="1:8" x14ac:dyDescent="0.25">
      <c r="A4518" s="2">
        <v>45280.465949074074</v>
      </c>
      <c r="B4518" s="3" t="s">
        <v>87</v>
      </c>
      <c r="C4518" s="3"/>
      <c r="D4518" s="3"/>
      <c r="E4518" s="3"/>
      <c r="F4518" s="3"/>
      <c r="G4518" s="3">
        <v>81</v>
      </c>
      <c r="H4518" s="3"/>
    </row>
    <row r="4519" spans="1:8" x14ac:dyDescent="0.25">
      <c r="A4519" s="2">
        <v>45280.46665509259</v>
      </c>
      <c r="B4519" s="3" t="s">
        <v>83</v>
      </c>
      <c r="C4519" s="3"/>
      <c r="D4519" s="3">
        <v>68</v>
      </c>
      <c r="E4519" s="3"/>
      <c r="F4519" s="3"/>
      <c r="G4519" s="3"/>
      <c r="H4519" s="3"/>
    </row>
    <row r="4520" spans="1:8" x14ac:dyDescent="0.25">
      <c r="A4520" s="2">
        <v>45280.467361111107</v>
      </c>
      <c r="B4520" s="3" t="s">
        <v>85</v>
      </c>
      <c r="C4520" s="3"/>
      <c r="D4520" s="3"/>
      <c r="E4520" s="3"/>
      <c r="F4520" s="3">
        <v>66</v>
      </c>
      <c r="G4520" s="3"/>
      <c r="H4520" s="3"/>
    </row>
    <row r="4521" spans="1:8" x14ac:dyDescent="0.25">
      <c r="A4521" s="2">
        <v>45280.467916666668</v>
      </c>
      <c r="B4521" s="3" t="s">
        <v>86</v>
      </c>
      <c r="C4521" s="3"/>
      <c r="D4521" s="3"/>
      <c r="E4521" s="3"/>
      <c r="F4521" s="3"/>
      <c r="G4521" s="3"/>
      <c r="H4521" s="3">
        <v>79</v>
      </c>
    </row>
    <row r="4522" spans="1:8" x14ac:dyDescent="0.25">
      <c r="A4522" s="2">
        <v>45280.468275462961</v>
      </c>
      <c r="B4522" s="3" t="s">
        <v>82</v>
      </c>
      <c r="C4522" s="3">
        <v>66</v>
      </c>
      <c r="D4522" s="3"/>
      <c r="E4522" s="3"/>
      <c r="F4522" s="3"/>
      <c r="G4522" s="3"/>
      <c r="H4522" s="3"/>
    </row>
    <row r="4523" spans="1:8" x14ac:dyDescent="0.25">
      <c r="A4523" s="2">
        <v>45280.468460648146</v>
      </c>
      <c r="B4523" s="3" t="s">
        <v>84</v>
      </c>
      <c r="C4523" s="3"/>
      <c r="D4523" s="3"/>
      <c r="E4523" s="3">
        <v>70</v>
      </c>
      <c r="F4523" s="3"/>
      <c r="G4523" s="3"/>
      <c r="H4523" s="3"/>
    </row>
    <row r="4524" spans="1:8" x14ac:dyDescent="0.25">
      <c r="A4524" s="2">
        <v>45280.46943287037</v>
      </c>
      <c r="B4524" s="3" t="s">
        <v>87</v>
      </c>
      <c r="C4524" s="3"/>
      <c r="D4524" s="3"/>
      <c r="E4524" s="3"/>
      <c r="F4524" s="3"/>
      <c r="G4524" s="3">
        <v>81</v>
      </c>
      <c r="H4524" s="3"/>
    </row>
    <row r="4525" spans="1:8" x14ac:dyDescent="0.25">
      <c r="A4525" s="2">
        <v>45280.470127314809</v>
      </c>
      <c r="B4525" s="3" t="s">
        <v>83</v>
      </c>
      <c r="C4525" s="3"/>
      <c r="D4525" s="3">
        <v>66</v>
      </c>
      <c r="E4525" s="3"/>
      <c r="F4525" s="3"/>
      <c r="G4525" s="3"/>
      <c r="H4525" s="3"/>
    </row>
    <row r="4526" spans="1:8" x14ac:dyDescent="0.25">
      <c r="A4526" s="2">
        <v>45280.470833333333</v>
      </c>
      <c r="B4526" s="3" t="s">
        <v>85</v>
      </c>
      <c r="C4526" s="3"/>
      <c r="D4526" s="3"/>
      <c r="E4526" s="3"/>
      <c r="F4526" s="3">
        <v>42</v>
      </c>
      <c r="G4526" s="3"/>
      <c r="H4526" s="3"/>
    </row>
    <row r="4527" spans="1:8" x14ac:dyDescent="0.25">
      <c r="A4527" s="2">
        <v>45280.471388888887</v>
      </c>
      <c r="B4527" s="3" t="s">
        <v>86</v>
      </c>
      <c r="C4527" s="3"/>
      <c r="D4527" s="3"/>
      <c r="E4527" s="3"/>
      <c r="F4527" s="3"/>
      <c r="G4527" s="3"/>
      <c r="H4527" s="3">
        <v>81</v>
      </c>
    </row>
    <row r="4528" spans="1:8" x14ac:dyDescent="0.25">
      <c r="A4528" s="2">
        <v>45280.471759259264</v>
      </c>
      <c r="B4528" s="3" t="s">
        <v>82</v>
      </c>
      <c r="C4528" s="3">
        <v>77</v>
      </c>
      <c r="D4528" s="3"/>
      <c r="E4528" s="3"/>
      <c r="F4528" s="3"/>
      <c r="G4528" s="3"/>
      <c r="H4528" s="3"/>
    </row>
    <row r="4529" spans="1:8" x14ac:dyDescent="0.25">
      <c r="A4529" s="2">
        <v>45280.471932870365</v>
      </c>
      <c r="B4529" s="3" t="s">
        <v>84</v>
      </c>
      <c r="C4529" s="3"/>
      <c r="D4529" s="3"/>
      <c r="E4529" s="3">
        <v>78</v>
      </c>
      <c r="F4529" s="3"/>
      <c r="G4529" s="3"/>
      <c r="H4529" s="3"/>
    </row>
    <row r="4530" spans="1:8" x14ac:dyDescent="0.25">
      <c r="A4530" s="2">
        <v>45280.472905092596</v>
      </c>
      <c r="B4530" s="3" t="s">
        <v>87</v>
      </c>
      <c r="C4530" s="3"/>
      <c r="D4530" s="3"/>
      <c r="E4530" s="3"/>
      <c r="F4530" s="3"/>
      <c r="G4530" s="3">
        <v>73</v>
      </c>
      <c r="H4530" s="3"/>
    </row>
    <row r="4531" spans="1:8" x14ac:dyDescent="0.25">
      <c r="A4531" s="2">
        <v>45280.473599537036</v>
      </c>
      <c r="B4531" s="3" t="s">
        <v>83</v>
      </c>
      <c r="C4531" s="3"/>
      <c r="D4531" s="3">
        <v>68</v>
      </c>
      <c r="E4531" s="3"/>
      <c r="F4531" s="3"/>
      <c r="G4531" s="3"/>
      <c r="H4531" s="3"/>
    </row>
    <row r="4532" spans="1:8" x14ac:dyDescent="0.25">
      <c r="A4532" s="2">
        <v>45280.474317129629</v>
      </c>
      <c r="B4532" s="3" t="s">
        <v>85</v>
      </c>
      <c r="C4532" s="3"/>
      <c r="D4532" s="3"/>
      <c r="E4532" s="3"/>
      <c r="F4532" s="3">
        <v>42</v>
      </c>
      <c r="G4532" s="3"/>
      <c r="H4532" s="3"/>
    </row>
    <row r="4533" spans="1:8" x14ac:dyDescent="0.25">
      <c r="A4533" s="2">
        <v>45280.474861111114</v>
      </c>
      <c r="B4533" s="3" t="s">
        <v>86</v>
      </c>
      <c r="C4533" s="3"/>
      <c r="D4533" s="3"/>
      <c r="E4533" s="3"/>
      <c r="F4533" s="3"/>
      <c r="G4533" s="3"/>
      <c r="H4533" s="3">
        <v>47</v>
      </c>
    </row>
    <row r="4534" spans="1:8" x14ac:dyDescent="0.25">
      <c r="A4534" s="2">
        <v>45280.475231481483</v>
      </c>
      <c r="B4534" s="3" t="s">
        <v>82</v>
      </c>
      <c r="C4534" s="3">
        <v>80</v>
      </c>
      <c r="D4534" s="3"/>
      <c r="E4534" s="3"/>
      <c r="F4534" s="3"/>
      <c r="G4534" s="3"/>
      <c r="H4534" s="3"/>
    </row>
    <row r="4535" spans="1:8" x14ac:dyDescent="0.25">
      <c r="A4535" s="2">
        <v>45280.475405092591</v>
      </c>
      <c r="B4535" s="3" t="s">
        <v>84</v>
      </c>
      <c r="C4535" s="3"/>
      <c r="D4535" s="3"/>
      <c r="E4535" s="3">
        <v>73</v>
      </c>
      <c r="F4535" s="3"/>
      <c r="G4535" s="3"/>
      <c r="H4535" s="3"/>
    </row>
    <row r="4536" spans="1:8" x14ac:dyDescent="0.25">
      <c r="A4536" s="2">
        <v>45280.476377314815</v>
      </c>
      <c r="B4536" s="3" t="s">
        <v>87</v>
      </c>
      <c r="C4536" s="3"/>
      <c r="D4536" s="3"/>
      <c r="E4536" s="3"/>
      <c r="F4536" s="3"/>
      <c r="G4536" s="3">
        <v>42</v>
      </c>
      <c r="H4536" s="3"/>
    </row>
    <row r="4537" spans="1:8" x14ac:dyDescent="0.25">
      <c r="A4537" s="2">
        <v>45280.477071759262</v>
      </c>
      <c r="B4537" s="3" t="s">
        <v>83</v>
      </c>
      <c r="C4537" s="3"/>
      <c r="D4537" s="3">
        <v>70</v>
      </c>
      <c r="E4537" s="3"/>
      <c r="F4537" s="3"/>
      <c r="G4537" s="3"/>
      <c r="H4537" s="3"/>
    </row>
    <row r="4538" spans="1:8" x14ac:dyDescent="0.25">
      <c r="A4538" s="2">
        <v>45280.477789351848</v>
      </c>
      <c r="B4538" s="3" t="s">
        <v>85</v>
      </c>
      <c r="C4538" s="3"/>
      <c r="D4538" s="3"/>
      <c r="E4538" s="3"/>
      <c r="F4538" s="3">
        <v>44</v>
      </c>
      <c r="G4538" s="3"/>
      <c r="H4538" s="3"/>
    </row>
    <row r="4539" spans="1:8" x14ac:dyDescent="0.25">
      <c r="A4539" s="2">
        <v>45280.478333333333</v>
      </c>
      <c r="B4539" s="3" t="s">
        <v>86</v>
      </c>
      <c r="C4539" s="3"/>
      <c r="D4539" s="3"/>
      <c r="E4539" s="3"/>
      <c r="F4539" s="3"/>
      <c r="G4539" s="3"/>
      <c r="H4539" s="3">
        <v>73</v>
      </c>
    </row>
    <row r="4540" spans="1:8" x14ac:dyDescent="0.25">
      <c r="A4540" s="2">
        <v>45280.478877314818</v>
      </c>
      <c r="B4540" s="3" t="s">
        <v>84</v>
      </c>
      <c r="C4540" s="3"/>
      <c r="D4540" s="3"/>
      <c r="E4540" s="3">
        <v>79</v>
      </c>
      <c r="F4540" s="3"/>
      <c r="G4540" s="3"/>
      <c r="H4540" s="3"/>
    </row>
    <row r="4541" spans="1:8" x14ac:dyDescent="0.25">
      <c r="A4541" s="2">
        <v>45280.479861111111</v>
      </c>
      <c r="B4541" s="3" t="s">
        <v>87</v>
      </c>
      <c r="C4541" s="3"/>
      <c r="D4541" s="3"/>
      <c r="E4541" s="3"/>
      <c r="F4541" s="3"/>
      <c r="G4541" s="3">
        <v>68</v>
      </c>
      <c r="H4541" s="3"/>
    </row>
    <row r="4542" spans="1:8" x14ac:dyDescent="0.25">
      <c r="A4542" s="2">
        <v>45280.48055555555</v>
      </c>
      <c r="B4542" s="3" t="s">
        <v>83</v>
      </c>
      <c r="C4542" s="3"/>
      <c r="D4542" s="3">
        <v>66</v>
      </c>
      <c r="E4542" s="3"/>
      <c r="F4542" s="3"/>
      <c r="G4542" s="3"/>
      <c r="H4542" s="3"/>
    </row>
    <row r="4543" spans="1:8" x14ac:dyDescent="0.25">
      <c r="A4543" s="2">
        <v>45280.481261574074</v>
      </c>
      <c r="B4543" s="3" t="s">
        <v>85</v>
      </c>
      <c r="C4543" s="3"/>
      <c r="D4543" s="3"/>
      <c r="E4543" s="3"/>
      <c r="F4543" s="3">
        <v>46</v>
      </c>
      <c r="G4543" s="3"/>
      <c r="H4543" s="3"/>
    </row>
    <row r="4544" spans="1:8" x14ac:dyDescent="0.25">
      <c r="A4544" s="2">
        <v>45280.481817129628</v>
      </c>
      <c r="B4544" s="3" t="s">
        <v>86</v>
      </c>
      <c r="C4544" s="3"/>
      <c r="D4544" s="3"/>
      <c r="E4544" s="3"/>
      <c r="F4544" s="3"/>
      <c r="G4544" s="3"/>
      <c r="H4544" s="3">
        <v>81</v>
      </c>
    </row>
    <row r="4545" spans="1:8" x14ac:dyDescent="0.25">
      <c r="A4545" s="2">
        <v>45280.482187500005</v>
      </c>
      <c r="B4545" s="3" t="s">
        <v>82</v>
      </c>
      <c r="C4545" s="3">
        <v>79</v>
      </c>
      <c r="D4545" s="3"/>
      <c r="E4545" s="3"/>
      <c r="F4545" s="3"/>
      <c r="G4545" s="3"/>
      <c r="H4545" s="3"/>
    </row>
    <row r="4546" spans="1:8" x14ac:dyDescent="0.25">
      <c r="A4546" s="2">
        <v>45280.482361111106</v>
      </c>
      <c r="B4546" s="3" t="s">
        <v>84</v>
      </c>
      <c r="C4546" s="3"/>
      <c r="D4546" s="3"/>
      <c r="E4546" s="3">
        <v>73</v>
      </c>
      <c r="F4546" s="3"/>
      <c r="G4546" s="3"/>
      <c r="H4546" s="3"/>
    </row>
    <row r="4547" spans="1:8" x14ac:dyDescent="0.25">
      <c r="A4547" s="2">
        <v>45280.48332175926</v>
      </c>
      <c r="B4547" s="3" t="s">
        <v>87</v>
      </c>
      <c r="C4547" s="3"/>
      <c r="D4547" s="3"/>
      <c r="E4547" s="3"/>
      <c r="F4547" s="3"/>
      <c r="G4547" s="3">
        <v>78</v>
      </c>
      <c r="H4547" s="3"/>
    </row>
    <row r="4548" spans="1:8" x14ac:dyDescent="0.25">
      <c r="A4548" s="2">
        <v>45280.484027777777</v>
      </c>
      <c r="B4548" s="3" t="s">
        <v>83</v>
      </c>
      <c r="C4548" s="3"/>
      <c r="D4548" s="3">
        <v>66</v>
      </c>
      <c r="E4548" s="3"/>
      <c r="F4548" s="3"/>
      <c r="G4548" s="3"/>
      <c r="H4548" s="3"/>
    </row>
    <row r="4549" spans="1:8" x14ac:dyDescent="0.25">
      <c r="A4549" s="2">
        <v>45280.4847337963</v>
      </c>
      <c r="B4549" s="3" t="s">
        <v>85</v>
      </c>
      <c r="C4549" s="3"/>
      <c r="D4549" s="3"/>
      <c r="E4549" s="3"/>
      <c r="F4549" s="3">
        <v>43</v>
      </c>
      <c r="G4549" s="3"/>
      <c r="H4549" s="3"/>
    </row>
    <row r="4550" spans="1:8" x14ac:dyDescent="0.25">
      <c r="A4550" s="2">
        <v>45280.485289351855</v>
      </c>
      <c r="B4550" s="3" t="s">
        <v>86</v>
      </c>
      <c r="C4550" s="3"/>
      <c r="D4550" s="3"/>
      <c r="E4550" s="3"/>
      <c r="F4550" s="3"/>
      <c r="G4550" s="3"/>
      <c r="H4550" s="3">
        <v>67</v>
      </c>
    </row>
    <row r="4551" spans="1:8" x14ac:dyDescent="0.25">
      <c r="A4551" s="2">
        <v>45280.485648148147</v>
      </c>
      <c r="B4551" s="3" t="s">
        <v>82</v>
      </c>
      <c r="C4551" s="3">
        <v>75</v>
      </c>
      <c r="D4551" s="3"/>
      <c r="E4551" s="3"/>
      <c r="F4551" s="3"/>
      <c r="G4551" s="3"/>
      <c r="H4551" s="3"/>
    </row>
    <row r="4552" spans="1:8" x14ac:dyDescent="0.25">
      <c r="A4552" s="2">
        <v>45280.485833333332</v>
      </c>
      <c r="B4552" s="3" t="s">
        <v>84</v>
      </c>
      <c r="C4552" s="3"/>
      <c r="D4552" s="3"/>
      <c r="E4552" s="3">
        <v>78</v>
      </c>
      <c r="F4552" s="3"/>
      <c r="G4552" s="3"/>
      <c r="H4552" s="3"/>
    </row>
    <row r="4553" spans="1:8" x14ac:dyDescent="0.25">
      <c r="A4553" s="2">
        <v>45280.486805555556</v>
      </c>
      <c r="B4553" s="3" t="s">
        <v>87</v>
      </c>
      <c r="C4553" s="3"/>
      <c r="D4553" s="3"/>
      <c r="E4553" s="3"/>
      <c r="F4553" s="3"/>
      <c r="G4553" s="3">
        <v>67</v>
      </c>
      <c r="H4553" s="3"/>
    </row>
    <row r="4554" spans="1:8" x14ac:dyDescent="0.25">
      <c r="A4554" s="2">
        <v>45280.487500000003</v>
      </c>
      <c r="B4554" s="3" t="s">
        <v>83</v>
      </c>
      <c r="C4554" s="3"/>
      <c r="D4554" s="3">
        <v>69</v>
      </c>
      <c r="E4554" s="3"/>
      <c r="F4554" s="3"/>
      <c r="G4554" s="3"/>
      <c r="H4554" s="3"/>
    </row>
    <row r="4555" spans="1:8" x14ac:dyDescent="0.25">
      <c r="A4555" s="2">
        <v>45280.488206018519</v>
      </c>
      <c r="B4555" s="3" t="s">
        <v>85</v>
      </c>
      <c r="C4555" s="3"/>
      <c r="D4555" s="3"/>
      <c r="E4555" s="3"/>
      <c r="F4555" s="3">
        <v>48</v>
      </c>
      <c r="G4555" s="3"/>
      <c r="H4555" s="3"/>
    </row>
    <row r="4556" spans="1:8" x14ac:dyDescent="0.25">
      <c r="A4556" s="2">
        <v>45280.488761574074</v>
      </c>
      <c r="B4556" s="3" t="s">
        <v>86</v>
      </c>
      <c r="C4556" s="3"/>
      <c r="D4556" s="3"/>
      <c r="E4556" s="3"/>
      <c r="F4556" s="3"/>
      <c r="G4556" s="3"/>
      <c r="H4556" s="3">
        <v>78</v>
      </c>
    </row>
    <row r="4557" spans="1:8" x14ac:dyDescent="0.25">
      <c r="A4557" s="2">
        <v>45280.489131944443</v>
      </c>
      <c r="B4557" s="3" t="s">
        <v>82</v>
      </c>
      <c r="C4557" s="3">
        <v>57</v>
      </c>
      <c r="D4557" s="3"/>
      <c r="E4557" s="3"/>
      <c r="F4557" s="3"/>
      <c r="G4557" s="3"/>
      <c r="H4557" s="3"/>
    </row>
    <row r="4558" spans="1:8" x14ac:dyDescent="0.25">
      <c r="A4558" s="2">
        <v>45280.489305555559</v>
      </c>
      <c r="B4558" s="3" t="s">
        <v>84</v>
      </c>
      <c r="C4558" s="3"/>
      <c r="D4558" s="3"/>
      <c r="E4558" s="3">
        <v>70</v>
      </c>
      <c r="F4558" s="3"/>
      <c r="G4558" s="3"/>
      <c r="H4558" s="3"/>
    </row>
    <row r="4559" spans="1:8" x14ac:dyDescent="0.25">
      <c r="A4559" s="2">
        <v>45280.490277777775</v>
      </c>
      <c r="B4559" s="3" t="s">
        <v>87</v>
      </c>
      <c r="C4559" s="3"/>
      <c r="D4559" s="3"/>
      <c r="E4559" s="3"/>
      <c r="F4559" s="3"/>
      <c r="G4559" s="3">
        <v>78</v>
      </c>
      <c r="H4559" s="3"/>
    </row>
    <row r="4560" spans="1:8" x14ac:dyDescent="0.25">
      <c r="A4560" s="2">
        <v>45280.490972222222</v>
      </c>
      <c r="B4560" s="3" t="s">
        <v>83</v>
      </c>
      <c r="C4560" s="3"/>
      <c r="D4560" s="3">
        <v>67</v>
      </c>
      <c r="E4560" s="3"/>
      <c r="F4560" s="3"/>
      <c r="G4560" s="3"/>
      <c r="H4560" s="3"/>
    </row>
    <row r="4561" spans="1:8" x14ac:dyDescent="0.25">
      <c r="A4561" s="2">
        <v>45280.491689814815</v>
      </c>
      <c r="B4561" s="3" t="s">
        <v>85</v>
      </c>
      <c r="C4561" s="3"/>
      <c r="D4561" s="3"/>
      <c r="E4561" s="3"/>
      <c r="F4561" s="3">
        <v>44</v>
      </c>
      <c r="G4561" s="3"/>
      <c r="H4561" s="3"/>
    </row>
    <row r="4562" spans="1:8" x14ac:dyDescent="0.25">
      <c r="A4562" s="2">
        <v>45280.492233796293</v>
      </c>
      <c r="B4562" s="3" t="s">
        <v>86</v>
      </c>
      <c r="C4562" s="3"/>
      <c r="D4562" s="3"/>
      <c r="E4562" s="3"/>
      <c r="F4562" s="3"/>
      <c r="G4562" s="3"/>
      <c r="H4562" s="3">
        <v>72</v>
      </c>
    </row>
    <row r="4563" spans="1:8" x14ac:dyDescent="0.25">
      <c r="A4563" s="2">
        <v>45280.492604166662</v>
      </c>
      <c r="B4563" s="3" t="s">
        <v>82</v>
      </c>
      <c r="C4563" s="3">
        <v>66</v>
      </c>
      <c r="D4563" s="3"/>
      <c r="E4563" s="3"/>
      <c r="F4563" s="3"/>
      <c r="G4563" s="3"/>
      <c r="H4563" s="3"/>
    </row>
    <row r="4564" spans="1:8" x14ac:dyDescent="0.25">
      <c r="A4564" s="2">
        <v>45280.492777777778</v>
      </c>
      <c r="B4564" s="3" t="s">
        <v>84</v>
      </c>
      <c r="C4564" s="3"/>
      <c r="D4564" s="3"/>
      <c r="E4564" s="3">
        <v>67</v>
      </c>
      <c r="F4564" s="3"/>
      <c r="G4564" s="3"/>
      <c r="H4564" s="3"/>
    </row>
    <row r="4565" spans="1:8" x14ac:dyDescent="0.25">
      <c r="A4565" s="2">
        <v>45280.493750000001</v>
      </c>
      <c r="B4565" s="3" t="s">
        <v>87</v>
      </c>
      <c r="C4565" s="3"/>
      <c r="D4565" s="3"/>
      <c r="E4565" s="3"/>
      <c r="F4565" s="3"/>
      <c r="G4565" s="3">
        <v>68</v>
      </c>
      <c r="H4565" s="3"/>
    </row>
    <row r="4566" spans="1:8" x14ac:dyDescent="0.25">
      <c r="A4566" s="2">
        <v>45280.494456018518</v>
      </c>
      <c r="B4566" s="3" t="s">
        <v>83</v>
      </c>
      <c r="C4566" s="3"/>
      <c r="D4566" s="3">
        <v>67</v>
      </c>
      <c r="E4566" s="3"/>
      <c r="F4566" s="3"/>
      <c r="G4566" s="3"/>
      <c r="H4566" s="3"/>
    </row>
    <row r="4567" spans="1:8" x14ac:dyDescent="0.25">
      <c r="A4567" s="2">
        <v>45280.495162037041</v>
      </c>
      <c r="B4567" s="3" t="s">
        <v>85</v>
      </c>
      <c r="C4567" s="3"/>
      <c r="D4567" s="3"/>
      <c r="E4567" s="3"/>
      <c r="F4567" s="3">
        <v>48</v>
      </c>
      <c r="G4567" s="3"/>
      <c r="H4567" s="3"/>
    </row>
    <row r="4568" spans="1:8" x14ac:dyDescent="0.25">
      <c r="A4568" s="2">
        <v>45280.495706018519</v>
      </c>
      <c r="B4568" s="3" t="s">
        <v>86</v>
      </c>
      <c r="C4568" s="3"/>
      <c r="D4568" s="3"/>
      <c r="E4568" s="3"/>
      <c r="F4568" s="3"/>
      <c r="G4568" s="3"/>
      <c r="H4568" s="3">
        <v>80</v>
      </c>
    </row>
    <row r="4569" spans="1:8" x14ac:dyDescent="0.25">
      <c r="A4569" s="2">
        <v>45280.496076388888</v>
      </c>
      <c r="B4569" s="3" t="s">
        <v>82</v>
      </c>
      <c r="C4569" s="3">
        <v>61</v>
      </c>
      <c r="D4569" s="3"/>
      <c r="E4569" s="3"/>
      <c r="F4569" s="3"/>
      <c r="G4569" s="3"/>
      <c r="H4569" s="3"/>
    </row>
    <row r="4570" spans="1:8" x14ac:dyDescent="0.25">
      <c r="A4570" s="2">
        <v>45280.496249999997</v>
      </c>
      <c r="B4570" s="3" t="s">
        <v>84</v>
      </c>
      <c r="C4570" s="3"/>
      <c r="D4570" s="3"/>
      <c r="E4570" s="3">
        <v>67</v>
      </c>
      <c r="F4570" s="3"/>
      <c r="G4570" s="3"/>
      <c r="H4570" s="3"/>
    </row>
    <row r="4571" spans="1:8" x14ac:dyDescent="0.25">
      <c r="A4571" s="2">
        <v>45280.497233796297</v>
      </c>
      <c r="B4571" s="3" t="s">
        <v>87</v>
      </c>
      <c r="C4571" s="3"/>
      <c r="D4571" s="3"/>
      <c r="E4571" s="3"/>
      <c r="F4571" s="3"/>
      <c r="G4571" s="3">
        <v>67</v>
      </c>
      <c r="H4571" s="3"/>
    </row>
    <row r="4572" spans="1:8" x14ac:dyDescent="0.25">
      <c r="A4572" s="2">
        <v>45280.497928240744</v>
      </c>
      <c r="B4572" s="3" t="s">
        <v>83</v>
      </c>
      <c r="C4572" s="3"/>
      <c r="D4572" s="3">
        <v>81</v>
      </c>
      <c r="E4572" s="3"/>
      <c r="F4572" s="3"/>
      <c r="G4572" s="3"/>
      <c r="H4572" s="3"/>
    </row>
    <row r="4573" spans="1:8" x14ac:dyDescent="0.25">
      <c r="A4573" s="2">
        <v>45280.49863425926</v>
      </c>
      <c r="B4573" s="3" t="s">
        <v>85</v>
      </c>
      <c r="C4573" s="3"/>
      <c r="D4573" s="3"/>
      <c r="E4573" s="3"/>
      <c r="F4573" s="3">
        <v>50</v>
      </c>
      <c r="G4573" s="3"/>
      <c r="H4573" s="3"/>
    </row>
    <row r="4574" spans="1:8" x14ac:dyDescent="0.25">
      <c r="A4574" s="2">
        <v>45280.499178240745</v>
      </c>
      <c r="B4574" s="3" t="s">
        <v>86</v>
      </c>
      <c r="C4574" s="3"/>
      <c r="D4574" s="3"/>
      <c r="E4574" s="3"/>
      <c r="F4574" s="3"/>
      <c r="G4574" s="3"/>
      <c r="H4574" s="3">
        <v>41</v>
      </c>
    </row>
    <row r="4575" spans="1:8" x14ac:dyDescent="0.25">
      <c r="A4575" s="2">
        <v>45280.499560185184</v>
      </c>
      <c r="B4575" s="3" t="s">
        <v>82</v>
      </c>
      <c r="C4575" s="3">
        <v>62</v>
      </c>
      <c r="D4575" s="3"/>
      <c r="E4575" s="3"/>
      <c r="F4575" s="3"/>
      <c r="G4575" s="3"/>
      <c r="H4575" s="3"/>
    </row>
    <row r="4576" spans="1:8" x14ac:dyDescent="0.25">
      <c r="A4576" s="2">
        <v>45280.4997337963</v>
      </c>
      <c r="B4576" s="3" t="s">
        <v>84</v>
      </c>
      <c r="C4576" s="3"/>
      <c r="D4576" s="3"/>
      <c r="E4576" s="3">
        <v>66</v>
      </c>
      <c r="F4576" s="3"/>
      <c r="G4576" s="3"/>
      <c r="H4576" s="3"/>
    </row>
    <row r="4577" spans="1:8" x14ac:dyDescent="0.25">
      <c r="A4577" s="2">
        <v>45280.500694444447</v>
      </c>
      <c r="B4577" s="3" t="s">
        <v>87</v>
      </c>
      <c r="C4577" s="3"/>
      <c r="D4577" s="3"/>
      <c r="E4577" s="3"/>
      <c r="F4577" s="3"/>
      <c r="G4577" s="3">
        <v>54</v>
      </c>
      <c r="H4577" s="3"/>
    </row>
    <row r="4578" spans="1:8" x14ac:dyDescent="0.25">
      <c r="A4578" s="2">
        <v>45280.501400462963</v>
      </c>
      <c r="B4578" s="3" t="s">
        <v>83</v>
      </c>
      <c r="C4578" s="3"/>
      <c r="D4578" s="3">
        <v>66</v>
      </c>
      <c r="E4578" s="3"/>
      <c r="F4578" s="3"/>
      <c r="G4578" s="3"/>
      <c r="H4578" s="3"/>
    </row>
    <row r="4579" spans="1:8" x14ac:dyDescent="0.25">
      <c r="A4579" s="2">
        <v>45280.502662037034</v>
      </c>
      <c r="B4579" s="3" t="s">
        <v>86</v>
      </c>
      <c r="C4579" s="3"/>
      <c r="D4579" s="3"/>
      <c r="E4579" s="3"/>
      <c r="F4579" s="3"/>
      <c r="G4579" s="3"/>
      <c r="H4579" s="3">
        <v>40</v>
      </c>
    </row>
    <row r="4580" spans="1:8" x14ac:dyDescent="0.25">
      <c r="A4580" s="2">
        <v>45280.503020833334</v>
      </c>
      <c r="B4580" s="3" t="s">
        <v>82</v>
      </c>
      <c r="C4580" s="3">
        <v>62</v>
      </c>
      <c r="D4580" s="3"/>
      <c r="E4580" s="3"/>
      <c r="F4580" s="3"/>
      <c r="G4580" s="3"/>
      <c r="H4580" s="3"/>
    </row>
    <row r="4581" spans="1:8" x14ac:dyDescent="0.25">
      <c r="A4581" s="2">
        <v>45280.503206018519</v>
      </c>
      <c r="B4581" s="3" t="s">
        <v>84</v>
      </c>
      <c r="C4581" s="3"/>
      <c r="D4581" s="3"/>
      <c r="E4581" s="3">
        <v>66</v>
      </c>
      <c r="F4581" s="3"/>
      <c r="G4581" s="3"/>
      <c r="H4581" s="3"/>
    </row>
    <row r="4582" spans="1:8" x14ac:dyDescent="0.25">
      <c r="A4582" s="2">
        <v>45280.504178240742</v>
      </c>
      <c r="B4582" s="3" t="s">
        <v>87</v>
      </c>
      <c r="C4582" s="3"/>
      <c r="D4582" s="3"/>
      <c r="E4582" s="3"/>
      <c r="F4582" s="3"/>
      <c r="G4582" s="3">
        <v>41</v>
      </c>
      <c r="H4582" s="3"/>
    </row>
    <row r="4583" spans="1:8" x14ac:dyDescent="0.25">
      <c r="A4583" s="2">
        <v>45280.504872685182</v>
      </c>
      <c r="B4583" s="3" t="s">
        <v>83</v>
      </c>
      <c r="C4583" s="3"/>
      <c r="D4583" s="3">
        <v>68</v>
      </c>
      <c r="E4583" s="3"/>
      <c r="F4583" s="3"/>
      <c r="G4583" s="3"/>
      <c r="H4583" s="3"/>
    </row>
    <row r="4584" spans="1:8" x14ac:dyDescent="0.25">
      <c r="A4584" s="2">
        <v>45280.50613425926</v>
      </c>
      <c r="B4584" s="3" t="s">
        <v>86</v>
      </c>
      <c r="C4584" s="3"/>
      <c r="D4584" s="3"/>
      <c r="E4584" s="3"/>
      <c r="F4584" s="3"/>
      <c r="G4584" s="3"/>
      <c r="H4584" s="3">
        <v>42</v>
      </c>
    </row>
    <row r="4585" spans="1:8" x14ac:dyDescent="0.25">
      <c r="A4585" s="2">
        <v>45280.506504629629</v>
      </c>
      <c r="B4585" s="3" t="s">
        <v>82</v>
      </c>
      <c r="C4585" s="3">
        <v>57</v>
      </c>
      <c r="D4585" s="3"/>
      <c r="E4585" s="3"/>
      <c r="F4585" s="3"/>
      <c r="G4585" s="3"/>
      <c r="H4585" s="3"/>
    </row>
    <row r="4586" spans="1:8" x14ac:dyDescent="0.25">
      <c r="A4586" s="2">
        <v>45280.506678240738</v>
      </c>
      <c r="B4586" s="3" t="s">
        <v>84</v>
      </c>
      <c r="C4586" s="3"/>
      <c r="D4586" s="3"/>
      <c r="E4586" s="3">
        <v>60</v>
      </c>
      <c r="F4586" s="3"/>
      <c r="G4586" s="3"/>
      <c r="H4586" s="3"/>
    </row>
    <row r="4587" spans="1:8" x14ac:dyDescent="0.25">
      <c r="A4587" s="2">
        <v>45280.507650462961</v>
      </c>
      <c r="B4587" s="3" t="s">
        <v>87</v>
      </c>
      <c r="C4587" s="3"/>
      <c r="D4587" s="3"/>
      <c r="E4587" s="3"/>
      <c r="F4587" s="3"/>
      <c r="G4587" s="3">
        <v>40</v>
      </c>
      <c r="H4587" s="3"/>
    </row>
    <row r="4588" spans="1:8" x14ac:dyDescent="0.25">
      <c r="A4588" s="2">
        <v>45280.508344907408</v>
      </c>
      <c r="B4588" s="3" t="s">
        <v>83</v>
      </c>
      <c r="C4588" s="3"/>
      <c r="D4588" s="3">
        <v>67</v>
      </c>
      <c r="E4588" s="3"/>
      <c r="F4588" s="3"/>
      <c r="G4588" s="3"/>
      <c r="H4588" s="3"/>
    </row>
    <row r="4589" spans="1:8" x14ac:dyDescent="0.25">
      <c r="A4589" s="2">
        <v>45280.509062500001</v>
      </c>
      <c r="B4589" s="3" t="s">
        <v>85</v>
      </c>
      <c r="C4589" s="3"/>
      <c r="D4589" s="3"/>
      <c r="E4589" s="3"/>
      <c r="F4589" s="3">
        <v>40</v>
      </c>
      <c r="G4589" s="3"/>
      <c r="H4589" s="3"/>
    </row>
    <row r="4590" spans="1:8" x14ac:dyDescent="0.25">
      <c r="A4590" s="2">
        <v>45280.509606481486</v>
      </c>
      <c r="B4590" s="3" t="s">
        <v>86</v>
      </c>
      <c r="C4590" s="3"/>
      <c r="D4590" s="3"/>
      <c r="E4590" s="3"/>
      <c r="F4590" s="3"/>
      <c r="G4590" s="3"/>
      <c r="H4590" s="3">
        <v>44</v>
      </c>
    </row>
    <row r="4591" spans="1:8" x14ac:dyDescent="0.25">
      <c r="A4591" s="2">
        <v>45280.509976851856</v>
      </c>
      <c r="B4591" s="3" t="s">
        <v>82</v>
      </c>
      <c r="C4591" s="3">
        <v>60</v>
      </c>
      <c r="D4591" s="3"/>
      <c r="E4591" s="3"/>
      <c r="F4591" s="3"/>
      <c r="G4591" s="3"/>
      <c r="H4591" s="3"/>
    </row>
    <row r="4592" spans="1:8" x14ac:dyDescent="0.25">
      <c r="A4592" s="2">
        <v>45280.510150462964</v>
      </c>
      <c r="B4592" s="3" t="s">
        <v>84</v>
      </c>
      <c r="C4592" s="3"/>
      <c r="D4592" s="3"/>
      <c r="E4592" s="3">
        <v>66</v>
      </c>
      <c r="F4592" s="3"/>
      <c r="G4592" s="3"/>
      <c r="H4592" s="3"/>
    </row>
    <row r="4593" spans="1:8" x14ac:dyDescent="0.25">
      <c r="A4593" s="2">
        <v>45280.511122685188</v>
      </c>
      <c r="B4593" s="3" t="s">
        <v>87</v>
      </c>
      <c r="C4593" s="3"/>
      <c r="D4593" s="3"/>
      <c r="E4593" s="3"/>
      <c r="F4593" s="3"/>
      <c r="G4593" s="3">
        <v>40</v>
      </c>
      <c r="H4593" s="3"/>
    </row>
    <row r="4594" spans="1:8" x14ac:dyDescent="0.25">
      <c r="A4594" s="2">
        <v>45280.511817129634</v>
      </c>
      <c r="B4594" s="3" t="s">
        <v>83</v>
      </c>
      <c r="C4594" s="3"/>
      <c r="D4594" s="3">
        <v>66</v>
      </c>
      <c r="E4594" s="3"/>
      <c r="F4594" s="3"/>
      <c r="G4594" s="3"/>
      <c r="H4594" s="3"/>
    </row>
    <row r="4595" spans="1:8" x14ac:dyDescent="0.25">
      <c r="A4595" s="2">
        <v>45280.513078703705</v>
      </c>
      <c r="B4595" s="3" t="s">
        <v>86</v>
      </c>
      <c r="C4595" s="3"/>
      <c r="D4595" s="3"/>
      <c r="E4595" s="3"/>
      <c r="F4595" s="3"/>
      <c r="G4595" s="3"/>
      <c r="H4595" s="3">
        <v>43</v>
      </c>
    </row>
    <row r="4596" spans="1:8" x14ac:dyDescent="0.25">
      <c r="A4596" s="2">
        <v>45280.513449074075</v>
      </c>
      <c r="B4596" s="3" t="s">
        <v>82</v>
      </c>
      <c r="C4596" s="3">
        <v>66</v>
      </c>
      <c r="D4596" s="3"/>
      <c r="E4596" s="3"/>
      <c r="F4596" s="3"/>
      <c r="G4596" s="3"/>
      <c r="H4596" s="3"/>
    </row>
    <row r="4597" spans="1:8" x14ac:dyDescent="0.25">
      <c r="A4597" s="2">
        <v>45280.51362268519</v>
      </c>
      <c r="B4597" s="3" t="s">
        <v>84</v>
      </c>
      <c r="C4597" s="3"/>
      <c r="D4597" s="3"/>
      <c r="E4597" s="3">
        <v>66</v>
      </c>
      <c r="F4597" s="3"/>
      <c r="G4597" s="3"/>
      <c r="H4597" s="3"/>
    </row>
    <row r="4598" spans="1:8" x14ac:dyDescent="0.25">
      <c r="A4598" s="2">
        <v>45280.514594907407</v>
      </c>
      <c r="B4598" s="3" t="s">
        <v>87</v>
      </c>
      <c r="C4598" s="3"/>
      <c r="D4598" s="3"/>
      <c r="E4598" s="3"/>
      <c r="F4598" s="3"/>
      <c r="G4598" s="3">
        <v>43</v>
      </c>
      <c r="H4598" s="3"/>
    </row>
    <row r="4599" spans="1:8" x14ac:dyDescent="0.25">
      <c r="A4599" s="2">
        <v>45280.515300925923</v>
      </c>
      <c r="B4599" s="3" t="s">
        <v>83</v>
      </c>
      <c r="C4599" s="3"/>
      <c r="D4599" s="3">
        <v>68</v>
      </c>
      <c r="E4599" s="3"/>
      <c r="F4599" s="3"/>
      <c r="G4599" s="3"/>
      <c r="H4599" s="3"/>
    </row>
    <row r="4600" spans="1:8" x14ac:dyDescent="0.25">
      <c r="A4600" s="2">
        <v>45280.516006944439</v>
      </c>
      <c r="B4600" s="3" t="s">
        <v>85</v>
      </c>
      <c r="C4600" s="3"/>
      <c r="D4600" s="3"/>
      <c r="E4600" s="3"/>
      <c r="F4600" s="3">
        <v>40</v>
      </c>
      <c r="G4600" s="3"/>
      <c r="H4600" s="3"/>
    </row>
    <row r="4601" spans="1:8" x14ac:dyDescent="0.25">
      <c r="A4601" s="2">
        <v>45280.516550925924</v>
      </c>
      <c r="B4601" s="3" t="s">
        <v>86</v>
      </c>
      <c r="C4601" s="3"/>
      <c r="D4601" s="3"/>
      <c r="E4601" s="3"/>
      <c r="F4601" s="3"/>
      <c r="G4601" s="3"/>
      <c r="H4601" s="3">
        <v>42</v>
      </c>
    </row>
    <row r="4602" spans="1:8" x14ac:dyDescent="0.25">
      <c r="A4602" s="2">
        <v>45280.516932870371</v>
      </c>
      <c r="B4602" s="3" t="s">
        <v>82</v>
      </c>
      <c r="C4602" s="3">
        <v>60</v>
      </c>
      <c r="D4602" s="3"/>
      <c r="E4602" s="3"/>
      <c r="F4602" s="3"/>
      <c r="G4602" s="3"/>
      <c r="H4602" s="3"/>
    </row>
    <row r="4603" spans="1:8" x14ac:dyDescent="0.25">
      <c r="A4603" s="2">
        <v>45280.517106481479</v>
      </c>
      <c r="B4603" s="3" t="s">
        <v>84</v>
      </c>
      <c r="C4603" s="3"/>
      <c r="D4603" s="3"/>
      <c r="E4603" s="3">
        <v>67</v>
      </c>
      <c r="F4603" s="3"/>
      <c r="G4603" s="3"/>
      <c r="H4603" s="3"/>
    </row>
    <row r="4604" spans="1:8" x14ac:dyDescent="0.25">
      <c r="A4604" s="2">
        <v>45280.518067129626</v>
      </c>
      <c r="B4604" s="3" t="s">
        <v>87</v>
      </c>
      <c r="C4604" s="3"/>
      <c r="D4604" s="3"/>
      <c r="E4604" s="3"/>
      <c r="F4604" s="3"/>
      <c r="G4604" s="3">
        <v>41</v>
      </c>
      <c r="H4604" s="3"/>
    </row>
    <row r="4605" spans="1:8" x14ac:dyDescent="0.25">
      <c r="A4605" s="2">
        <v>45280.518773148149</v>
      </c>
      <c r="B4605" s="3" t="s">
        <v>83</v>
      </c>
      <c r="C4605" s="3"/>
      <c r="D4605" s="3">
        <v>67</v>
      </c>
      <c r="E4605" s="3"/>
      <c r="F4605" s="3"/>
      <c r="G4605" s="3"/>
      <c r="H4605" s="3"/>
    </row>
    <row r="4606" spans="1:8" x14ac:dyDescent="0.25">
      <c r="A4606" s="2">
        <v>45280.519479166665</v>
      </c>
      <c r="B4606" s="3" t="s">
        <v>85</v>
      </c>
      <c r="C4606" s="3"/>
      <c r="D4606" s="3"/>
      <c r="E4606" s="3"/>
      <c r="F4606" s="3">
        <v>42</v>
      </c>
      <c r="G4606" s="3"/>
      <c r="H4606" s="3"/>
    </row>
    <row r="4607" spans="1:8" x14ac:dyDescent="0.25">
      <c r="A4607" s="2">
        <v>45280.520034722227</v>
      </c>
      <c r="B4607" s="3" t="s">
        <v>86</v>
      </c>
      <c r="C4607" s="3"/>
      <c r="D4607" s="3"/>
      <c r="E4607" s="3"/>
      <c r="F4607" s="3"/>
      <c r="G4607" s="3"/>
      <c r="H4607" s="3">
        <v>41</v>
      </c>
    </row>
    <row r="4608" spans="1:8" x14ac:dyDescent="0.25">
      <c r="A4608" s="2">
        <v>45280.520405092597</v>
      </c>
      <c r="B4608" s="3" t="s">
        <v>82</v>
      </c>
      <c r="C4608" s="3">
        <v>66</v>
      </c>
      <c r="D4608" s="3"/>
      <c r="E4608" s="3"/>
      <c r="F4608" s="3"/>
      <c r="G4608" s="3"/>
      <c r="H4608" s="3"/>
    </row>
    <row r="4609" spans="1:8" x14ac:dyDescent="0.25">
      <c r="A4609" s="2">
        <v>45280.520578703705</v>
      </c>
      <c r="B4609" s="3" t="s">
        <v>84</v>
      </c>
      <c r="C4609" s="3"/>
      <c r="D4609" s="3"/>
      <c r="E4609" s="3">
        <v>61</v>
      </c>
      <c r="F4609" s="3"/>
      <c r="G4609" s="3"/>
      <c r="H4609" s="3"/>
    </row>
    <row r="4610" spans="1:8" x14ac:dyDescent="0.25">
      <c r="A4610" s="2">
        <v>45280.521550925929</v>
      </c>
      <c r="B4610" s="3" t="s">
        <v>87</v>
      </c>
      <c r="C4610" s="3"/>
      <c r="D4610" s="3"/>
      <c r="E4610" s="3"/>
      <c r="F4610" s="3"/>
      <c r="G4610" s="3">
        <v>74</v>
      </c>
      <c r="H4610" s="3"/>
    </row>
    <row r="4611" spans="1:8" x14ac:dyDescent="0.25">
      <c r="A4611" s="2">
        <v>45280.522245370375</v>
      </c>
      <c r="B4611" s="3" t="s">
        <v>83</v>
      </c>
      <c r="C4611" s="3"/>
      <c r="D4611" s="3">
        <v>67</v>
      </c>
      <c r="E4611" s="3"/>
      <c r="F4611" s="3"/>
      <c r="G4611" s="3"/>
      <c r="H4611" s="3"/>
    </row>
    <row r="4612" spans="1:8" x14ac:dyDescent="0.25">
      <c r="A4612" s="2">
        <v>45280.523506944446</v>
      </c>
      <c r="B4612" s="3" t="s">
        <v>86</v>
      </c>
      <c r="C4612" s="3"/>
      <c r="D4612" s="3"/>
      <c r="E4612" s="3"/>
      <c r="F4612" s="3"/>
      <c r="G4612" s="3"/>
      <c r="H4612" s="3">
        <v>43</v>
      </c>
    </row>
    <row r="4613" spans="1:8" x14ac:dyDescent="0.25">
      <c r="A4613" s="2">
        <v>45280.523877314816</v>
      </c>
      <c r="B4613" s="3" t="s">
        <v>82</v>
      </c>
      <c r="C4613" s="3">
        <v>70</v>
      </c>
      <c r="D4613" s="3"/>
      <c r="E4613" s="3"/>
      <c r="F4613" s="3"/>
      <c r="G4613" s="3"/>
      <c r="H4613" s="3"/>
    </row>
    <row r="4614" spans="1:8" x14ac:dyDescent="0.25">
      <c r="A4614" s="2">
        <v>45280.524050925931</v>
      </c>
      <c r="B4614" s="3" t="s">
        <v>84</v>
      </c>
      <c r="C4614" s="3"/>
      <c r="D4614" s="3"/>
      <c r="E4614" s="3">
        <v>67</v>
      </c>
      <c r="F4614" s="3"/>
      <c r="G4614" s="3"/>
      <c r="H4614" s="3"/>
    </row>
    <row r="4615" spans="1:8" x14ac:dyDescent="0.25">
      <c r="A4615" s="2">
        <v>45280.525023148148</v>
      </c>
      <c r="B4615" s="3" t="s">
        <v>87</v>
      </c>
      <c r="C4615" s="3"/>
      <c r="D4615" s="3"/>
      <c r="E4615" s="3"/>
      <c r="F4615" s="3"/>
      <c r="G4615" s="3">
        <v>53</v>
      </c>
      <c r="H4615" s="3"/>
    </row>
    <row r="4616" spans="1:8" x14ac:dyDescent="0.25">
      <c r="A4616" s="2">
        <v>45280.525717592594</v>
      </c>
      <c r="B4616" s="3" t="s">
        <v>83</v>
      </c>
      <c r="C4616" s="3"/>
      <c r="D4616" s="3">
        <v>66</v>
      </c>
      <c r="E4616" s="3"/>
      <c r="F4616" s="3"/>
      <c r="G4616" s="3"/>
      <c r="H4616" s="3"/>
    </row>
    <row r="4617" spans="1:8" x14ac:dyDescent="0.25">
      <c r="A4617" s="2">
        <v>45280.52643518518</v>
      </c>
      <c r="B4617" s="3" t="s">
        <v>85</v>
      </c>
      <c r="C4617" s="3"/>
      <c r="D4617" s="3"/>
      <c r="E4617" s="3"/>
      <c r="F4617" s="3">
        <v>43</v>
      </c>
      <c r="G4617" s="3"/>
      <c r="H4617" s="3"/>
    </row>
    <row r="4618" spans="1:8" x14ac:dyDescent="0.25">
      <c r="A4618" s="2">
        <v>45280.526979166665</v>
      </c>
      <c r="B4618" s="3" t="s">
        <v>86</v>
      </c>
      <c r="C4618" s="3"/>
      <c r="D4618" s="3"/>
      <c r="E4618" s="3"/>
      <c r="F4618" s="3"/>
      <c r="G4618" s="3"/>
      <c r="H4618" s="3">
        <v>68</v>
      </c>
    </row>
    <row r="4619" spans="1:8" x14ac:dyDescent="0.25">
      <c r="A4619" s="2">
        <v>45280.527349537035</v>
      </c>
      <c r="B4619" s="3" t="s">
        <v>82</v>
      </c>
      <c r="C4619" s="3">
        <v>60</v>
      </c>
      <c r="D4619" s="3"/>
      <c r="E4619" s="3"/>
      <c r="F4619" s="3"/>
      <c r="G4619" s="3"/>
      <c r="H4619" s="3"/>
    </row>
    <row r="4620" spans="1:8" x14ac:dyDescent="0.25">
      <c r="A4620" s="2">
        <v>45280.52752314815</v>
      </c>
      <c r="B4620" s="3" t="s">
        <v>84</v>
      </c>
      <c r="C4620" s="3"/>
      <c r="D4620" s="3"/>
      <c r="E4620" s="3">
        <v>66</v>
      </c>
      <c r="F4620" s="3"/>
      <c r="G4620" s="3"/>
      <c r="H4620" s="3"/>
    </row>
    <row r="4621" spans="1:8" x14ac:dyDescent="0.25">
      <c r="A4621" s="2">
        <v>45280.528495370367</v>
      </c>
      <c r="B4621" s="3" t="s">
        <v>87</v>
      </c>
      <c r="C4621" s="3"/>
      <c r="D4621" s="3"/>
      <c r="E4621" s="3"/>
      <c r="F4621" s="3"/>
      <c r="G4621" s="3">
        <v>42</v>
      </c>
      <c r="H4621" s="3"/>
    </row>
    <row r="4622" spans="1:8" x14ac:dyDescent="0.25">
      <c r="A4622" s="2">
        <v>45280.52920138889</v>
      </c>
      <c r="B4622" s="3" t="s">
        <v>83</v>
      </c>
      <c r="C4622" s="3"/>
      <c r="D4622" s="3">
        <v>66</v>
      </c>
      <c r="E4622" s="3"/>
      <c r="F4622" s="3"/>
      <c r="G4622" s="3"/>
      <c r="H4622" s="3"/>
    </row>
    <row r="4623" spans="1:8" x14ac:dyDescent="0.25">
      <c r="A4623" s="2">
        <v>45280.530451388884</v>
      </c>
      <c r="B4623" s="3" t="s">
        <v>86</v>
      </c>
      <c r="C4623" s="3"/>
      <c r="D4623" s="3"/>
      <c r="E4623" s="3"/>
      <c r="F4623" s="3"/>
      <c r="G4623" s="3"/>
      <c r="H4623" s="3">
        <v>47</v>
      </c>
    </row>
    <row r="4624" spans="1:8" x14ac:dyDescent="0.25">
      <c r="A4624" s="2">
        <v>45280.530821759261</v>
      </c>
      <c r="B4624" s="3" t="s">
        <v>82</v>
      </c>
      <c r="C4624" s="3">
        <v>66</v>
      </c>
      <c r="D4624" s="3"/>
      <c r="E4624" s="3"/>
      <c r="F4624" s="3"/>
      <c r="G4624" s="3"/>
      <c r="H4624" s="3"/>
    </row>
    <row r="4625" spans="1:8" x14ac:dyDescent="0.25">
      <c r="A4625" s="2">
        <v>45280.530995370369</v>
      </c>
      <c r="B4625" s="3" t="s">
        <v>84</v>
      </c>
      <c r="C4625" s="3"/>
      <c r="D4625" s="3"/>
      <c r="E4625" s="3">
        <v>66</v>
      </c>
      <c r="F4625" s="3"/>
      <c r="G4625" s="3"/>
      <c r="H4625" s="3"/>
    </row>
    <row r="4626" spans="1:8" x14ac:dyDescent="0.25">
      <c r="A4626" s="2">
        <v>45280.531967592593</v>
      </c>
      <c r="B4626" s="3" t="s">
        <v>87</v>
      </c>
      <c r="C4626" s="3"/>
      <c r="D4626" s="3"/>
      <c r="E4626" s="3"/>
      <c r="F4626" s="3"/>
      <c r="G4626" s="3">
        <v>43</v>
      </c>
      <c r="H4626" s="3"/>
    </row>
    <row r="4627" spans="1:8" x14ac:dyDescent="0.25">
      <c r="A4627" s="2">
        <v>45280.532673611116</v>
      </c>
      <c r="B4627" s="3" t="s">
        <v>83</v>
      </c>
      <c r="C4627" s="3"/>
      <c r="D4627" s="3">
        <v>67</v>
      </c>
      <c r="E4627" s="3"/>
      <c r="F4627" s="3"/>
      <c r="G4627" s="3"/>
      <c r="H4627" s="3"/>
    </row>
    <row r="4628" spans="1:8" x14ac:dyDescent="0.25">
      <c r="A4628" s="2">
        <v>45280.533379629633</v>
      </c>
      <c r="B4628" s="3" t="s">
        <v>85</v>
      </c>
      <c r="C4628" s="3"/>
      <c r="D4628" s="3"/>
      <c r="E4628" s="3"/>
      <c r="F4628" s="3">
        <v>73</v>
      </c>
      <c r="G4628" s="3"/>
      <c r="H4628" s="3"/>
    </row>
    <row r="4629" spans="1:8" x14ac:dyDescent="0.25">
      <c r="A4629" s="2">
        <v>45280.53392361111</v>
      </c>
      <c r="B4629" s="3" t="s">
        <v>86</v>
      </c>
      <c r="C4629" s="3"/>
      <c r="D4629" s="3"/>
      <c r="E4629" s="3"/>
      <c r="F4629" s="3"/>
      <c r="G4629" s="3"/>
      <c r="H4629" s="3">
        <v>45</v>
      </c>
    </row>
    <row r="4630" spans="1:8" x14ac:dyDescent="0.25">
      <c r="A4630" s="2">
        <v>45280.534305555557</v>
      </c>
      <c r="B4630" s="3" t="s">
        <v>82</v>
      </c>
      <c r="C4630" s="3">
        <v>66</v>
      </c>
      <c r="D4630" s="3"/>
      <c r="E4630" s="3"/>
      <c r="F4630" s="3"/>
      <c r="G4630" s="3"/>
      <c r="H4630" s="3"/>
    </row>
    <row r="4631" spans="1:8" x14ac:dyDescent="0.25">
      <c r="A4631" s="2">
        <v>45280.534479166672</v>
      </c>
      <c r="B4631" s="3" t="s">
        <v>84</v>
      </c>
      <c r="C4631" s="3"/>
      <c r="D4631" s="3"/>
      <c r="E4631" s="3">
        <v>69</v>
      </c>
      <c r="F4631" s="3"/>
      <c r="G4631" s="3"/>
      <c r="H4631" s="3"/>
    </row>
    <row r="4632" spans="1:8" x14ac:dyDescent="0.25">
      <c r="A4632" s="2">
        <v>45280.535439814819</v>
      </c>
      <c r="B4632" s="3" t="s">
        <v>87</v>
      </c>
      <c r="C4632" s="3"/>
      <c r="D4632" s="3"/>
      <c r="E4632" s="3"/>
      <c r="F4632" s="3"/>
      <c r="G4632" s="3">
        <v>67</v>
      </c>
      <c r="H4632" s="3"/>
    </row>
    <row r="4633" spans="1:8" x14ac:dyDescent="0.25">
      <c r="A4633" s="2">
        <v>45280.536145833335</v>
      </c>
      <c r="B4633" s="3" t="s">
        <v>83</v>
      </c>
      <c r="C4633" s="3"/>
      <c r="D4633" s="3">
        <v>67</v>
      </c>
      <c r="E4633" s="3"/>
      <c r="F4633" s="3"/>
      <c r="G4633" s="3"/>
      <c r="H4633" s="3"/>
    </row>
    <row r="4634" spans="1:8" x14ac:dyDescent="0.25">
      <c r="A4634" s="2">
        <v>45280.536851851852</v>
      </c>
      <c r="B4634" s="3" t="s">
        <v>85</v>
      </c>
      <c r="C4634" s="3"/>
      <c r="D4634" s="3"/>
      <c r="E4634" s="3"/>
      <c r="F4634" s="3">
        <v>67</v>
      </c>
      <c r="G4634" s="3"/>
      <c r="H4634" s="3"/>
    </row>
    <row r="4635" spans="1:8" x14ac:dyDescent="0.25">
      <c r="A4635" s="2">
        <v>45280.537395833337</v>
      </c>
      <c r="B4635" s="3" t="s">
        <v>86</v>
      </c>
      <c r="C4635" s="3"/>
      <c r="D4635" s="3"/>
      <c r="E4635" s="3"/>
      <c r="F4635" s="3"/>
      <c r="G4635" s="3"/>
      <c r="H4635" s="3">
        <v>42</v>
      </c>
    </row>
    <row r="4636" spans="1:8" x14ac:dyDescent="0.25">
      <c r="A4636" s="2">
        <v>45280.537777777776</v>
      </c>
      <c r="B4636" s="3" t="s">
        <v>82</v>
      </c>
      <c r="C4636" s="3">
        <v>66</v>
      </c>
      <c r="D4636" s="3"/>
      <c r="E4636" s="3"/>
      <c r="F4636" s="3"/>
      <c r="G4636" s="3"/>
      <c r="H4636" s="3"/>
    </row>
    <row r="4637" spans="1:8" x14ac:dyDescent="0.25">
      <c r="A4637" s="2">
        <v>45280.537951388891</v>
      </c>
      <c r="B4637" s="3" t="s">
        <v>84</v>
      </c>
      <c r="C4637" s="3"/>
      <c r="D4637" s="3"/>
      <c r="E4637" s="3">
        <v>67</v>
      </c>
      <c r="F4637" s="3"/>
      <c r="G4637" s="3"/>
      <c r="H4637" s="3"/>
    </row>
    <row r="4638" spans="1:8" x14ac:dyDescent="0.25">
      <c r="A4638" s="2">
        <v>45280.538923611108</v>
      </c>
      <c r="B4638" s="3" t="s">
        <v>87</v>
      </c>
      <c r="C4638" s="3"/>
      <c r="D4638" s="3"/>
      <c r="E4638" s="3"/>
      <c r="F4638" s="3"/>
      <c r="G4638" s="3">
        <v>42</v>
      </c>
      <c r="H4638" s="3"/>
    </row>
    <row r="4639" spans="1:8" x14ac:dyDescent="0.25">
      <c r="A4639" s="2">
        <v>45280.539618055554</v>
      </c>
      <c r="B4639" s="3" t="s">
        <v>83</v>
      </c>
      <c r="C4639" s="3"/>
      <c r="D4639" s="3">
        <v>66</v>
      </c>
      <c r="E4639" s="3"/>
      <c r="F4639" s="3"/>
      <c r="G4639" s="3"/>
      <c r="H4639" s="3"/>
    </row>
    <row r="4640" spans="1:8" x14ac:dyDescent="0.25">
      <c r="A4640" s="2">
        <v>45280.540324074071</v>
      </c>
      <c r="B4640" s="3" t="s">
        <v>85</v>
      </c>
      <c r="C4640" s="3"/>
      <c r="D4640" s="3"/>
      <c r="E4640" s="3"/>
      <c r="F4640" s="3">
        <v>62</v>
      </c>
      <c r="G4640" s="3"/>
      <c r="H4640" s="3"/>
    </row>
    <row r="4641" spans="1:8" x14ac:dyDescent="0.25">
      <c r="A4641" s="2">
        <v>45280.540879629625</v>
      </c>
      <c r="B4641" s="3" t="s">
        <v>86</v>
      </c>
      <c r="C4641" s="3"/>
      <c r="D4641" s="3"/>
      <c r="E4641" s="3"/>
      <c r="F4641" s="3"/>
      <c r="G4641" s="3"/>
      <c r="H4641" s="3">
        <v>47</v>
      </c>
    </row>
    <row r="4642" spans="1:8" x14ac:dyDescent="0.25">
      <c r="A4642" s="2">
        <v>45280.541249999995</v>
      </c>
      <c r="B4642" s="3" t="s">
        <v>82</v>
      </c>
      <c r="C4642" s="3">
        <v>66</v>
      </c>
      <c r="D4642" s="3"/>
      <c r="E4642" s="3"/>
      <c r="F4642" s="3"/>
      <c r="G4642" s="3"/>
      <c r="H4642" s="3"/>
    </row>
    <row r="4643" spans="1:8" x14ac:dyDescent="0.25">
      <c r="A4643" s="2">
        <v>45280.54142361111</v>
      </c>
      <c r="B4643" s="3" t="s">
        <v>84</v>
      </c>
      <c r="C4643" s="3"/>
      <c r="D4643" s="3"/>
      <c r="E4643" s="3">
        <v>66</v>
      </c>
      <c r="F4643" s="3"/>
      <c r="G4643" s="3"/>
      <c r="H4643" s="3"/>
    </row>
    <row r="4644" spans="1:8" x14ac:dyDescent="0.25">
      <c r="A4644" s="2">
        <v>45280.542430555557</v>
      </c>
      <c r="B4644" s="3" t="s">
        <v>87</v>
      </c>
      <c r="C4644" s="3"/>
      <c r="D4644" s="3"/>
      <c r="E4644" s="3"/>
      <c r="F4644" s="3"/>
      <c r="G4644" s="3">
        <v>48</v>
      </c>
      <c r="H4644" s="3"/>
    </row>
    <row r="4645" spans="1:8" x14ac:dyDescent="0.25">
      <c r="A4645" s="2">
        <v>45280.543090277773</v>
      </c>
      <c r="B4645" s="3" t="s">
        <v>83</v>
      </c>
      <c r="C4645" s="3"/>
      <c r="D4645" s="3">
        <v>67</v>
      </c>
      <c r="E4645" s="3"/>
      <c r="F4645" s="3"/>
      <c r="G4645" s="3"/>
      <c r="H4645" s="3"/>
    </row>
    <row r="4646" spans="1:8" x14ac:dyDescent="0.25">
      <c r="A4646" s="2">
        <v>45280.543807870374</v>
      </c>
      <c r="B4646" s="3" t="s">
        <v>85</v>
      </c>
      <c r="C4646" s="3"/>
      <c r="D4646" s="3"/>
      <c r="E4646" s="3"/>
      <c r="F4646" s="3">
        <v>55</v>
      </c>
      <c r="G4646" s="3"/>
      <c r="H4646" s="3"/>
    </row>
    <row r="4647" spans="1:8" x14ac:dyDescent="0.25">
      <c r="A4647" s="2">
        <v>45280.544351851851</v>
      </c>
      <c r="B4647" s="3" t="s">
        <v>86</v>
      </c>
      <c r="C4647" s="3"/>
      <c r="D4647" s="3"/>
      <c r="E4647" s="3"/>
      <c r="F4647" s="3"/>
      <c r="G4647" s="3"/>
      <c r="H4647" s="3">
        <v>52</v>
      </c>
    </row>
    <row r="4648" spans="1:8" x14ac:dyDescent="0.25">
      <c r="A4648" s="2">
        <v>45280.544722222221</v>
      </c>
      <c r="B4648" s="3" t="s">
        <v>82</v>
      </c>
      <c r="C4648" s="3">
        <v>70</v>
      </c>
      <c r="D4648" s="3"/>
      <c r="E4648" s="3"/>
      <c r="F4648" s="3"/>
      <c r="G4648" s="3"/>
      <c r="H4648" s="3"/>
    </row>
    <row r="4649" spans="1:8" x14ac:dyDescent="0.25">
      <c r="A4649" s="2">
        <v>45280.544895833329</v>
      </c>
      <c r="B4649" s="3" t="s">
        <v>84</v>
      </c>
      <c r="C4649" s="3"/>
      <c r="D4649" s="3"/>
      <c r="E4649" s="3">
        <v>66</v>
      </c>
      <c r="F4649" s="3"/>
      <c r="G4649" s="3"/>
      <c r="H4649" s="3"/>
    </row>
    <row r="4650" spans="1:8" x14ac:dyDescent="0.25">
      <c r="A4650" s="2">
        <v>45280.54586805556</v>
      </c>
      <c r="B4650" s="3" t="s">
        <v>87</v>
      </c>
      <c r="C4650" s="3"/>
      <c r="D4650" s="3"/>
      <c r="E4650" s="3"/>
      <c r="F4650" s="3"/>
      <c r="G4650" s="3">
        <v>81</v>
      </c>
      <c r="H4650" s="3"/>
    </row>
    <row r="4651" spans="1:8" x14ac:dyDescent="0.25">
      <c r="A4651" s="2">
        <v>45280.5465625</v>
      </c>
      <c r="B4651" s="3" t="s">
        <v>83</v>
      </c>
      <c r="C4651" s="3"/>
      <c r="D4651" s="3">
        <v>77</v>
      </c>
      <c r="E4651" s="3"/>
      <c r="F4651" s="3"/>
      <c r="G4651" s="3"/>
      <c r="H4651" s="3"/>
    </row>
    <row r="4652" spans="1:8" x14ac:dyDescent="0.25">
      <c r="A4652" s="2">
        <v>45280.547280092593</v>
      </c>
      <c r="B4652" s="3" t="s">
        <v>85</v>
      </c>
      <c r="C4652" s="3"/>
      <c r="D4652" s="3"/>
      <c r="E4652" s="3"/>
      <c r="F4652" s="3">
        <v>78</v>
      </c>
      <c r="G4652" s="3"/>
      <c r="H4652" s="3"/>
    </row>
    <row r="4653" spans="1:8" x14ac:dyDescent="0.25">
      <c r="A4653" s="2">
        <v>45280.547835648147</v>
      </c>
      <c r="B4653" s="3" t="s">
        <v>86</v>
      </c>
      <c r="C4653" s="3"/>
      <c r="D4653" s="3"/>
      <c r="E4653" s="3"/>
      <c r="F4653" s="3"/>
      <c r="G4653" s="3"/>
      <c r="H4653" s="3">
        <v>81</v>
      </c>
    </row>
    <row r="4654" spans="1:8" x14ac:dyDescent="0.25">
      <c r="A4654" s="2">
        <v>45280.548206018517</v>
      </c>
      <c r="B4654" s="3" t="s">
        <v>82</v>
      </c>
      <c r="C4654" s="3">
        <v>69</v>
      </c>
      <c r="D4654" s="3"/>
      <c r="E4654" s="3"/>
      <c r="F4654" s="3"/>
      <c r="G4654" s="3"/>
      <c r="H4654" s="3"/>
    </row>
    <row r="4655" spans="1:8" x14ac:dyDescent="0.25">
      <c r="A4655" s="2">
        <v>45280.548368055555</v>
      </c>
      <c r="B4655" s="3" t="s">
        <v>84</v>
      </c>
      <c r="C4655" s="3"/>
      <c r="D4655" s="3"/>
      <c r="E4655" s="3">
        <v>78</v>
      </c>
      <c r="F4655" s="3"/>
      <c r="G4655" s="3"/>
      <c r="H4655" s="3"/>
    </row>
    <row r="4656" spans="1:8" x14ac:dyDescent="0.25">
      <c r="A4656" s="2">
        <v>45280.549340277779</v>
      </c>
      <c r="B4656" s="3" t="s">
        <v>87</v>
      </c>
      <c r="C4656" s="3"/>
      <c r="D4656" s="3"/>
      <c r="E4656" s="3"/>
      <c r="F4656" s="3"/>
      <c r="G4656" s="3">
        <v>86</v>
      </c>
      <c r="H4656" s="3"/>
    </row>
    <row r="4657" spans="1:8" x14ac:dyDescent="0.25">
      <c r="A4657" s="2">
        <v>45280.550046296295</v>
      </c>
      <c r="B4657" s="3" t="s">
        <v>83</v>
      </c>
      <c r="C4657" s="3"/>
      <c r="D4657" s="3">
        <v>81</v>
      </c>
      <c r="E4657" s="3"/>
      <c r="F4657" s="3"/>
      <c r="G4657" s="3"/>
      <c r="H4657" s="3"/>
    </row>
    <row r="4658" spans="1:8" x14ac:dyDescent="0.25">
      <c r="A4658" s="2">
        <v>45280.550752314812</v>
      </c>
      <c r="B4658" s="3" t="s">
        <v>85</v>
      </c>
      <c r="C4658" s="3"/>
      <c r="D4658" s="3"/>
      <c r="E4658" s="3"/>
      <c r="F4658" s="3">
        <v>72</v>
      </c>
      <c r="G4658" s="3"/>
      <c r="H4658" s="3"/>
    </row>
    <row r="4659" spans="1:8" x14ac:dyDescent="0.25">
      <c r="A4659" s="2">
        <v>45280.551296296297</v>
      </c>
      <c r="B4659" s="3" t="s">
        <v>86</v>
      </c>
      <c r="C4659" s="3"/>
      <c r="D4659" s="3"/>
      <c r="E4659" s="3"/>
      <c r="F4659" s="3"/>
      <c r="G4659" s="3"/>
      <c r="H4659" s="3">
        <v>90</v>
      </c>
    </row>
    <row r="4660" spans="1:8" x14ac:dyDescent="0.25">
      <c r="A4660" s="2">
        <v>45280.551678240736</v>
      </c>
      <c r="B4660" s="3" t="s">
        <v>82</v>
      </c>
      <c r="C4660" s="3">
        <v>77</v>
      </c>
      <c r="D4660" s="3"/>
      <c r="E4660" s="3"/>
      <c r="F4660" s="3"/>
      <c r="G4660" s="3"/>
      <c r="H4660" s="3"/>
    </row>
    <row r="4661" spans="1:8" x14ac:dyDescent="0.25">
      <c r="A4661" s="2">
        <v>45280.551851851851</v>
      </c>
      <c r="B4661" s="3" t="s">
        <v>84</v>
      </c>
      <c r="C4661" s="3"/>
      <c r="D4661" s="3"/>
      <c r="E4661" s="3">
        <v>73</v>
      </c>
      <c r="F4661" s="3"/>
      <c r="G4661" s="3"/>
      <c r="H4661" s="3"/>
    </row>
    <row r="4662" spans="1:8" x14ac:dyDescent="0.25">
      <c r="A4662" s="2">
        <v>45280.552812499998</v>
      </c>
      <c r="B4662" s="3" t="s">
        <v>87</v>
      </c>
      <c r="C4662" s="3"/>
      <c r="D4662" s="3"/>
      <c r="E4662" s="3"/>
      <c r="F4662" s="3"/>
      <c r="G4662" s="3">
        <v>68</v>
      </c>
      <c r="H4662" s="3"/>
    </row>
    <row r="4663" spans="1:8" x14ac:dyDescent="0.25">
      <c r="A4663" s="2">
        <v>45280.553518518514</v>
      </c>
      <c r="B4663" s="3" t="s">
        <v>83</v>
      </c>
      <c r="C4663" s="3"/>
      <c r="D4663" s="3">
        <v>67</v>
      </c>
      <c r="E4663" s="3"/>
      <c r="F4663" s="3"/>
      <c r="G4663" s="3"/>
      <c r="H4663" s="3"/>
    </row>
    <row r="4664" spans="1:8" x14ac:dyDescent="0.25">
      <c r="A4664" s="2">
        <v>45280.554224537038</v>
      </c>
      <c r="B4664" s="3" t="s">
        <v>85</v>
      </c>
      <c r="C4664" s="3"/>
      <c r="D4664" s="3"/>
      <c r="E4664" s="3"/>
      <c r="F4664" s="3">
        <v>68</v>
      </c>
      <c r="G4664" s="3"/>
      <c r="H4664" s="3"/>
    </row>
    <row r="4665" spans="1:8" x14ac:dyDescent="0.25">
      <c r="A4665" s="2">
        <v>45280.554768518516</v>
      </c>
      <c r="B4665" s="3" t="s">
        <v>86</v>
      </c>
      <c r="C4665" s="3"/>
      <c r="D4665" s="3"/>
      <c r="E4665" s="3"/>
      <c r="F4665" s="3"/>
      <c r="G4665" s="3"/>
      <c r="H4665" s="3">
        <v>78</v>
      </c>
    </row>
    <row r="4666" spans="1:8" x14ac:dyDescent="0.25">
      <c r="A4666" s="2">
        <v>45280.555150462962</v>
      </c>
      <c r="B4666" s="3" t="s">
        <v>82</v>
      </c>
      <c r="C4666" s="3">
        <v>71</v>
      </c>
      <c r="D4666" s="3"/>
      <c r="E4666" s="3"/>
      <c r="F4666" s="3"/>
      <c r="G4666" s="3"/>
      <c r="H4666" s="3"/>
    </row>
    <row r="4667" spans="1:8" x14ac:dyDescent="0.25">
      <c r="A4667" s="2">
        <v>45280.55532407407</v>
      </c>
      <c r="B4667" s="3" t="s">
        <v>84</v>
      </c>
      <c r="C4667" s="3"/>
      <c r="D4667" s="3"/>
      <c r="E4667" s="3">
        <v>71</v>
      </c>
      <c r="F4667" s="3"/>
      <c r="G4667" s="3"/>
      <c r="H4667" s="3"/>
    </row>
    <row r="4668" spans="1:8" x14ac:dyDescent="0.25">
      <c r="A4668" s="2">
        <v>45280.556296296301</v>
      </c>
      <c r="B4668" s="3" t="s">
        <v>87</v>
      </c>
      <c r="C4668" s="3"/>
      <c r="D4668" s="3"/>
      <c r="E4668" s="3"/>
      <c r="F4668" s="3"/>
      <c r="G4668" s="3">
        <v>75</v>
      </c>
      <c r="H4668" s="3"/>
    </row>
    <row r="4669" spans="1:8" x14ac:dyDescent="0.25">
      <c r="A4669" s="2">
        <v>45280.556990740741</v>
      </c>
      <c r="B4669" s="3" t="s">
        <v>83</v>
      </c>
      <c r="C4669" s="3"/>
      <c r="D4669" s="3">
        <v>78</v>
      </c>
      <c r="E4669" s="3"/>
      <c r="F4669" s="3"/>
      <c r="G4669" s="3"/>
      <c r="H4669" s="3"/>
    </row>
    <row r="4670" spans="1:8" x14ac:dyDescent="0.25">
      <c r="A4670" s="2">
        <v>45280.557696759264</v>
      </c>
      <c r="B4670" s="3" t="s">
        <v>85</v>
      </c>
      <c r="C4670" s="3"/>
      <c r="D4670" s="3"/>
      <c r="E4670" s="3"/>
      <c r="F4670" s="3">
        <v>67</v>
      </c>
      <c r="G4670" s="3"/>
      <c r="H4670" s="3"/>
    </row>
    <row r="4671" spans="1:8" x14ac:dyDescent="0.25">
      <c r="A4671" s="2">
        <v>45280.558252314819</v>
      </c>
      <c r="B4671" s="3" t="s">
        <v>86</v>
      </c>
      <c r="C4671" s="3"/>
      <c r="D4671" s="3"/>
      <c r="E4671" s="3"/>
      <c r="F4671" s="3"/>
      <c r="G4671" s="3"/>
      <c r="H4671" s="3">
        <v>81</v>
      </c>
    </row>
    <row r="4672" spans="1:8" x14ac:dyDescent="0.25">
      <c r="A4672" s="2">
        <v>45280.558622685188</v>
      </c>
      <c r="B4672" s="3" t="s">
        <v>82</v>
      </c>
      <c r="C4672" s="3">
        <v>74</v>
      </c>
      <c r="D4672" s="3"/>
      <c r="E4672" s="3"/>
      <c r="F4672" s="3"/>
      <c r="G4672" s="3"/>
      <c r="H4672" s="3"/>
    </row>
    <row r="4673" spans="1:8" x14ac:dyDescent="0.25">
      <c r="A4673" s="2">
        <v>45280.558796296296</v>
      </c>
      <c r="B4673" s="3" t="s">
        <v>84</v>
      </c>
      <c r="C4673" s="3"/>
      <c r="D4673" s="3"/>
      <c r="E4673" s="3">
        <v>74</v>
      </c>
      <c r="F4673" s="3"/>
      <c r="G4673" s="3"/>
      <c r="H4673" s="3"/>
    </row>
    <row r="4674" spans="1:8" x14ac:dyDescent="0.25">
      <c r="A4674" s="2">
        <v>45280.55976851852</v>
      </c>
      <c r="B4674" s="3" t="s">
        <v>87</v>
      </c>
      <c r="C4674" s="3"/>
      <c r="D4674" s="3"/>
      <c r="E4674" s="3"/>
      <c r="F4674" s="3"/>
      <c r="G4674" s="3">
        <v>81</v>
      </c>
      <c r="H4674" s="3"/>
    </row>
    <row r="4675" spans="1:8" x14ac:dyDescent="0.25">
      <c r="A4675" s="2">
        <v>45280.560462962967</v>
      </c>
      <c r="B4675" s="3" t="s">
        <v>83</v>
      </c>
      <c r="C4675" s="3"/>
      <c r="D4675" s="3">
        <v>67</v>
      </c>
      <c r="E4675" s="3"/>
      <c r="F4675" s="3"/>
      <c r="G4675" s="3"/>
      <c r="H4675" s="3"/>
    </row>
    <row r="4676" spans="1:8" x14ac:dyDescent="0.25">
      <c r="A4676" s="2">
        <v>45280.561168981483</v>
      </c>
      <c r="B4676" s="3" t="s">
        <v>85</v>
      </c>
      <c r="C4676" s="3"/>
      <c r="D4676" s="3"/>
      <c r="E4676" s="3"/>
      <c r="F4676" s="3">
        <v>67</v>
      </c>
      <c r="G4676" s="3"/>
      <c r="H4676" s="3"/>
    </row>
    <row r="4677" spans="1:8" x14ac:dyDescent="0.25">
      <c r="A4677" s="2">
        <v>45280.56181712963</v>
      </c>
      <c r="B4677" s="3" t="s">
        <v>86</v>
      </c>
      <c r="C4677" s="3"/>
      <c r="D4677" s="3"/>
      <c r="E4677" s="3"/>
      <c r="F4677" s="3"/>
      <c r="G4677" s="3"/>
      <c r="H4677" s="3">
        <v>81</v>
      </c>
    </row>
    <row r="4678" spans="1:8" x14ac:dyDescent="0.25">
      <c r="A4678" s="2">
        <v>45280.562094907407</v>
      </c>
      <c r="B4678" s="3" t="s">
        <v>82</v>
      </c>
      <c r="C4678" s="3">
        <v>81</v>
      </c>
      <c r="D4678" s="3"/>
      <c r="E4678" s="3"/>
      <c r="F4678" s="3"/>
      <c r="G4678" s="3"/>
      <c r="H4678" s="3"/>
    </row>
    <row r="4679" spans="1:8" x14ac:dyDescent="0.25">
      <c r="A4679" s="2">
        <v>45280.562268518523</v>
      </c>
      <c r="B4679" s="3" t="s">
        <v>84</v>
      </c>
      <c r="C4679" s="3"/>
      <c r="D4679" s="3"/>
      <c r="E4679" s="3">
        <v>77</v>
      </c>
      <c r="F4679" s="3"/>
      <c r="G4679" s="3"/>
      <c r="H4679" s="3"/>
    </row>
    <row r="4680" spans="1:8" x14ac:dyDescent="0.25">
      <c r="A4680" s="2">
        <v>45280.563240740739</v>
      </c>
      <c r="B4680" s="3" t="s">
        <v>87</v>
      </c>
      <c r="C4680" s="3"/>
      <c r="D4680" s="3"/>
      <c r="E4680" s="3"/>
      <c r="F4680" s="3"/>
      <c r="G4680" s="3">
        <v>68</v>
      </c>
      <c r="H4680" s="3"/>
    </row>
    <row r="4681" spans="1:8" x14ac:dyDescent="0.25">
      <c r="A4681" s="2">
        <v>45280.563946759255</v>
      </c>
      <c r="B4681" s="3" t="s">
        <v>83</v>
      </c>
      <c r="C4681" s="3"/>
      <c r="D4681" s="3">
        <v>80</v>
      </c>
      <c r="E4681" s="3"/>
      <c r="F4681" s="3"/>
      <c r="G4681" s="3"/>
      <c r="H4681" s="3"/>
    </row>
    <row r="4682" spans="1:8" x14ac:dyDescent="0.25">
      <c r="A4682" s="2">
        <v>45280.564641203702</v>
      </c>
      <c r="B4682" s="3" t="s">
        <v>85</v>
      </c>
      <c r="C4682" s="3"/>
      <c r="D4682" s="3"/>
      <c r="E4682" s="3"/>
      <c r="F4682" s="3">
        <v>68</v>
      </c>
      <c r="G4682" s="3"/>
      <c r="H4682" s="3"/>
    </row>
    <row r="4683" spans="1:8" x14ac:dyDescent="0.25">
      <c r="A4683" s="2">
        <v>45280.565196759257</v>
      </c>
      <c r="B4683" s="3" t="s">
        <v>86</v>
      </c>
      <c r="C4683" s="3"/>
      <c r="D4683" s="3"/>
      <c r="E4683" s="3"/>
      <c r="F4683" s="3"/>
      <c r="G4683" s="3"/>
      <c r="H4683" s="3">
        <v>81</v>
      </c>
    </row>
    <row r="4684" spans="1:8" x14ac:dyDescent="0.25">
      <c r="A4684" s="2">
        <v>45280.565567129626</v>
      </c>
      <c r="B4684" s="3" t="s">
        <v>82</v>
      </c>
      <c r="C4684" s="3">
        <v>73</v>
      </c>
      <c r="D4684" s="3"/>
      <c r="E4684" s="3"/>
      <c r="F4684" s="3"/>
      <c r="G4684" s="3"/>
      <c r="H4684" s="3"/>
    </row>
    <row r="4685" spans="1:8" x14ac:dyDescent="0.25">
      <c r="A4685" s="2">
        <v>45280.565740740742</v>
      </c>
      <c r="B4685" s="3" t="s">
        <v>84</v>
      </c>
      <c r="C4685" s="3"/>
      <c r="D4685" s="3"/>
      <c r="E4685" s="3">
        <v>74</v>
      </c>
      <c r="F4685" s="3"/>
      <c r="G4685" s="3"/>
      <c r="H4685" s="3"/>
    </row>
    <row r="4686" spans="1:8" x14ac:dyDescent="0.25">
      <c r="A4686" s="2">
        <v>45280.566712962958</v>
      </c>
      <c r="B4686" s="3" t="s">
        <v>87</v>
      </c>
      <c r="C4686" s="3"/>
      <c r="D4686" s="3"/>
      <c r="E4686" s="3"/>
      <c r="F4686" s="3"/>
      <c r="G4686" s="3">
        <v>67</v>
      </c>
      <c r="H4686" s="3"/>
    </row>
    <row r="4687" spans="1:8" x14ac:dyDescent="0.25">
      <c r="A4687" s="2">
        <v>45280.567418981482</v>
      </c>
      <c r="B4687" s="3" t="s">
        <v>83</v>
      </c>
      <c r="C4687" s="3"/>
      <c r="D4687" s="3">
        <v>68</v>
      </c>
      <c r="E4687" s="3"/>
      <c r="F4687" s="3"/>
      <c r="G4687" s="3"/>
      <c r="H4687" s="3"/>
    </row>
    <row r="4688" spans="1:8" x14ac:dyDescent="0.25">
      <c r="A4688" s="2">
        <v>45280.568125000005</v>
      </c>
      <c r="B4688" s="3" t="s">
        <v>85</v>
      </c>
      <c r="C4688" s="3"/>
      <c r="D4688" s="3"/>
      <c r="E4688" s="3"/>
      <c r="F4688" s="3">
        <v>52</v>
      </c>
      <c r="G4688" s="3"/>
      <c r="H4688" s="3"/>
    </row>
    <row r="4689" spans="1:8" x14ac:dyDescent="0.25">
      <c r="A4689" s="2">
        <v>45280.568668981483</v>
      </c>
      <c r="B4689" s="3" t="s">
        <v>86</v>
      </c>
      <c r="C4689" s="3"/>
      <c r="D4689" s="3"/>
      <c r="E4689" s="3"/>
      <c r="F4689" s="3"/>
      <c r="G4689" s="3"/>
      <c r="H4689" s="3">
        <v>66</v>
      </c>
    </row>
    <row r="4690" spans="1:8" x14ac:dyDescent="0.25">
      <c r="A4690" s="2">
        <v>45280.569039351853</v>
      </c>
      <c r="B4690" s="3" t="s">
        <v>82</v>
      </c>
      <c r="C4690" s="3">
        <v>67</v>
      </c>
      <c r="D4690" s="3"/>
      <c r="E4690" s="3"/>
      <c r="F4690" s="3"/>
      <c r="G4690" s="3"/>
      <c r="H4690" s="3"/>
    </row>
    <row r="4691" spans="1:8" x14ac:dyDescent="0.25">
      <c r="A4691" s="2">
        <v>45280.569224537037</v>
      </c>
      <c r="B4691" s="3" t="s">
        <v>84</v>
      </c>
      <c r="C4691" s="3"/>
      <c r="D4691" s="3"/>
      <c r="E4691" s="3">
        <v>82</v>
      </c>
      <c r="F4691" s="3"/>
      <c r="G4691" s="3"/>
      <c r="H4691" s="3"/>
    </row>
    <row r="4692" spans="1:8" x14ac:dyDescent="0.25">
      <c r="A4692" s="2">
        <v>45280.570185185185</v>
      </c>
      <c r="B4692" s="3" t="s">
        <v>87</v>
      </c>
      <c r="C4692" s="3"/>
      <c r="D4692" s="3"/>
      <c r="E4692" s="3"/>
      <c r="F4692" s="3"/>
      <c r="G4692" s="3">
        <v>81</v>
      </c>
      <c r="H4692" s="3"/>
    </row>
    <row r="4693" spans="1:8" x14ac:dyDescent="0.25">
      <c r="A4693" s="2">
        <v>45280.570891203708</v>
      </c>
      <c r="B4693" s="3" t="s">
        <v>83</v>
      </c>
      <c r="C4693" s="3"/>
      <c r="D4693" s="3">
        <v>69</v>
      </c>
      <c r="E4693" s="3"/>
      <c r="F4693" s="3"/>
      <c r="G4693" s="3"/>
      <c r="H4693" s="3"/>
    </row>
    <row r="4694" spans="1:8" x14ac:dyDescent="0.25">
      <c r="A4694" s="2">
        <v>45280.571597222224</v>
      </c>
      <c r="B4694" s="3" t="s">
        <v>85</v>
      </c>
      <c r="C4694" s="3"/>
      <c r="D4694" s="3"/>
      <c r="E4694" s="3"/>
      <c r="F4694" s="3">
        <v>67</v>
      </c>
      <c r="G4694" s="3"/>
      <c r="H4694" s="3"/>
    </row>
    <row r="4695" spans="1:8" x14ac:dyDescent="0.25">
      <c r="A4695" s="2">
        <v>45280.572152777779</v>
      </c>
      <c r="B4695" s="3" t="s">
        <v>86</v>
      </c>
      <c r="C4695" s="3"/>
      <c r="D4695" s="3"/>
      <c r="E4695" s="3"/>
      <c r="F4695" s="3"/>
      <c r="G4695" s="3"/>
      <c r="H4695" s="3">
        <v>67</v>
      </c>
    </row>
    <row r="4696" spans="1:8" x14ac:dyDescent="0.25">
      <c r="A4696" s="2">
        <v>45280.572523148148</v>
      </c>
      <c r="B4696" s="3" t="s">
        <v>82</v>
      </c>
      <c r="C4696" s="3">
        <v>68</v>
      </c>
      <c r="D4696" s="3"/>
      <c r="E4696" s="3"/>
      <c r="F4696" s="3"/>
      <c r="G4696" s="3"/>
      <c r="H4696" s="3"/>
    </row>
    <row r="4697" spans="1:8" x14ac:dyDescent="0.25">
      <c r="A4697" s="2">
        <v>45280.572696759264</v>
      </c>
      <c r="B4697" s="3" t="s">
        <v>84</v>
      </c>
      <c r="C4697" s="3"/>
      <c r="D4697" s="3"/>
      <c r="E4697" s="3">
        <v>77</v>
      </c>
      <c r="F4697" s="3"/>
      <c r="G4697" s="3"/>
      <c r="H4697" s="3"/>
    </row>
    <row r="4698" spans="1:8" x14ac:dyDescent="0.25">
      <c r="A4698" s="2">
        <v>45280.57366898148</v>
      </c>
      <c r="B4698" s="3" t="s">
        <v>87</v>
      </c>
      <c r="C4698" s="3"/>
      <c r="D4698" s="3"/>
      <c r="E4698" s="3"/>
      <c r="F4698" s="3"/>
      <c r="G4698" s="3">
        <v>47</v>
      </c>
      <c r="H4698" s="3"/>
    </row>
    <row r="4699" spans="1:8" x14ac:dyDescent="0.25">
      <c r="A4699" s="2">
        <v>45280.574363425927</v>
      </c>
      <c r="B4699" s="3" t="s">
        <v>83</v>
      </c>
      <c r="C4699" s="3"/>
      <c r="D4699" s="3">
        <v>81</v>
      </c>
      <c r="E4699" s="3"/>
      <c r="F4699" s="3"/>
      <c r="G4699" s="3"/>
      <c r="H4699" s="3"/>
    </row>
    <row r="4700" spans="1:8" x14ac:dyDescent="0.25">
      <c r="A4700" s="2">
        <v>45280.575069444443</v>
      </c>
      <c r="B4700" s="3" t="s">
        <v>85</v>
      </c>
      <c r="C4700" s="3"/>
      <c r="D4700" s="3"/>
      <c r="E4700" s="3"/>
      <c r="F4700" s="3">
        <v>80</v>
      </c>
      <c r="G4700" s="3"/>
      <c r="H4700" s="3"/>
    </row>
    <row r="4701" spans="1:8" x14ac:dyDescent="0.25">
      <c r="A4701" s="2">
        <v>45280.575613425928</v>
      </c>
      <c r="B4701" s="3" t="s">
        <v>86</v>
      </c>
      <c r="C4701" s="3"/>
      <c r="D4701" s="3"/>
      <c r="E4701" s="3"/>
      <c r="F4701" s="3"/>
      <c r="G4701" s="3"/>
      <c r="H4701" s="3">
        <v>67</v>
      </c>
    </row>
    <row r="4702" spans="1:8" x14ac:dyDescent="0.25">
      <c r="A4702" s="2">
        <v>45280.575995370367</v>
      </c>
      <c r="B4702" s="3" t="s">
        <v>82</v>
      </c>
      <c r="C4702" s="3">
        <v>70</v>
      </c>
      <c r="D4702" s="3"/>
      <c r="E4702" s="3"/>
      <c r="F4702" s="3"/>
      <c r="G4702" s="3"/>
      <c r="H4702" s="3"/>
    </row>
    <row r="4703" spans="1:8" x14ac:dyDescent="0.25">
      <c r="A4703" s="2">
        <v>45280.576168981483</v>
      </c>
      <c r="B4703" s="3" t="s">
        <v>84</v>
      </c>
      <c r="C4703" s="3"/>
      <c r="D4703" s="3"/>
      <c r="E4703" s="3">
        <v>73</v>
      </c>
      <c r="F4703" s="3"/>
      <c r="G4703" s="3"/>
      <c r="H4703" s="3"/>
    </row>
    <row r="4704" spans="1:8" x14ac:dyDescent="0.25">
      <c r="A4704" s="2">
        <v>45280.577141203699</v>
      </c>
      <c r="B4704" s="3" t="s">
        <v>87</v>
      </c>
      <c r="C4704" s="3"/>
      <c r="D4704" s="3"/>
      <c r="E4704" s="3"/>
      <c r="F4704" s="3"/>
      <c r="G4704" s="3">
        <v>68</v>
      </c>
      <c r="H4704" s="3"/>
    </row>
    <row r="4705" spans="1:8" x14ac:dyDescent="0.25">
      <c r="A4705" s="2">
        <v>45280.577835648146</v>
      </c>
      <c r="B4705" s="3" t="s">
        <v>83</v>
      </c>
      <c r="C4705" s="3"/>
      <c r="D4705" s="3">
        <v>67</v>
      </c>
      <c r="E4705" s="3"/>
      <c r="F4705" s="3"/>
      <c r="G4705" s="3"/>
      <c r="H4705" s="3"/>
    </row>
    <row r="4706" spans="1:8" x14ac:dyDescent="0.25">
      <c r="A4706" s="2">
        <v>45280.578541666662</v>
      </c>
      <c r="B4706" s="3" t="s">
        <v>85</v>
      </c>
      <c r="C4706" s="3"/>
      <c r="D4706" s="3"/>
      <c r="E4706" s="3"/>
      <c r="F4706" s="3">
        <v>73</v>
      </c>
      <c r="G4706" s="3"/>
      <c r="H4706" s="3"/>
    </row>
    <row r="4707" spans="1:8" x14ac:dyDescent="0.25">
      <c r="A4707" s="2">
        <v>45280.579097222224</v>
      </c>
      <c r="B4707" s="3" t="s">
        <v>86</v>
      </c>
      <c r="C4707" s="3"/>
      <c r="D4707" s="3"/>
      <c r="E4707" s="3"/>
      <c r="F4707" s="3"/>
      <c r="G4707" s="3"/>
      <c r="H4707" s="3">
        <v>78</v>
      </c>
    </row>
    <row r="4708" spans="1:8" x14ac:dyDescent="0.25">
      <c r="A4708" s="2">
        <v>45280.579467592594</v>
      </c>
      <c r="B4708" s="3" t="s">
        <v>82</v>
      </c>
      <c r="C4708" s="3">
        <v>71</v>
      </c>
      <c r="D4708" s="3"/>
      <c r="E4708" s="3"/>
      <c r="F4708" s="3"/>
      <c r="G4708" s="3"/>
      <c r="H4708" s="3"/>
    </row>
    <row r="4709" spans="1:8" x14ac:dyDescent="0.25">
      <c r="A4709" s="2">
        <v>45280.579641203702</v>
      </c>
      <c r="B4709" s="3" t="s">
        <v>84</v>
      </c>
      <c r="C4709" s="3"/>
      <c r="D4709" s="3"/>
      <c r="E4709" s="3">
        <v>69</v>
      </c>
      <c r="F4709" s="3"/>
      <c r="G4709" s="3"/>
      <c r="H4709" s="3"/>
    </row>
    <row r="4710" spans="1:8" x14ac:dyDescent="0.25">
      <c r="A4710" s="2">
        <v>45280.580613425926</v>
      </c>
      <c r="B4710" s="3" t="s">
        <v>87</v>
      </c>
      <c r="C4710" s="3"/>
      <c r="D4710" s="3"/>
      <c r="E4710" s="3"/>
      <c r="F4710" s="3"/>
      <c r="G4710" s="3">
        <v>51</v>
      </c>
      <c r="H4710" s="3"/>
    </row>
    <row r="4711" spans="1:8" x14ac:dyDescent="0.25">
      <c r="A4711" s="2">
        <v>45280.581307870365</v>
      </c>
      <c r="B4711" s="3" t="s">
        <v>83</v>
      </c>
      <c r="C4711" s="3"/>
      <c r="D4711" s="3">
        <v>70</v>
      </c>
      <c r="E4711" s="3"/>
      <c r="F4711" s="3"/>
      <c r="G4711" s="3"/>
      <c r="H4711" s="3"/>
    </row>
    <row r="4712" spans="1:8" x14ac:dyDescent="0.25">
      <c r="A4712" s="2">
        <v>45280.582025462965</v>
      </c>
      <c r="B4712" s="3" t="s">
        <v>85</v>
      </c>
      <c r="C4712" s="3"/>
      <c r="D4712" s="3"/>
      <c r="E4712" s="3"/>
      <c r="F4712" s="3">
        <v>67</v>
      </c>
      <c r="G4712" s="3"/>
      <c r="H4712" s="3"/>
    </row>
    <row r="4713" spans="1:8" x14ac:dyDescent="0.25">
      <c r="A4713" s="2">
        <v>45280.582951388889</v>
      </c>
      <c r="B4713" s="3" t="s">
        <v>82</v>
      </c>
      <c r="C4713" s="3">
        <v>67</v>
      </c>
      <c r="D4713" s="3"/>
      <c r="E4713" s="3"/>
      <c r="F4713" s="3"/>
      <c r="G4713" s="3"/>
      <c r="H4713" s="3"/>
    </row>
    <row r="4714" spans="1:8" x14ac:dyDescent="0.25">
      <c r="A4714" s="2">
        <v>45280.583113425921</v>
      </c>
      <c r="B4714" s="3" t="s">
        <v>84</v>
      </c>
      <c r="C4714" s="3"/>
      <c r="D4714" s="3"/>
      <c r="E4714" s="3">
        <v>66</v>
      </c>
      <c r="F4714" s="3"/>
      <c r="G4714" s="3"/>
      <c r="H4714" s="3"/>
    </row>
    <row r="4715" spans="1:8" x14ac:dyDescent="0.25">
      <c r="A4715" s="2">
        <v>45280.584085648152</v>
      </c>
      <c r="B4715" s="3" t="s">
        <v>87</v>
      </c>
      <c r="C4715" s="3"/>
      <c r="D4715" s="3"/>
      <c r="E4715" s="3"/>
      <c r="F4715" s="3"/>
      <c r="G4715" s="3">
        <v>75</v>
      </c>
      <c r="H4715" s="3"/>
    </row>
    <row r="4716" spans="1:8" x14ac:dyDescent="0.25">
      <c r="A4716" s="2">
        <v>45280.584791666668</v>
      </c>
      <c r="B4716" s="3" t="s">
        <v>83</v>
      </c>
      <c r="C4716" s="3"/>
      <c r="D4716" s="3">
        <v>67</v>
      </c>
      <c r="E4716" s="3"/>
      <c r="F4716" s="3"/>
      <c r="G4716" s="3"/>
      <c r="H4716" s="3"/>
    </row>
    <row r="4717" spans="1:8" x14ac:dyDescent="0.25">
      <c r="A4717" s="2">
        <v>45280.585497685184</v>
      </c>
      <c r="B4717" s="3" t="s">
        <v>85</v>
      </c>
      <c r="C4717" s="3"/>
      <c r="D4717" s="3"/>
      <c r="E4717" s="3"/>
      <c r="F4717" s="3">
        <v>68</v>
      </c>
      <c r="G4717" s="3"/>
      <c r="H4717" s="3"/>
    </row>
    <row r="4718" spans="1:8" x14ac:dyDescent="0.25">
      <c r="A4718" s="2">
        <v>45280.586053240739</v>
      </c>
      <c r="B4718" s="3" t="s">
        <v>86</v>
      </c>
      <c r="C4718" s="3"/>
      <c r="D4718" s="3"/>
      <c r="E4718" s="3"/>
      <c r="F4718" s="3"/>
      <c r="G4718" s="3"/>
      <c r="H4718" s="3">
        <v>54</v>
      </c>
    </row>
    <row r="4719" spans="1:8" x14ac:dyDescent="0.25">
      <c r="A4719" s="2">
        <v>45280.586412037039</v>
      </c>
      <c r="B4719" s="3" t="s">
        <v>82</v>
      </c>
      <c r="C4719" s="3">
        <v>68</v>
      </c>
      <c r="D4719" s="3"/>
      <c r="E4719" s="3"/>
      <c r="F4719" s="3"/>
      <c r="G4719" s="3"/>
      <c r="H4719" s="3"/>
    </row>
    <row r="4720" spans="1:8" x14ac:dyDescent="0.25">
      <c r="A4720" s="2">
        <v>45280.586597222224</v>
      </c>
      <c r="B4720" s="3" t="s">
        <v>84</v>
      </c>
      <c r="C4720" s="3"/>
      <c r="D4720" s="3"/>
      <c r="E4720" s="3">
        <v>69</v>
      </c>
      <c r="F4720" s="3"/>
      <c r="G4720" s="3"/>
      <c r="H4720" s="3"/>
    </row>
    <row r="4721" spans="1:8" x14ac:dyDescent="0.25">
      <c r="A4721" s="2">
        <v>45280.58756944444</v>
      </c>
      <c r="B4721" s="3" t="s">
        <v>87</v>
      </c>
      <c r="C4721" s="3"/>
      <c r="D4721" s="3"/>
      <c r="E4721" s="3"/>
      <c r="F4721" s="3"/>
      <c r="G4721" s="3">
        <v>52</v>
      </c>
      <c r="H4721" s="3"/>
    </row>
    <row r="4722" spans="1:8" x14ac:dyDescent="0.25">
      <c r="A4722" s="2">
        <v>45280.588263888887</v>
      </c>
      <c r="B4722" s="3" t="s">
        <v>83</v>
      </c>
      <c r="C4722" s="3"/>
      <c r="D4722" s="3">
        <v>67</v>
      </c>
      <c r="E4722" s="3"/>
      <c r="F4722" s="3"/>
      <c r="G4722" s="3"/>
      <c r="H4722" s="3"/>
    </row>
    <row r="4723" spans="1:8" x14ac:dyDescent="0.25">
      <c r="A4723" s="2">
        <v>45280.588969907403</v>
      </c>
      <c r="B4723" s="3" t="s">
        <v>85</v>
      </c>
      <c r="C4723" s="3"/>
      <c r="D4723" s="3"/>
      <c r="E4723" s="3"/>
      <c r="F4723" s="3">
        <v>67</v>
      </c>
      <c r="G4723" s="3"/>
      <c r="H4723" s="3"/>
    </row>
    <row r="4724" spans="1:8" x14ac:dyDescent="0.25">
      <c r="A4724" s="2">
        <v>45280.589525462958</v>
      </c>
      <c r="B4724" s="3" t="s">
        <v>86</v>
      </c>
      <c r="C4724" s="3"/>
      <c r="D4724" s="3"/>
      <c r="E4724" s="3"/>
      <c r="F4724" s="3"/>
      <c r="G4724" s="3"/>
      <c r="H4724" s="3">
        <v>67</v>
      </c>
    </row>
    <row r="4725" spans="1:8" x14ac:dyDescent="0.25">
      <c r="A4725" s="2">
        <v>45280.589895833335</v>
      </c>
      <c r="B4725" s="3" t="s">
        <v>82</v>
      </c>
      <c r="C4725" s="3">
        <v>68</v>
      </c>
      <c r="D4725" s="3"/>
      <c r="E4725" s="3"/>
      <c r="F4725" s="3"/>
      <c r="G4725" s="3"/>
      <c r="H4725" s="3"/>
    </row>
    <row r="4726" spans="1:8" x14ac:dyDescent="0.25">
      <c r="A4726" s="2">
        <v>45280.590069444443</v>
      </c>
      <c r="B4726" s="3" t="s">
        <v>84</v>
      </c>
      <c r="C4726" s="3"/>
      <c r="D4726" s="3"/>
      <c r="E4726" s="3">
        <v>77</v>
      </c>
      <c r="F4726" s="3"/>
      <c r="G4726" s="3"/>
      <c r="H4726" s="3"/>
    </row>
    <row r="4727" spans="1:8" x14ac:dyDescent="0.25">
      <c r="A4727" s="2">
        <v>45280.591041666667</v>
      </c>
      <c r="B4727" s="3" t="s">
        <v>87</v>
      </c>
      <c r="C4727" s="3"/>
      <c r="D4727" s="3"/>
      <c r="E4727" s="3"/>
      <c r="F4727" s="3"/>
      <c r="G4727" s="3">
        <v>79</v>
      </c>
      <c r="H4727" s="3"/>
    </row>
    <row r="4728" spans="1:8" x14ac:dyDescent="0.25">
      <c r="A4728" s="2">
        <v>45280.591736111106</v>
      </c>
      <c r="B4728" s="3" t="s">
        <v>83</v>
      </c>
      <c r="C4728" s="3"/>
      <c r="D4728" s="3">
        <v>81</v>
      </c>
      <c r="E4728" s="3"/>
      <c r="F4728" s="3"/>
      <c r="G4728" s="3"/>
      <c r="H4728" s="3"/>
    </row>
    <row r="4729" spans="1:8" x14ac:dyDescent="0.25">
      <c r="A4729" s="2">
        <v>45280.592442129629</v>
      </c>
      <c r="B4729" s="3" t="s">
        <v>85</v>
      </c>
      <c r="C4729" s="3"/>
      <c r="D4729" s="3"/>
      <c r="E4729" s="3"/>
      <c r="F4729" s="3">
        <v>70</v>
      </c>
      <c r="G4729" s="3"/>
      <c r="H4729" s="3"/>
    </row>
    <row r="4730" spans="1:8" x14ac:dyDescent="0.25">
      <c r="A4730" s="2">
        <v>45280.592997685184</v>
      </c>
      <c r="B4730" s="3" t="s">
        <v>86</v>
      </c>
      <c r="C4730" s="3"/>
      <c r="D4730" s="3"/>
      <c r="E4730" s="3"/>
      <c r="F4730" s="3"/>
      <c r="G4730" s="3"/>
      <c r="H4730" s="3">
        <v>82</v>
      </c>
    </row>
    <row r="4731" spans="1:8" x14ac:dyDescent="0.25">
      <c r="A4731" s="2">
        <v>45280.593368055561</v>
      </c>
      <c r="B4731" s="3" t="s">
        <v>82</v>
      </c>
      <c r="C4731" s="3">
        <v>71</v>
      </c>
      <c r="D4731" s="3"/>
      <c r="E4731" s="3"/>
      <c r="F4731" s="3"/>
      <c r="G4731" s="3"/>
      <c r="H4731" s="3"/>
    </row>
    <row r="4732" spans="1:8" x14ac:dyDescent="0.25">
      <c r="A4732" s="2">
        <v>45280.593541666662</v>
      </c>
      <c r="B4732" s="3" t="s">
        <v>84</v>
      </c>
      <c r="C4732" s="3"/>
      <c r="D4732" s="3"/>
      <c r="E4732" s="3">
        <v>68</v>
      </c>
      <c r="F4732" s="3"/>
      <c r="G4732" s="3"/>
      <c r="H4732" s="3"/>
    </row>
    <row r="4733" spans="1:8" x14ac:dyDescent="0.25">
      <c r="A4733" s="2">
        <v>45280.594513888893</v>
      </c>
      <c r="B4733" s="3" t="s">
        <v>87</v>
      </c>
      <c r="C4733" s="3"/>
      <c r="D4733" s="3"/>
      <c r="E4733" s="3"/>
      <c r="F4733" s="3"/>
      <c r="G4733" s="3">
        <v>72</v>
      </c>
      <c r="H4733" s="3"/>
    </row>
    <row r="4734" spans="1:8" x14ac:dyDescent="0.25">
      <c r="A4734" s="2">
        <v>45280.595208333332</v>
      </c>
      <c r="B4734" s="3" t="s">
        <v>83</v>
      </c>
      <c r="C4734" s="3"/>
      <c r="D4734" s="3">
        <v>66</v>
      </c>
      <c r="E4734" s="3"/>
      <c r="F4734" s="3"/>
      <c r="G4734" s="3"/>
      <c r="H4734" s="3"/>
    </row>
    <row r="4735" spans="1:8" x14ac:dyDescent="0.25">
      <c r="A4735" s="2">
        <v>45280.595925925925</v>
      </c>
      <c r="B4735" s="3" t="s">
        <v>85</v>
      </c>
      <c r="C4735" s="3"/>
      <c r="D4735" s="3"/>
      <c r="E4735" s="3"/>
      <c r="F4735" s="3">
        <v>74</v>
      </c>
      <c r="G4735" s="3"/>
      <c r="H4735" s="3"/>
    </row>
    <row r="4736" spans="1:8" x14ac:dyDescent="0.25">
      <c r="A4736" s="2">
        <v>45280.59684027778</v>
      </c>
      <c r="B4736" s="3" t="s">
        <v>82</v>
      </c>
      <c r="C4736" s="3">
        <v>79</v>
      </c>
      <c r="D4736" s="3"/>
      <c r="E4736" s="3"/>
      <c r="F4736" s="3"/>
      <c r="G4736" s="3"/>
      <c r="H4736" s="3"/>
    </row>
    <row r="4737" spans="1:8" x14ac:dyDescent="0.25">
      <c r="A4737" s="2">
        <v>45280.597013888888</v>
      </c>
      <c r="B4737" s="3" t="s">
        <v>84</v>
      </c>
      <c r="C4737" s="3"/>
      <c r="D4737" s="3"/>
      <c r="E4737" s="3">
        <v>66</v>
      </c>
      <c r="F4737" s="3"/>
      <c r="G4737" s="3"/>
      <c r="H4737" s="3"/>
    </row>
    <row r="4738" spans="1:8" x14ac:dyDescent="0.25">
      <c r="A4738" s="2">
        <v>45280.597986111112</v>
      </c>
      <c r="B4738" s="3" t="s">
        <v>87</v>
      </c>
      <c r="C4738" s="3"/>
      <c r="D4738" s="3"/>
      <c r="E4738" s="3"/>
      <c r="F4738" s="3"/>
      <c r="G4738" s="3">
        <v>68</v>
      </c>
      <c r="H4738" s="3"/>
    </row>
    <row r="4739" spans="1:8" x14ac:dyDescent="0.25">
      <c r="A4739" s="2">
        <v>45280.598680555559</v>
      </c>
      <c r="B4739" s="3" t="s">
        <v>83</v>
      </c>
      <c r="C4739" s="3"/>
      <c r="D4739" s="3">
        <v>77</v>
      </c>
      <c r="E4739" s="3"/>
      <c r="F4739" s="3"/>
      <c r="G4739" s="3"/>
      <c r="H4739" s="3"/>
    </row>
    <row r="4740" spans="1:8" x14ac:dyDescent="0.25">
      <c r="A4740" s="2">
        <v>45280.599398148144</v>
      </c>
      <c r="B4740" s="3" t="s">
        <v>85</v>
      </c>
      <c r="C4740" s="3"/>
      <c r="D4740" s="3"/>
      <c r="E4740" s="3"/>
      <c r="F4740" s="3">
        <v>67</v>
      </c>
      <c r="G4740" s="3"/>
      <c r="H4740" s="3"/>
    </row>
    <row r="4741" spans="1:8" x14ac:dyDescent="0.25">
      <c r="A4741" s="2">
        <v>45280.599942129629</v>
      </c>
      <c r="B4741" s="3" t="s">
        <v>86</v>
      </c>
      <c r="C4741" s="3"/>
      <c r="D4741" s="3"/>
      <c r="E4741" s="3"/>
      <c r="F4741" s="3"/>
      <c r="G4741" s="3"/>
      <c r="H4741" s="3">
        <v>78</v>
      </c>
    </row>
    <row r="4742" spans="1:8" x14ac:dyDescent="0.25">
      <c r="A4742" s="2">
        <v>45280.600312499999</v>
      </c>
      <c r="B4742" s="3" t="s">
        <v>82</v>
      </c>
      <c r="C4742" s="3">
        <v>74</v>
      </c>
      <c r="D4742" s="3"/>
      <c r="E4742" s="3"/>
      <c r="F4742" s="3"/>
      <c r="G4742" s="3"/>
      <c r="H4742" s="3"/>
    </row>
    <row r="4743" spans="1:8" x14ac:dyDescent="0.25">
      <c r="A4743" s="2">
        <v>45280.600486111114</v>
      </c>
      <c r="B4743" s="3" t="s">
        <v>84</v>
      </c>
      <c r="C4743" s="3"/>
      <c r="D4743" s="3"/>
      <c r="E4743" s="3">
        <v>74</v>
      </c>
      <c r="F4743" s="3"/>
      <c r="G4743" s="3"/>
      <c r="H4743" s="3"/>
    </row>
    <row r="4744" spans="1:8" x14ac:dyDescent="0.25">
      <c r="A4744" s="2">
        <v>45280.601458333331</v>
      </c>
      <c r="B4744" s="3" t="s">
        <v>87</v>
      </c>
      <c r="C4744" s="3"/>
      <c r="D4744" s="3"/>
      <c r="E4744" s="3"/>
      <c r="F4744" s="3"/>
      <c r="G4744" s="3">
        <v>72</v>
      </c>
      <c r="H4744" s="3"/>
    </row>
    <row r="4745" spans="1:8" x14ac:dyDescent="0.25">
      <c r="A4745" s="2">
        <v>45280.602152777778</v>
      </c>
      <c r="B4745" s="3" t="s">
        <v>83</v>
      </c>
      <c r="C4745" s="3"/>
      <c r="D4745" s="3">
        <v>67</v>
      </c>
      <c r="E4745" s="3"/>
      <c r="F4745" s="3"/>
      <c r="G4745" s="3"/>
      <c r="H4745" s="3"/>
    </row>
    <row r="4746" spans="1:8" x14ac:dyDescent="0.25">
      <c r="A4746" s="2">
        <v>45280.602870370371</v>
      </c>
      <c r="B4746" s="3" t="s">
        <v>85</v>
      </c>
      <c r="C4746" s="3"/>
      <c r="D4746" s="3"/>
      <c r="E4746" s="3"/>
      <c r="F4746" s="3">
        <v>69</v>
      </c>
      <c r="G4746" s="3"/>
      <c r="H4746" s="3"/>
    </row>
    <row r="4747" spans="1:8" x14ac:dyDescent="0.25">
      <c r="A4747" s="2">
        <v>45280.603414351848</v>
      </c>
      <c r="B4747" s="3" t="s">
        <v>86</v>
      </c>
      <c r="C4747" s="3"/>
      <c r="D4747" s="3"/>
      <c r="E4747" s="3"/>
      <c r="F4747" s="3"/>
      <c r="G4747" s="3"/>
      <c r="H4747" s="3">
        <v>66</v>
      </c>
    </row>
    <row r="4748" spans="1:8" x14ac:dyDescent="0.25">
      <c r="A4748" s="2">
        <v>45280.603784722218</v>
      </c>
      <c r="B4748" s="3" t="s">
        <v>82</v>
      </c>
      <c r="C4748" s="3">
        <v>54</v>
      </c>
      <c r="D4748" s="3"/>
      <c r="E4748" s="3"/>
      <c r="F4748" s="3"/>
      <c r="G4748" s="3"/>
      <c r="H4748" s="3"/>
    </row>
    <row r="4749" spans="1:8" x14ac:dyDescent="0.25">
      <c r="A4749" s="2">
        <v>45280.603807870371</v>
      </c>
      <c r="B4749" s="3" t="s">
        <v>82</v>
      </c>
      <c r="C4749" s="3">
        <v>0</v>
      </c>
      <c r="D4749" s="3"/>
      <c r="E4749" s="3"/>
      <c r="F4749" s="3"/>
      <c r="G4749" s="3"/>
      <c r="H4749" s="3"/>
    </row>
    <row r="4750" spans="1:8" x14ac:dyDescent="0.25">
      <c r="A4750" s="2">
        <v>45280.603831018518</v>
      </c>
      <c r="B4750" s="3" t="s">
        <v>82</v>
      </c>
      <c r="C4750" s="3">
        <v>0</v>
      </c>
      <c r="D4750" s="3"/>
      <c r="E4750" s="3"/>
      <c r="F4750" s="3"/>
      <c r="G4750" s="3"/>
      <c r="H4750" s="3"/>
    </row>
    <row r="4751" spans="1:8" x14ac:dyDescent="0.25">
      <c r="A4751" s="2">
        <v>45280.603969907403</v>
      </c>
      <c r="B4751" s="3" t="s">
        <v>84</v>
      </c>
      <c r="C4751" s="3"/>
      <c r="D4751" s="3"/>
      <c r="E4751" s="3">
        <v>60</v>
      </c>
      <c r="F4751" s="3"/>
      <c r="G4751" s="3"/>
      <c r="H4751" s="3"/>
    </row>
    <row r="4752" spans="1:8" x14ac:dyDescent="0.25">
      <c r="A4752" s="2">
        <v>45280.604942129634</v>
      </c>
      <c r="B4752" s="3" t="s">
        <v>87</v>
      </c>
      <c r="C4752" s="3"/>
      <c r="D4752" s="3"/>
      <c r="E4752" s="3"/>
      <c r="F4752" s="3"/>
      <c r="G4752" s="3">
        <v>71</v>
      </c>
      <c r="H4752" s="3"/>
    </row>
    <row r="4753" spans="1:8" x14ac:dyDescent="0.25">
      <c r="A4753" s="2">
        <v>45280.605636574073</v>
      </c>
      <c r="B4753" s="3" t="s">
        <v>83</v>
      </c>
      <c r="C4753" s="3"/>
      <c r="D4753" s="3">
        <v>73</v>
      </c>
      <c r="E4753" s="3"/>
      <c r="F4753" s="3"/>
      <c r="G4753" s="3"/>
      <c r="H4753" s="3"/>
    </row>
    <row r="4754" spans="1:8" x14ac:dyDescent="0.25">
      <c r="A4754" s="2">
        <v>45280.606354166666</v>
      </c>
      <c r="B4754" s="3" t="s">
        <v>85</v>
      </c>
      <c r="C4754" s="3"/>
      <c r="D4754" s="3"/>
      <c r="E4754" s="3"/>
      <c r="F4754" s="3">
        <v>67</v>
      </c>
      <c r="G4754" s="3"/>
      <c r="H4754" s="3"/>
    </row>
    <row r="4755" spans="1:8" x14ac:dyDescent="0.25">
      <c r="A4755" s="2">
        <v>45280.606898148151</v>
      </c>
      <c r="B4755" s="3" t="s">
        <v>86</v>
      </c>
      <c r="C4755" s="3"/>
      <c r="D4755" s="3"/>
      <c r="E4755" s="3"/>
      <c r="F4755" s="3"/>
      <c r="G4755" s="3"/>
      <c r="H4755" s="3">
        <v>67</v>
      </c>
    </row>
    <row r="4756" spans="1:8" x14ac:dyDescent="0.25">
      <c r="A4756" s="2">
        <v>45280.606967592597</v>
      </c>
      <c r="B4756" s="3" t="s">
        <v>86</v>
      </c>
      <c r="C4756" s="3"/>
      <c r="D4756" s="3"/>
      <c r="E4756" s="3"/>
      <c r="F4756" s="3"/>
      <c r="G4756" s="3"/>
      <c r="H4756" s="3">
        <v>67</v>
      </c>
    </row>
    <row r="4757" spans="1:8" x14ac:dyDescent="0.25">
      <c r="A4757" s="2">
        <v>45280.607048611113</v>
      </c>
      <c r="B4757" s="3" t="s">
        <v>86</v>
      </c>
      <c r="C4757" s="3"/>
      <c r="D4757" s="3"/>
      <c r="E4757" s="3"/>
      <c r="F4757" s="3"/>
      <c r="G4757" s="3"/>
      <c r="H4757" s="3">
        <v>67</v>
      </c>
    </row>
    <row r="4758" spans="1:8" x14ac:dyDescent="0.25">
      <c r="A4758" s="2">
        <v>45280.607268518521</v>
      </c>
      <c r="B4758" s="3" t="s">
        <v>82</v>
      </c>
      <c r="C4758" s="3">
        <v>44</v>
      </c>
      <c r="D4758" s="3"/>
      <c r="E4758" s="3"/>
      <c r="F4758" s="3"/>
      <c r="G4758" s="3"/>
      <c r="H4758" s="3"/>
    </row>
    <row r="4759" spans="1:8" x14ac:dyDescent="0.25">
      <c r="A4759" s="2">
        <v>45280.607442129629</v>
      </c>
      <c r="B4759" s="3" t="s">
        <v>84</v>
      </c>
      <c r="C4759" s="3"/>
      <c r="D4759" s="3"/>
      <c r="E4759" s="3">
        <v>50</v>
      </c>
      <c r="F4759" s="3"/>
      <c r="G4759" s="3"/>
      <c r="H4759" s="3"/>
    </row>
    <row r="4760" spans="1:8" x14ac:dyDescent="0.25">
      <c r="A4760" s="2">
        <v>45280.607453703706</v>
      </c>
      <c r="B4760" s="3" t="s">
        <v>84</v>
      </c>
      <c r="C4760" s="3"/>
      <c r="D4760" s="3"/>
      <c r="E4760" s="3">
        <v>0</v>
      </c>
      <c r="F4760" s="3"/>
      <c r="G4760" s="3"/>
      <c r="H4760" s="3"/>
    </row>
    <row r="4761" spans="1:8" x14ac:dyDescent="0.25">
      <c r="A4761" s="2">
        <v>45280.607476851852</v>
      </c>
      <c r="B4761" s="3" t="s">
        <v>84</v>
      </c>
      <c r="C4761" s="3"/>
      <c r="D4761" s="3"/>
      <c r="E4761" s="3">
        <v>0</v>
      </c>
      <c r="F4761" s="3"/>
      <c r="G4761" s="3"/>
      <c r="H4761" s="3"/>
    </row>
    <row r="4762" spans="1:8" x14ac:dyDescent="0.25">
      <c r="A4762" s="2">
        <v>45280.608414351853</v>
      </c>
      <c r="B4762" s="3" t="s">
        <v>87</v>
      </c>
      <c r="C4762" s="3"/>
      <c r="D4762" s="3"/>
      <c r="E4762" s="3"/>
      <c r="F4762" s="3"/>
      <c r="G4762" s="3">
        <v>66</v>
      </c>
      <c r="H4762" s="3"/>
    </row>
    <row r="4763" spans="1:8" x14ac:dyDescent="0.25">
      <c r="A4763" s="2">
        <v>45280.608425925922</v>
      </c>
      <c r="B4763" s="3" t="s">
        <v>87</v>
      </c>
      <c r="C4763" s="3"/>
      <c r="D4763" s="3"/>
      <c r="E4763" s="3"/>
      <c r="F4763" s="3"/>
      <c r="G4763" s="3">
        <v>0</v>
      </c>
      <c r="H4763" s="3"/>
    </row>
    <row r="4764" spans="1:8" x14ac:dyDescent="0.25">
      <c r="A4764" s="2">
        <v>45280.608449074076</v>
      </c>
      <c r="B4764" s="3" t="s">
        <v>87</v>
      </c>
      <c r="C4764" s="3"/>
      <c r="D4764" s="3"/>
      <c r="E4764" s="3"/>
      <c r="F4764" s="3"/>
      <c r="G4764" s="3">
        <v>0</v>
      </c>
      <c r="H4764" s="3"/>
    </row>
    <row r="4765" spans="1:8" x14ac:dyDescent="0.25">
      <c r="A4765" s="2">
        <v>45280.6091087963</v>
      </c>
      <c r="B4765" s="3" t="s">
        <v>83</v>
      </c>
      <c r="C4765" s="3"/>
      <c r="D4765" s="3">
        <v>81</v>
      </c>
      <c r="E4765" s="3"/>
      <c r="F4765" s="3"/>
      <c r="G4765" s="3"/>
      <c r="H4765" s="3"/>
    </row>
    <row r="4766" spans="1:8" x14ac:dyDescent="0.25">
      <c r="A4766" s="2">
        <v>45280.609814814816</v>
      </c>
      <c r="B4766" s="3" t="s">
        <v>85</v>
      </c>
      <c r="C4766" s="3"/>
      <c r="D4766" s="3"/>
      <c r="E4766" s="3"/>
      <c r="F4766" s="3">
        <v>70</v>
      </c>
      <c r="G4766" s="3"/>
      <c r="H4766" s="3"/>
    </row>
    <row r="4767" spans="1:8" x14ac:dyDescent="0.25">
      <c r="A4767" s="2">
        <v>45280.609837962962</v>
      </c>
      <c r="B4767" s="3" t="s">
        <v>85</v>
      </c>
      <c r="C4767" s="3"/>
      <c r="D4767" s="3"/>
      <c r="E4767" s="3"/>
      <c r="F4767" s="3">
        <v>0</v>
      </c>
      <c r="G4767" s="3"/>
      <c r="H4767" s="3"/>
    </row>
    <row r="4768" spans="1:8" x14ac:dyDescent="0.25">
      <c r="A4768" s="2">
        <v>45280.609861111108</v>
      </c>
      <c r="B4768" s="3" t="s">
        <v>85</v>
      </c>
      <c r="C4768" s="3"/>
      <c r="D4768" s="3"/>
      <c r="E4768" s="3"/>
      <c r="F4768" s="3">
        <v>0</v>
      </c>
      <c r="G4768" s="3"/>
      <c r="H4768" s="3"/>
    </row>
    <row r="4769" spans="1:8" x14ac:dyDescent="0.25">
      <c r="A4769" s="2">
        <v>45280.61037037037</v>
      </c>
      <c r="B4769" s="3" t="s">
        <v>86</v>
      </c>
      <c r="C4769" s="3"/>
      <c r="D4769" s="3"/>
      <c r="E4769" s="3"/>
      <c r="F4769" s="3"/>
      <c r="G4769" s="3"/>
      <c r="H4769" s="3">
        <v>68</v>
      </c>
    </row>
    <row r="4770" spans="1:8" x14ac:dyDescent="0.25">
      <c r="A4770" s="2">
        <v>45280.610509259262</v>
      </c>
      <c r="B4770" s="3" t="s">
        <v>86</v>
      </c>
      <c r="C4770" s="3"/>
      <c r="D4770" s="3"/>
      <c r="E4770" s="3"/>
      <c r="F4770" s="3"/>
      <c r="G4770" s="3"/>
      <c r="H4770" s="3">
        <v>68</v>
      </c>
    </row>
    <row r="4771" spans="1:8" x14ac:dyDescent="0.25">
      <c r="A4771" s="2">
        <v>45280.61074074074</v>
      </c>
      <c r="B4771" s="3" t="s">
        <v>82</v>
      </c>
      <c r="C4771" s="3">
        <v>59</v>
      </c>
      <c r="D4771" s="3"/>
      <c r="E4771" s="3"/>
      <c r="F4771" s="3"/>
      <c r="G4771" s="3"/>
      <c r="H4771" s="3"/>
    </row>
    <row r="4772" spans="1:8" x14ac:dyDescent="0.25">
      <c r="A4772" s="2">
        <v>45280.610914351855</v>
      </c>
      <c r="B4772" s="3" t="s">
        <v>84</v>
      </c>
      <c r="C4772" s="3"/>
      <c r="D4772" s="3"/>
      <c r="E4772" s="3">
        <v>75</v>
      </c>
      <c r="F4772" s="3"/>
      <c r="G4772" s="3"/>
      <c r="H4772" s="3"/>
    </row>
    <row r="4773" spans="1:8" x14ac:dyDescent="0.25">
      <c r="A4773" s="2">
        <v>45280.611886574072</v>
      </c>
      <c r="B4773" s="3" t="s">
        <v>87</v>
      </c>
      <c r="C4773" s="3"/>
      <c r="D4773" s="3"/>
      <c r="E4773" s="3"/>
      <c r="F4773" s="3"/>
      <c r="G4773" s="3">
        <v>78</v>
      </c>
      <c r="H4773" s="3"/>
    </row>
    <row r="4774" spans="1:8" x14ac:dyDescent="0.25">
      <c r="A4774" s="2">
        <v>45280.612581018519</v>
      </c>
      <c r="B4774" s="3" t="s">
        <v>83</v>
      </c>
      <c r="C4774" s="3"/>
      <c r="D4774" s="3">
        <v>71</v>
      </c>
      <c r="E4774" s="3"/>
      <c r="F4774" s="3"/>
      <c r="G4774" s="3"/>
      <c r="H4774" s="3"/>
    </row>
    <row r="4775" spans="1:8" x14ac:dyDescent="0.25">
      <c r="A4775" s="2">
        <v>45280.612604166672</v>
      </c>
      <c r="B4775" s="3" t="s">
        <v>83</v>
      </c>
      <c r="C4775" s="3"/>
      <c r="D4775" s="3">
        <v>0</v>
      </c>
      <c r="E4775" s="3"/>
      <c r="F4775" s="3"/>
      <c r="G4775" s="3"/>
      <c r="H4775" s="3"/>
    </row>
    <row r="4776" spans="1:8" x14ac:dyDescent="0.25">
      <c r="A4776" s="2">
        <v>45280.612627314811</v>
      </c>
      <c r="B4776" s="3" t="s">
        <v>83</v>
      </c>
      <c r="C4776" s="3"/>
      <c r="D4776" s="3">
        <v>0</v>
      </c>
      <c r="E4776" s="3"/>
      <c r="F4776" s="3"/>
      <c r="G4776" s="3"/>
      <c r="H4776" s="3"/>
    </row>
    <row r="4777" spans="1:8" x14ac:dyDescent="0.25">
      <c r="A4777" s="2">
        <v>45280.613287037035</v>
      </c>
      <c r="B4777" s="3" t="s">
        <v>85</v>
      </c>
      <c r="C4777" s="3"/>
      <c r="D4777" s="3"/>
      <c r="E4777" s="3"/>
      <c r="F4777" s="3">
        <v>70</v>
      </c>
      <c r="G4777" s="3"/>
      <c r="H4777" s="3"/>
    </row>
    <row r="4778" spans="1:8" x14ac:dyDescent="0.25">
      <c r="A4778" s="2">
        <v>45280.613842592589</v>
      </c>
      <c r="B4778" s="3" t="s">
        <v>86</v>
      </c>
      <c r="C4778" s="3"/>
      <c r="D4778" s="3"/>
      <c r="E4778" s="3"/>
      <c r="F4778" s="3"/>
      <c r="G4778" s="3"/>
      <c r="H4778" s="3">
        <v>68</v>
      </c>
    </row>
    <row r="4779" spans="1:8" x14ac:dyDescent="0.25">
      <c r="A4779" s="2">
        <v>45280.613912037035</v>
      </c>
      <c r="B4779" s="3" t="s">
        <v>86</v>
      </c>
      <c r="C4779" s="3"/>
      <c r="D4779" s="3"/>
      <c r="E4779" s="3"/>
      <c r="F4779" s="3"/>
      <c r="G4779" s="3"/>
      <c r="H4779" s="3">
        <v>68</v>
      </c>
    </row>
    <row r="4780" spans="1:8" x14ac:dyDescent="0.25">
      <c r="A4780" s="2">
        <v>45280.613993055551</v>
      </c>
      <c r="B4780" s="3" t="s">
        <v>86</v>
      </c>
      <c r="C4780" s="3"/>
      <c r="D4780" s="3"/>
      <c r="E4780" s="3"/>
      <c r="F4780" s="3"/>
      <c r="G4780" s="3"/>
      <c r="H4780" s="3">
        <v>68</v>
      </c>
    </row>
    <row r="4781" spans="1:8" x14ac:dyDescent="0.25">
      <c r="A4781" s="2">
        <v>45280.614224537036</v>
      </c>
      <c r="B4781" s="3" t="s">
        <v>82</v>
      </c>
      <c r="C4781" s="3">
        <v>55</v>
      </c>
      <c r="D4781" s="3"/>
      <c r="E4781" s="3"/>
      <c r="F4781" s="3"/>
      <c r="G4781" s="3"/>
      <c r="H4781" s="3"/>
    </row>
    <row r="4782" spans="1:8" x14ac:dyDescent="0.25">
      <c r="A4782" s="2">
        <v>45280.614386574074</v>
      </c>
      <c r="B4782" s="3" t="s">
        <v>84</v>
      </c>
      <c r="C4782" s="3"/>
      <c r="D4782" s="3"/>
      <c r="E4782" s="3">
        <v>67</v>
      </c>
      <c r="F4782" s="3"/>
      <c r="G4782" s="3"/>
      <c r="H4782" s="3"/>
    </row>
    <row r="4783" spans="1:8" x14ac:dyDescent="0.25">
      <c r="A4783" s="2">
        <v>45280.615358796298</v>
      </c>
      <c r="B4783" s="3" t="s">
        <v>87</v>
      </c>
      <c r="C4783" s="3"/>
      <c r="D4783" s="3"/>
      <c r="E4783" s="3"/>
      <c r="F4783" s="3"/>
      <c r="G4783" s="3">
        <v>78</v>
      </c>
      <c r="H4783" s="3"/>
    </row>
    <row r="4784" spans="1:8" x14ac:dyDescent="0.25">
      <c r="A4784" s="2">
        <v>45280.616053240738</v>
      </c>
      <c r="B4784" s="3" t="s">
        <v>83</v>
      </c>
      <c r="C4784" s="3"/>
      <c r="D4784" s="3">
        <v>66</v>
      </c>
      <c r="E4784" s="3"/>
      <c r="F4784" s="3"/>
      <c r="G4784" s="3"/>
      <c r="H4784" s="3"/>
    </row>
    <row r="4785" spans="1:8" x14ac:dyDescent="0.25">
      <c r="A4785" s="2">
        <v>45280.616770833338</v>
      </c>
      <c r="B4785" s="3" t="s">
        <v>85</v>
      </c>
      <c r="C4785" s="3"/>
      <c r="D4785" s="3"/>
      <c r="E4785" s="3"/>
      <c r="F4785" s="3">
        <v>77</v>
      </c>
      <c r="G4785" s="3"/>
      <c r="H4785" s="3"/>
    </row>
    <row r="4786" spans="1:8" x14ac:dyDescent="0.25">
      <c r="A4786" s="2">
        <v>45280.617314814815</v>
      </c>
      <c r="B4786" s="3" t="s">
        <v>86</v>
      </c>
      <c r="C4786" s="3"/>
      <c r="D4786" s="3"/>
      <c r="E4786" s="3"/>
      <c r="F4786" s="3"/>
      <c r="G4786" s="3"/>
      <c r="H4786" s="3">
        <v>70</v>
      </c>
    </row>
    <row r="4787" spans="1:8" x14ac:dyDescent="0.25">
      <c r="A4787" s="2">
        <v>45280.617395833338</v>
      </c>
      <c r="B4787" s="3" t="s">
        <v>86</v>
      </c>
      <c r="C4787" s="3"/>
      <c r="D4787" s="3"/>
      <c r="E4787" s="3"/>
      <c r="F4787" s="3"/>
      <c r="G4787" s="3"/>
      <c r="H4787" s="3">
        <v>70</v>
      </c>
    </row>
    <row r="4788" spans="1:8" x14ac:dyDescent="0.25">
      <c r="A4788" s="2">
        <v>45280.617476851854</v>
      </c>
      <c r="B4788" s="3" t="s">
        <v>86</v>
      </c>
      <c r="C4788" s="3"/>
      <c r="D4788" s="3"/>
      <c r="E4788" s="3"/>
      <c r="F4788" s="3"/>
      <c r="G4788" s="3"/>
      <c r="H4788" s="3">
        <v>70</v>
      </c>
    </row>
    <row r="4789" spans="1:8" x14ac:dyDescent="0.25">
      <c r="A4789" s="2">
        <v>45280.617685185185</v>
      </c>
      <c r="B4789" s="3" t="s">
        <v>82</v>
      </c>
      <c r="C4789" s="3">
        <v>67</v>
      </c>
      <c r="D4789" s="3"/>
      <c r="E4789" s="3"/>
      <c r="F4789" s="3"/>
      <c r="G4789" s="3"/>
      <c r="H4789" s="3"/>
    </row>
    <row r="4790" spans="1:8" x14ac:dyDescent="0.25">
      <c r="A4790" s="2">
        <v>45280.617858796293</v>
      </c>
      <c r="B4790" s="3" t="s">
        <v>84</v>
      </c>
      <c r="C4790" s="3"/>
      <c r="D4790" s="3"/>
      <c r="E4790" s="3">
        <v>79</v>
      </c>
      <c r="F4790" s="3"/>
      <c r="G4790" s="3"/>
      <c r="H4790" s="3"/>
    </row>
    <row r="4791" spans="1:8" x14ac:dyDescent="0.25">
      <c r="A4791" s="2">
        <v>45280.618831018517</v>
      </c>
      <c r="B4791" s="3" t="s">
        <v>87</v>
      </c>
      <c r="C4791" s="3"/>
      <c r="D4791" s="3"/>
      <c r="E4791" s="3"/>
      <c r="F4791" s="3"/>
      <c r="G4791" s="3">
        <v>66</v>
      </c>
      <c r="H4791" s="3"/>
    </row>
    <row r="4792" spans="1:8" x14ac:dyDescent="0.25">
      <c r="A4792" s="2">
        <v>45280.619537037041</v>
      </c>
      <c r="B4792" s="3" t="s">
        <v>83</v>
      </c>
      <c r="C4792" s="3"/>
      <c r="D4792" s="3">
        <v>67</v>
      </c>
      <c r="E4792" s="3"/>
      <c r="F4792" s="3"/>
      <c r="G4792" s="3"/>
      <c r="H4792" s="3"/>
    </row>
    <row r="4793" spans="1:8" x14ac:dyDescent="0.25">
      <c r="A4793" s="2">
        <v>45281.351504629631</v>
      </c>
      <c r="B4793" s="3" t="s">
        <v>86</v>
      </c>
      <c r="C4793" s="3"/>
      <c r="D4793" s="3"/>
      <c r="E4793" s="3"/>
      <c r="F4793" s="3"/>
      <c r="G4793" s="3"/>
      <c r="H4793" s="3">
        <v>78</v>
      </c>
    </row>
    <row r="4794" spans="1:8" x14ac:dyDescent="0.25">
      <c r="A4794" s="2">
        <v>45281.351898148147</v>
      </c>
      <c r="B4794" s="3" t="s">
        <v>87</v>
      </c>
      <c r="C4794" s="3"/>
      <c r="D4794" s="3"/>
      <c r="E4794" s="3"/>
      <c r="F4794" s="3"/>
      <c r="G4794" s="3">
        <v>78</v>
      </c>
      <c r="H4794" s="3"/>
    </row>
    <row r="4795" spans="1:8" x14ac:dyDescent="0.25">
      <c r="A4795" s="2">
        <v>45281.352175925931</v>
      </c>
      <c r="B4795" s="3" t="s">
        <v>87</v>
      </c>
      <c r="C4795" s="3"/>
      <c r="D4795" s="3"/>
      <c r="E4795" s="3"/>
      <c r="F4795" s="3"/>
      <c r="G4795" s="3">
        <v>0</v>
      </c>
      <c r="H4795" s="3"/>
    </row>
    <row r="4796" spans="1:8" x14ac:dyDescent="0.25">
      <c r="A4796" s="2">
        <v>45281.352581018524</v>
      </c>
      <c r="B4796" s="3" t="s">
        <v>83</v>
      </c>
      <c r="C4796" s="3"/>
      <c r="D4796" s="3">
        <v>79</v>
      </c>
      <c r="E4796" s="3"/>
      <c r="F4796" s="3"/>
      <c r="G4796" s="3"/>
      <c r="H4796" s="3"/>
    </row>
    <row r="4797" spans="1:8" x14ac:dyDescent="0.25">
      <c r="A4797" s="2">
        <v>45281.352858796294</v>
      </c>
      <c r="B4797" s="3" t="s">
        <v>83</v>
      </c>
      <c r="C4797" s="3"/>
      <c r="D4797" s="3">
        <v>0</v>
      </c>
      <c r="E4797" s="3"/>
      <c r="F4797" s="3"/>
      <c r="G4797" s="3"/>
      <c r="H4797" s="3"/>
    </row>
    <row r="4798" spans="1:8" x14ac:dyDescent="0.25">
      <c r="A4798" s="2">
        <v>45281.353171296301</v>
      </c>
      <c r="B4798" s="3" t="s">
        <v>83</v>
      </c>
      <c r="C4798" s="3"/>
      <c r="D4798" s="3">
        <v>0</v>
      </c>
      <c r="E4798" s="3"/>
      <c r="F4798" s="3"/>
      <c r="G4798" s="3"/>
      <c r="H4798" s="3"/>
    </row>
    <row r="4799" spans="1:8" x14ac:dyDescent="0.25">
      <c r="A4799" s="2">
        <v>45281.353877314818</v>
      </c>
      <c r="B4799" s="3" t="s">
        <v>86</v>
      </c>
      <c r="C4799" s="3"/>
      <c r="D4799" s="3"/>
      <c r="E4799" s="3"/>
      <c r="F4799" s="3"/>
      <c r="G4799" s="3"/>
      <c r="H4799" s="3">
        <v>69</v>
      </c>
    </row>
    <row r="4800" spans="1:8" x14ac:dyDescent="0.25">
      <c r="A4800" s="2">
        <v>45281.354398148149</v>
      </c>
      <c r="B4800" s="3" t="s">
        <v>84</v>
      </c>
      <c r="C4800" s="3"/>
      <c r="D4800" s="3"/>
      <c r="E4800" s="3">
        <v>67</v>
      </c>
      <c r="F4800" s="3"/>
      <c r="G4800" s="3"/>
      <c r="H4800" s="3"/>
    </row>
    <row r="4801" spans="1:8" x14ac:dyDescent="0.25">
      <c r="A4801" s="2">
        <v>45281.354675925926</v>
      </c>
      <c r="B4801" s="3" t="s">
        <v>84</v>
      </c>
      <c r="C4801" s="3"/>
      <c r="D4801" s="3"/>
      <c r="E4801" s="3">
        <v>0</v>
      </c>
      <c r="F4801" s="3"/>
      <c r="G4801" s="3"/>
      <c r="H4801" s="3"/>
    </row>
    <row r="4802" spans="1:8" x14ac:dyDescent="0.25">
      <c r="A4802" s="2">
        <v>45281.354988425926</v>
      </c>
      <c r="B4802" s="3" t="s">
        <v>84</v>
      </c>
      <c r="C4802" s="3"/>
      <c r="D4802" s="3"/>
      <c r="E4802" s="3">
        <v>0</v>
      </c>
      <c r="F4802" s="3"/>
      <c r="G4802" s="3"/>
      <c r="H4802" s="3"/>
    </row>
    <row r="4803" spans="1:8" x14ac:dyDescent="0.25">
      <c r="A4803" s="2">
        <v>45281.355370370366</v>
      </c>
      <c r="B4803" s="3" t="s">
        <v>87</v>
      </c>
      <c r="C4803" s="3"/>
      <c r="D4803" s="3"/>
      <c r="E4803" s="3"/>
      <c r="F4803" s="3"/>
      <c r="G4803" s="3">
        <v>75</v>
      </c>
      <c r="H4803" s="3"/>
    </row>
    <row r="4804" spans="1:8" x14ac:dyDescent="0.25">
      <c r="A4804" s="2">
        <v>45281.356064814812</v>
      </c>
      <c r="B4804" s="3" t="s">
        <v>83</v>
      </c>
      <c r="C4804" s="3"/>
      <c r="D4804" s="3">
        <v>80</v>
      </c>
      <c r="E4804" s="3"/>
      <c r="F4804" s="3"/>
      <c r="G4804" s="3"/>
      <c r="H4804" s="3"/>
    </row>
    <row r="4805" spans="1:8" x14ac:dyDescent="0.25">
      <c r="A4805" s="2">
        <v>45281.356805555552</v>
      </c>
      <c r="B4805" s="3" t="s">
        <v>85</v>
      </c>
      <c r="C4805" s="3"/>
      <c r="D4805" s="3"/>
      <c r="E4805" s="3"/>
      <c r="F4805" s="3">
        <v>66</v>
      </c>
      <c r="G4805" s="3"/>
      <c r="H4805" s="3"/>
    </row>
    <row r="4806" spans="1:8" x14ac:dyDescent="0.25">
      <c r="A4806" s="2">
        <v>45281.357083333336</v>
      </c>
      <c r="B4806" s="3" t="s">
        <v>85</v>
      </c>
      <c r="C4806" s="3"/>
      <c r="D4806" s="3"/>
      <c r="E4806" s="3"/>
      <c r="F4806" s="3">
        <v>0</v>
      </c>
      <c r="G4806" s="3"/>
      <c r="H4806" s="3"/>
    </row>
    <row r="4807" spans="1:8" x14ac:dyDescent="0.25">
      <c r="A4807" s="2">
        <v>45281.357337962967</v>
      </c>
      <c r="B4807" s="3" t="s">
        <v>86</v>
      </c>
      <c r="C4807" s="3"/>
      <c r="D4807" s="3"/>
      <c r="E4807" s="3"/>
      <c r="F4807" s="3"/>
      <c r="G4807" s="3"/>
      <c r="H4807" s="3">
        <v>70</v>
      </c>
    </row>
    <row r="4808" spans="1:8" x14ac:dyDescent="0.25">
      <c r="A4808" s="2">
        <v>45281.35738425926</v>
      </c>
      <c r="B4808" s="3" t="s">
        <v>85</v>
      </c>
      <c r="C4808" s="3"/>
      <c r="D4808" s="3"/>
      <c r="E4808" s="3"/>
      <c r="F4808" s="3">
        <v>0</v>
      </c>
      <c r="G4808" s="3"/>
      <c r="H4808" s="3"/>
    </row>
    <row r="4809" spans="1:8" x14ac:dyDescent="0.25">
      <c r="A4809" s="2">
        <v>45281.357708333337</v>
      </c>
      <c r="B4809" s="3" t="s">
        <v>82</v>
      </c>
      <c r="C4809" s="3">
        <v>55</v>
      </c>
      <c r="D4809" s="3"/>
      <c r="E4809" s="3"/>
      <c r="F4809" s="3"/>
      <c r="G4809" s="3"/>
      <c r="H4809" s="3"/>
    </row>
    <row r="4810" spans="1:8" x14ac:dyDescent="0.25">
      <c r="A4810" s="2">
        <v>45281.357870370368</v>
      </c>
      <c r="B4810" s="3" t="s">
        <v>84</v>
      </c>
      <c r="C4810" s="3"/>
      <c r="D4810" s="3"/>
      <c r="E4810" s="3">
        <v>81</v>
      </c>
      <c r="F4810" s="3"/>
      <c r="G4810" s="3"/>
      <c r="H4810" s="3"/>
    </row>
    <row r="4811" spans="1:8" x14ac:dyDescent="0.25">
      <c r="A4811" s="2">
        <v>45281.358842592592</v>
      </c>
      <c r="B4811" s="3" t="s">
        <v>87</v>
      </c>
      <c r="C4811" s="3"/>
      <c r="D4811" s="3"/>
      <c r="E4811" s="3"/>
      <c r="F4811" s="3"/>
      <c r="G4811" s="3">
        <v>81</v>
      </c>
      <c r="H4811" s="3"/>
    </row>
    <row r="4812" spans="1:8" x14ac:dyDescent="0.25">
      <c r="A4812" s="2">
        <v>45281.359120370369</v>
      </c>
      <c r="B4812" s="3" t="s">
        <v>87</v>
      </c>
      <c r="C4812" s="3"/>
      <c r="D4812" s="3"/>
      <c r="E4812" s="3"/>
      <c r="F4812" s="3"/>
      <c r="G4812" s="3">
        <v>0</v>
      </c>
      <c r="H4812" s="3"/>
    </row>
    <row r="4813" spans="1:8" x14ac:dyDescent="0.25">
      <c r="A4813" s="2">
        <v>45281.359525462962</v>
      </c>
      <c r="B4813" s="3" t="s">
        <v>83</v>
      </c>
      <c r="C4813" s="3"/>
      <c r="D4813" s="3">
        <v>79</v>
      </c>
      <c r="E4813" s="3"/>
      <c r="F4813" s="3"/>
      <c r="G4813" s="3"/>
      <c r="H4813" s="3"/>
    </row>
    <row r="4814" spans="1:8" x14ac:dyDescent="0.25">
      <c r="A4814" s="2">
        <v>45281.360266203701</v>
      </c>
      <c r="B4814" s="3" t="s">
        <v>85</v>
      </c>
      <c r="C4814" s="3"/>
      <c r="D4814" s="3"/>
      <c r="E4814" s="3"/>
      <c r="F4814" s="3">
        <v>58</v>
      </c>
      <c r="G4814" s="3"/>
      <c r="H4814" s="3"/>
    </row>
    <row r="4815" spans="1:8" x14ac:dyDescent="0.25">
      <c r="A4815" s="2">
        <v>45281.360821759255</v>
      </c>
      <c r="B4815" s="3" t="s">
        <v>86</v>
      </c>
      <c r="C4815" s="3"/>
      <c r="D4815" s="3"/>
      <c r="E4815" s="3"/>
      <c r="F4815" s="3"/>
      <c r="G4815" s="3"/>
      <c r="H4815" s="3">
        <v>73</v>
      </c>
    </row>
    <row r="4816" spans="1:8" x14ac:dyDescent="0.25">
      <c r="A4816" s="2">
        <v>45281.361180555556</v>
      </c>
      <c r="B4816" s="3" t="s">
        <v>82</v>
      </c>
      <c r="C4816" s="3">
        <v>68</v>
      </c>
      <c r="D4816" s="3"/>
      <c r="E4816" s="3"/>
      <c r="F4816" s="3"/>
      <c r="G4816" s="3"/>
      <c r="H4816" s="3"/>
    </row>
    <row r="4817" spans="1:8" x14ac:dyDescent="0.25">
      <c r="A4817" s="2">
        <v>45281.361342592594</v>
      </c>
      <c r="B4817" s="3" t="s">
        <v>84</v>
      </c>
      <c r="C4817" s="3"/>
      <c r="D4817" s="3"/>
      <c r="E4817" s="3">
        <v>66</v>
      </c>
      <c r="F4817" s="3"/>
      <c r="G4817" s="3"/>
      <c r="H4817" s="3"/>
    </row>
    <row r="4818" spans="1:8" x14ac:dyDescent="0.25">
      <c r="A4818" s="2">
        <v>45281.361446759256</v>
      </c>
      <c r="B4818" s="3" t="s">
        <v>82</v>
      </c>
      <c r="C4818" s="3">
        <v>0</v>
      </c>
      <c r="D4818" s="3"/>
      <c r="E4818" s="3"/>
      <c r="F4818" s="3"/>
      <c r="G4818" s="3"/>
      <c r="H4818" s="3"/>
    </row>
    <row r="4819" spans="1:8" x14ac:dyDescent="0.25">
      <c r="A4819" s="2">
        <v>45281.361759259264</v>
      </c>
      <c r="B4819" s="3" t="s">
        <v>82</v>
      </c>
      <c r="C4819" s="3">
        <v>0</v>
      </c>
      <c r="D4819" s="3"/>
      <c r="E4819" s="3"/>
      <c r="F4819" s="3"/>
      <c r="G4819" s="3"/>
      <c r="H4819" s="3"/>
    </row>
    <row r="4820" spans="1:8" x14ac:dyDescent="0.25">
      <c r="A4820" s="2">
        <v>45281.362326388888</v>
      </c>
      <c r="B4820" s="3" t="s">
        <v>87</v>
      </c>
      <c r="C4820" s="3"/>
      <c r="D4820" s="3"/>
      <c r="E4820" s="3"/>
      <c r="F4820" s="3"/>
      <c r="G4820" s="3">
        <v>67</v>
      </c>
      <c r="H4820" s="3"/>
    </row>
    <row r="4821" spans="1:8" x14ac:dyDescent="0.25">
      <c r="A4821" s="2">
        <v>45281.363009259258</v>
      </c>
      <c r="B4821" s="3" t="s">
        <v>83</v>
      </c>
      <c r="C4821" s="3"/>
      <c r="D4821" s="3">
        <v>67</v>
      </c>
      <c r="E4821" s="3"/>
      <c r="F4821" s="3"/>
      <c r="G4821" s="3"/>
      <c r="H4821" s="3"/>
    </row>
    <row r="4822" spans="1:8" x14ac:dyDescent="0.25">
      <c r="A4822" s="2">
        <v>45281.363738425927</v>
      </c>
      <c r="B4822" s="3" t="s">
        <v>85</v>
      </c>
      <c r="C4822" s="3"/>
      <c r="D4822" s="3"/>
      <c r="E4822" s="3"/>
      <c r="F4822" s="3">
        <v>66</v>
      </c>
      <c r="G4822" s="3"/>
      <c r="H4822" s="3"/>
    </row>
    <row r="4823" spans="1:8" x14ac:dyDescent="0.25">
      <c r="A4823" s="2">
        <v>45281.364293981482</v>
      </c>
      <c r="B4823" s="3" t="s">
        <v>86</v>
      </c>
      <c r="C4823" s="3"/>
      <c r="D4823" s="3"/>
      <c r="E4823" s="3"/>
      <c r="F4823" s="3"/>
      <c r="G4823" s="3"/>
      <c r="H4823" s="3">
        <v>69</v>
      </c>
    </row>
    <row r="4824" spans="1:8" x14ac:dyDescent="0.25">
      <c r="A4824" s="2">
        <v>45281.364652777775</v>
      </c>
      <c r="B4824" s="3" t="s">
        <v>82</v>
      </c>
      <c r="C4824" s="3">
        <v>55</v>
      </c>
      <c r="D4824" s="3"/>
      <c r="E4824" s="3"/>
      <c r="F4824" s="3"/>
      <c r="G4824" s="3"/>
      <c r="H4824" s="3"/>
    </row>
    <row r="4825" spans="1:8" x14ac:dyDescent="0.25">
      <c r="A4825" s="2">
        <v>45281.364814814813</v>
      </c>
      <c r="B4825" s="3" t="s">
        <v>84</v>
      </c>
      <c r="C4825" s="3"/>
      <c r="D4825" s="3"/>
      <c r="E4825" s="3">
        <v>70</v>
      </c>
      <c r="F4825" s="3"/>
      <c r="G4825" s="3"/>
      <c r="H4825" s="3"/>
    </row>
    <row r="4826" spans="1:8" x14ac:dyDescent="0.25">
      <c r="A4826" s="2">
        <v>45281.365787037037</v>
      </c>
      <c r="B4826" s="3" t="s">
        <v>87</v>
      </c>
      <c r="C4826" s="3"/>
      <c r="D4826" s="3"/>
      <c r="E4826" s="3"/>
      <c r="F4826" s="3"/>
      <c r="G4826" s="3">
        <v>81</v>
      </c>
      <c r="H4826" s="3"/>
    </row>
    <row r="4827" spans="1:8" x14ac:dyDescent="0.25">
      <c r="A4827" s="2">
        <v>45281.366469907407</v>
      </c>
      <c r="B4827" s="3" t="s">
        <v>83</v>
      </c>
      <c r="C4827" s="3"/>
      <c r="D4827" s="3">
        <v>79</v>
      </c>
      <c r="E4827" s="3"/>
      <c r="F4827" s="3"/>
      <c r="G4827" s="3"/>
      <c r="H4827" s="3"/>
    </row>
    <row r="4828" spans="1:8" x14ac:dyDescent="0.25">
      <c r="A4828" s="2">
        <v>45281.367222222223</v>
      </c>
      <c r="B4828" s="3" t="s">
        <v>85</v>
      </c>
      <c r="C4828" s="3"/>
      <c r="D4828" s="3"/>
      <c r="E4828" s="3"/>
      <c r="F4828" s="3">
        <v>42</v>
      </c>
      <c r="G4828" s="3"/>
      <c r="H4828" s="3"/>
    </row>
    <row r="4829" spans="1:8" x14ac:dyDescent="0.25">
      <c r="A4829" s="2">
        <v>45281.367766203708</v>
      </c>
      <c r="B4829" s="3" t="s">
        <v>86</v>
      </c>
      <c r="C4829" s="3"/>
      <c r="D4829" s="3"/>
      <c r="E4829" s="3"/>
      <c r="F4829" s="3"/>
      <c r="G4829" s="3"/>
      <c r="H4829" s="3">
        <v>69</v>
      </c>
    </row>
    <row r="4830" spans="1:8" x14ac:dyDescent="0.25">
      <c r="A4830" s="2">
        <v>45281.368113425924</v>
      </c>
      <c r="B4830" s="3" t="s">
        <v>82</v>
      </c>
      <c r="C4830" s="3">
        <v>71</v>
      </c>
      <c r="D4830" s="3"/>
      <c r="E4830" s="3"/>
      <c r="F4830" s="3"/>
      <c r="G4830" s="3"/>
      <c r="H4830" s="3"/>
    </row>
    <row r="4831" spans="1:8" x14ac:dyDescent="0.25">
      <c r="A4831" s="2">
        <v>45281.368287037039</v>
      </c>
      <c r="B4831" s="3" t="s">
        <v>84</v>
      </c>
      <c r="C4831" s="3"/>
      <c r="D4831" s="3"/>
      <c r="E4831" s="3">
        <v>78</v>
      </c>
      <c r="F4831" s="3"/>
      <c r="G4831" s="3"/>
      <c r="H4831" s="3"/>
    </row>
    <row r="4832" spans="1:8" x14ac:dyDescent="0.25">
      <c r="A4832" s="2">
        <v>45281.371238425927</v>
      </c>
      <c r="B4832" s="3" t="s">
        <v>86</v>
      </c>
      <c r="C4832" s="3"/>
      <c r="D4832" s="3"/>
      <c r="E4832" s="3"/>
      <c r="F4832" s="3"/>
      <c r="G4832" s="3"/>
      <c r="H4832" s="3">
        <v>67</v>
      </c>
    </row>
    <row r="4833" spans="1:8" x14ac:dyDescent="0.25">
      <c r="A4833" s="2">
        <v>45281.371597222227</v>
      </c>
      <c r="B4833" s="3" t="s">
        <v>82</v>
      </c>
      <c r="C4833" s="3">
        <v>66</v>
      </c>
      <c r="D4833" s="3"/>
      <c r="E4833" s="3"/>
      <c r="F4833" s="3"/>
      <c r="G4833" s="3"/>
      <c r="H4833" s="3"/>
    </row>
    <row r="4834" spans="1:8" x14ac:dyDescent="0.25">
      <c r="A4834" s="2">
        <v>45281.371770833328</v>
      </c>
      <c r="B4834" s="3" t="s">
        <v>84</v>
      </c>
      <c r="C4834" s="3"/>
      <c r="D4834" s="3"/>
      <c r="E4834" s="3">
        <v>66</v>
      </c>
      <c r="F4834" s="3"/>
      <c r="G4834" s="3"/>
      <c r="H4834" s="3"/>
    </row>
    <row r="4835" spans="1:8" x14ac:dyDescent="0.25">
      <c r="A4835" s="2">
        <v>45281.373425925922</v>
      </c>
      <c r="B4835" s="3" t="s">
        <v>83</v>
      </c>
      <c r="C4835" s="3"/>
      <c r="D4835" s="3">
        <v>68</v>
      </c>
      <c r="E4835" s="3"/>
      <c r="F4835" s="3"/>
      <c r="G4835" s="3"/>
      <c r="H4835" s="3"/>
    </row>
    <row r="4836" spans="1:8" x14ac:dyDescent="0.25">
      <c r="A4836" s="2">
        <v>45281.374166666668</v>
      </c>
      <c r="B4836" s="3" t="s">
        <v>85</v>
      </c>
      <c r="C4836" s="3"/>
      <c r="D4836" s="3"/>
      <c r="E4836" s="3"/>
      <c r="F4836" s="3">
        <v>83</v>
      </c>
      <c r="G4836" s="3"/>
      <c r="H4836" s="3"/>
    </row>
    <row r="4837" spans="1:8" x14ac:dyDescent="0.25">
      <c r="A4837" s="2">
        <v>45281.374710648146</v>
      </c>
      <c r="B4837" s="3" t="s">
        <v>86</v>
      </c>
      <c r="C4837" s="3"/>
      <c r="D4837" s="3"/>
      <c r="E4837" s="3"/>
      <c r="F4837" s="3"/>
      <c r="G4837" s="3"/>
      <c r="H4837" s="3">
        <v>81</v>
      </c>
    </row>
    <row r="4838" spans="1:8" x14ac:dyDescent="0.25">
      <c r="A4838" s="2">
        <v>45281.375069444446</v>
      </c>
      <c r="B4838" s="3" t="s">
        <v>82</v>
      </c>
      <c r="C4838" s="3">
        <v>77</v>
      </c>
      <c r="D4838" s="3"/>
      <c r="E4838" s="3"/>
      <c r="F4838" s="3"/>
      <c r="G4838" s="3"/>
      <c r="H4838" s="3"/>
    </row>
    <row r="4839" spans="1:8" x14ac:dyDescent="0.25">
      <c r="A4839" s="2">
        <v>45281.375243055554</v>
      </c>
      <c r="B4839" s="3" t="s">
        <v>84</v>
      </c>
      <c r="C4839" s="3"/>
      <c r="D4839" s="3"/>
      <c r="E4839" s="3">
        <v>76</v>
      </c>
      <c r="F4839" s="3"/>
      <c r="G4839" s="3"/>
      <c r="H4839" s="3"/>
    </row>
    <row r="4840" spans="1:8" x14ac:dyDescent="0.25">
      <c r="A4840" s="2">
        <v>45281.376215277778</v>
      </c>
      <c r="B4840" s="3" t="s">
        <v>87</v>
      </c>
      <c r="C4840" s="3"/>
      <c r="D4840" s="3"/>
      <c r="E4840" s="3"/>
      <c r="F4840" s="3"/>
      <c r="G4840" s="3">
        <v>77</v>
      </c>
      <c r="H4840" s="3"/>
    </row>
    <row r="4841" spans="1:8" x14ac:dyDescent="0.25">
      <c r="A4841" s="2">
        <v>45281.376898148148</v>
      </c>
      <c r="B4841" s="3" t="s">
        <v>83</v>
      </c>
      <c r="C4841" s="3"/>
      <c r="D4841" s="3">
        <v>68</v>
      </c>
      <c r="E4841" s="3"/>
      <c r="F4841" s="3"/>
      <c r="G4841" s="3"/>
      <c r="H4841" s="3"/>
    </row>
    <row r="4842" spans="1:8" x14ac:dyDescent="0.25">
      <c r="A4842" s="2">
        <v>45281.377638888887</v>
      </c>
      <c r="B4842" s="3" t="s">
        <v>85</v>
      </c>
      <c r="C4842" s="3"/>
      <c r="D4842" s="3"/>
      <c r="E4842" s="3"/>
      <c r="F4842" s="3">
        <v>41</v>
      </c>
      <c r="G4842" s="3"/>
      <c r="H4842" s="3"/>
    </row>
    <row r="4843" spans="1:8" x14ac:dyDescent="0.25">
      <c r="A4843" s="2">
        <v>45281.378182870365</v>
      </c>
      <c r="B4843" s="3" t="s">
        <v>86</v>
      </c>
      <c r="C4843" s="3"/>
      <c r="D4843" s="3"/>
      <c r="E4843" s="3"/>
      <c r="F4843" s="3"/>
      <c r="G4843" s="3"/>
      <c r="H4843" s="3">
        <v>67</v>
      </c>
    </row>
    <row r="4844" spans="1:8" x14ac:dyDescent="0.25">
      <c r="A4844" s="2">
        <v>45281.378541666665</v>
      </c>
      <c r="B4844" s="3" t="s">
        <v>82</v>
      </c>
      <c r="C4844" s="3">
        <v>53</v>
      </c>
      <c r="D4844" s="3"/>
      <c r="E4844" s="3"/>
      <c r="F4844" s="3"/>
      <c r="G4844" s="3"/>
      <c r="H4844" s="3"/>
    </row>
    <row r="4845" spans="1:8" x14ac:dyDescent="0.25">
      <c r="A4845" s="2">
        <v>45281.37871527778</v>
      </c>
      <c r="B4845" s="3" t="s">
        <v>84</v>
      </c>
      <c r="C4845" s="3"/>
      <c r="D4845" s="3"/>
      <c r="E4845" s="3">
        <v>82</v>
      </c>
      <c r="F4845" s="3"/>
      <c r="G4845" s="3"/>
      <c r="H4845" s="3"/>
    </row>
    <row r="4846" spans="1:8" x14ac:dyDescent="0.25">
      <c r="A4846" s="2">
        <v>45281.379687499997</v>
      </c>
      <c r="B4846" s="3" t="s">
        <v>87</v>
      </c>
      <c r="C4846" s="3"/>
      <c r="D4846" s="3"/>
      <c r="E4846" s="3"/>
      <c r="F4846" s="3"/>
      <c r="G4846" s="3">
        <v>66</v>
      </c>
      <c r="H4846" s="3"/>
    </row>
    <row r="4847" spans="1:8" x14ac:dyDescent="0.25">
      <c r="A4847" s="2">
        <v>45281.380370370374</v>
      </c>
      <c r="B4847" s="3" t="s">
        <v>83</v>
      </c>
      <c r="C4847" s="3"/>
      <c r="D4847" s="3">
        <v>76</v>
      </c>
      <c r="E4847" s="3"/>
      <c r="F4847" s="3"/>
      <c r="G4847" s="3"/>
      <c r="H4847" s="3"/>
    </row>
    <row r="4848" spans="1:8" x14ac:dyDescent="0.25">
      <c r="A4848" s="2">
        <v>45281.381111111114</v>
      </c>
      <c r="B4848" s="3" t="s">
        <v>85</v>
      </c>
      <c r="C4848" s="3"/>
      <c r="D4848" s="3"/>
      <c r="E4848" s="3"/>
      <c r="F4848" s="3">
        <v>40</v>
      </c>
      <c r="G4848" s="3"/>
      <c r="H4848" s="3"/>
    </row>
    <row r="4849" spans="1:8" x14ac:dyDescent="0.25">
      <c r="A4849" s="2">
        <v>45281.381666666668</v>
      </c>
      <c r="B4849" s="3" t="s">
        <v>86</v>
      </c>
      <c r="C4849" s="3"/>
      <c r="D4849" s="3"/>
      <c r="E4849" s="3"/>
      <c r="F4849" s="3"/>
      <c r="G4849" s="3"/>
      <c r="H4849" s="3">
        <v>69</v>
      </c>
    </row>
    <row r="4850" spans="1:8" x14ac:dyDescent="0.25">
      <c r="A4850" s="2">
        <v>45281.382013888884</v>
      </c>
      <c r="B4850" s="3" t="s">
        <v>82</v>
      </c>
      <c r="C4850" s="3">
        <v>40</v>
      </c>
      <c r="D4850" s="3"/>
      <c r="E4850" s="3"/>
      <c r="F4850" s="3"/>
      <c r="G4850" s="3"/>
      <c r="H4850" s="3"/>
    </row>
    <row r="4851" spans="1:8" x14ac:dyDescent="0.25">
      <c r="A4851" s="2">
        <v>45281.382037037038</v>
      </c>
      <c r="B4851" s="3" t="s">
        <v>82</v>
      </c>
      <c r="C4851" s="3">
        <v>0</v>
      </c>
      <c r="D4851" s="3"/>
      <c r="E4851" s="3"/>
      <c r="F4851" s="3"/>
      <c r="G4851" s="3"/>
      <c r="H4851" s="3"/>
    </row>
    <row r="4852" spans="1:8" x14ac:dyDescent="0.25">
      <c r="A4852" s="2">
        <v>45281.382187499999</v>
      </c>
      <c r="B4852" s="3" t="s">
        <v>84</v>
      </c>
      <c r="C4852" s="3"/>
      <c r="D4852" s="3"/>
      <c r="E4852" s="3">
        <v>41</v>
      </c>
      <c r="F4852" s="3"/>
      <c r="G4852" s="3"/>
      <c r="H4852" s="3"/>
    </row>
    <row r="4853" spans="1:8" x14ac:dyDescent="0.25">
      <c r="A4853" s="2">
        <v>45281.383159722223</v>
      </c>
      <c r="B4853" s="3" t="s">
        <v>87</v>
      </c>
      <c r="C4853" s="3"/>
      <c r="D4853" s="3"/>
      <c r="E4853" s="3"/>
      <c r="F4853" s="3"/>
      <c r="G4853" s="3">
        <v>79</v>
      </c>
      <c r="H4853" s="3"/>
    </row>
    <row r="4854" spans="1:8" x14ac:dyDescent="0.25">
      <c r="A4854" s="2">
        <v>45281.383854166663</v>
      </c>
      <c r="B4854" s="3" t="s">
        <v>83</v>
      </c>
      <c r="C4854" s="3"/>
      <c r="D4854" s="3">
        <v>68</v>
      </c>
      <c r="E4854" s="3"/>
      <c r="F4854" s="3"/>
      <c r="G4854" s="3"/>
      <c r="H4854" s="3"/>
    </row>
    <row r="4855" spans="1:8" x14ac:dyDescent="0.25">
      <c r="A4855" s="2">
        <v>45281.38386574074</v>
      </c>
      <c r="B4855" s="3" t="s">
        <v>83</v>
      </c>
      <c r="C4855" s="3"/>
      <c r="D4855" s="3">
        <v>0</v>
      </c>
      <c r="E4855" s="3"/>
      <c r="F4855" s="3"/>
      <c r="G4855" s="3"/>
      <c r="H4855" s="3"/>
    </row>
    <row r="4856" spans="1:8" x14ac:dyDescent="0.25">
      <c r="A4856" s="2">
        <v>45281.384594907402</v>
      </c>
      <c r="B4856" s="3" t="s">
        <v>85</v>
      </c>
      <c r="C4856" s="3"/>
      <c r="D4856" s="3"/>
      <c r="E4856" s="3"/>
      <c r="F4856" s="3">
        <v>66</v>
      </c>
      <c r="G4856" s="3"/>
      <c r="H4856" s="3"/>
    </row>
    <row r="4857" spans="1:8" x14ac:dyDescent="0.25">
      <c r="A4857" s="2">
        <v>45281.384618055556</v>
      </c>
      <c r="B4857" s="3" t="s">
        <v>85</v>
      </c>
      <c r="C4857" s="3"/>
      <c r="D4857" s="3"/>
      <c r="E4857" s="3"/>
      <c r="F4857" s="3">
        <v>0</v>
      </c>
      <c r="G4857" s="3"/>
      <c r="H4857" s="3"/>
    </row>
    <row r="4858" spans="1:8" x14ac:dyDescent="0.25">
      <c r="A4858" s="2">
        <v>45281.385138888887</v>
      </c>
      <c r="B4858" s="3" t="s">
        <v>86</v>
      </c>
      <c r="C4858" s="3"/>
      <c r="D4858" s="3"/>
      <c r="E4858" s="3"/>
      <c r="F4858" s="3"/>
      <c r="G4858" s="3"/>
      <c r="H4858" s="3">
        <v>69</v>
      </c>
    </row>
    <row r="4859" spans="1:8" x14ac:dyDescent="0.25">
      <c r="A4859" s="2">
        <v>45281.385150462964</v>
      </c>
      <c r="B4859" s="3" t="s">
        <v>86</v>
      </c>
      <c r="C4859" s="3"/>
      <c r="D4859" s="3"/>
      <c r="E4859" s="3"/>
      <c r="F4859" s="3"/>
      <c r="G4859" s="3"/>
      <c r="H4859" s="3">
        <v>0</v>
      </c>
    </row>
    <row r="4860" spans="1:8" x14ac:dyDescent="0.25">
      <c r="A4860" s="2">
        <v>45281.385497685187</v>
      </c>
      <c r="B4860" s="3" t="s">
        <v>82</v>
      </c>
      <c r="C4860" s="3">
        <v>72</v>
      </c>
      <c r="D4860" s="3"/>
      <c r="E4860" s="3"/>
      <c r="F4860" s="3"/>
      <c r="G4860" s="3"/>
      <c r="H4860" s="3"/>
    </row>
    <row r="4861" spans="1:8" x14ac:dyDescent="0.25">
      <c r="A4861" s="2">
        <v>45281.385671296295</v>
      </c>
      <c r="B4861" s="3" t="s">
        <v>84</v>
      </c>
      <c r="C4861" s="3"/>
      <c r="D4861" s="3"/>
      <c r="E4861" s="3">
        <v>43</v>
      </c>
      <c r="F4861" s="3"/>
      <c r="G4861" s="3"/>
      <c r="H4861" s="3"/>
    </row>
    <row r="4862" spans="1:8" x14ac:dyDescent="0.25">
      <c r="A4862" s="2">
        <v>45281.385682870372</v>
      </c>
      <c r="B4862" s="3" t="s">
        <v>84</v>
      </c>
      <c r="C4862" s="3"/>
      <c r="D4862" s="3"/>
      <c r="E4862" s="3">
        <v>0</v>
      </c>
      <c r="F4862" s="3"/>
      <c r="G4862" s="3"/>
      <c r="H4862" s="3"/>
    </row>
    <row r="4863" spans="1:8" x14ac:dyDescent="0.25">
      <c r="A4863" s="2">
        <v>45281.386643518519</v>
      </c>
      <c r="B4863" s="3" t="s">
        <v>87</v>
      </c>
      <c r="C4863" s="3"/>
      <c r="D4863" s="3"/>
      <c r="E4863" s="3"/>
      <c r="F4863" s="3"/>
      <c r="G4863" s="3">
        <v>68</v>
      </c>
      <c r="H4863" s="3"/>
    </row>
    <row r="4864" spans="1:8" x14ac:dyDescent="0.25">
      <c r="A4864" s="2">
        <v>45281.386655092589</v>
      </c>
      <c r="B4864" s="3" t="s">
        <v>87</v>
      </c>
      <c r="C4864" s="3"/>
      <c r="D4864" s="3"/>
      <c r="E4864" s="3"/>
      <c r="F4864" s="3"/>
      <c r="G4864" s="3">
        <v>0</v>
      </c>
      <c r="H4864" s="3"/>
    </row>
    <row r="4865" spans="1:8" x14ac:dyDescent="0.25">
      <c r="A4865" s="2">
        <v>45281.387326388889</v>
      </c>
      <c r="B4865" s="3" t="s">
        <v>83</v>
      </c>
      <c r="C4865" s="3"/>
      <c r="D4865" s="3">
        <v>77</v>
      </c>
      <c r="E4865" s="3"/>
      <c r="F4865" s="3"/>
      <c r="G4865" s="3"/>
      <c r="H4865" s="3"/>
    </row>
    <row r="4866" spans="1:8" x14ac:dyDescent="0.25">
      <c r="A4866" s="2">
        <v>45281.388067129628</v>
      </c>
      <c r="B4866" s="3" t="s">
        <v>85</v>
      </c>
      <c r="C4866" s="3"/>
      <c r="D4866" s="3"/>
      <c r="E4866" s="3"/>
      <c r="F4866" s="3">
        <v>41</v>
      </c>
      <c r="G4866" s="3"/>
      <c r="H4866" s="3"/>
    </row>
    <row r="4867" spans="1:8" x14ac:dyDescent="0.25">
      <c r="A4867" s="2">
        <v>45281.388611111106</v>
      </c>
      <c r="B4867" s="3" t="s">
        <v>86</v>
      </c>
      <c r="C4867" s="3"/>
      <c r="D4867" s="3"/>
      <c r="E4867" s="3"/>
      <c r="F4867" s="3"/>
      <c r="G4867" s="3"/>
      <c r="H4867" s="3">
        <v>71</v>
      </c>
    </row>
    <row r="4868" spans="1:8" x14ac:dyDescent="0.25">
      <c r="A4868" s="2">
        <v>45281.388969907406</v>
      </c>
      <c r="B4868" s="3" t="s">
        <v>82</v>
      </c>
      <c r="C4868" s="3">
        <v>66</v>
      </c>
      <c r="D4868" s="3"/>
      <c r="E4868" s="3"/>
      <c r="F4868" s="3"/>
      <c r="G4868" s="3"/>
      <c r="H4868" s="3"/>
    </row>
    <row r="4869" spans="1:8" x14ac:dyDescent="0.25">
      <c r="A4869" s="2">
        <v>45281.389143518521</v>
      </c>
      <c r="B4869" s="3" t="s">
        <v>84</v>
      </c>
      <c r="C4869" s="3"/>
      <c r="D4869" s="3"/>
      <c r="E4869" s="3">
        <v>51</v>
      </c>
      <c r="F4869" s="3"/>
      <c r="G4869" s="3"/>
      <c r="H4869" s="3"/>
    </row>
    <row r="4870" spans="1:8" x14ac:dyDescent="0.25">
      <c r="A4870" s="2">
        <v>45281.390115740738</v>
      </c>
      <c r="B4870" s="3" t="s">
        <v>87</v>
      </c>
      <c r="C4870" s="3"/>
      <c r="D4870" s="3"/>
      <c r="E4870" s="3"/>
      <c r="F4870" s="3"/>
      <c r="G4870" s="3">
        <v>67</v>
      </c>
      <c r="H4870" s="3"/>
    </row>
    <row r="4871" spans="1:8" x14ac:dyDescent="0.25">
      <c r="A4871" s="2">
        <v>45281.390798611115</v>
      </c>
      <c r="B4871" s="3" t="s">
        <v>83</v>
      </c>
      <c r="C4871" s="3"/>
      <c r="D4871" s="3">
        <v>66</v>
      </c>
      <c r="E4871" s="3"/>
      <c r="F4871" s="3"/>
      <c r="G4871" s="3"/>
      <c r="H4871" s="3"/>
    </row>
    <row r="4872" spans="1:8" x14ac:dyDescent="0.25">
      <c r="A4872" s="2">
        <v>45281.391539351855</v>
      </c>
      <c r="B4872" s="3" t="s">
        <v>85</v>
      </c>
      <c r="C4872" s="3"/>
      <c r="D4872" s="3"/>
      <c r="E4872" s="3"/>
      <c r="F4872" s="3">
        <v>48</v>
      </c>
      <c r="G4872" s="3"/>
      <c r="H4872" s="3"/>
    </row>
    <row r="4873" spans="1:8" x14ac:dyDescent="0.25">
      <c r="A4873" s="2">
        <v>45281.392083333332</v>
      </c>
      <c r="B4873" s="3" t="s">
        <v>86</v>
      </c>
      <c r="C4873" s="3"/>
      <c r="D4873" s="3"/>
      <c r="E4873" s="3"/>
      <c r="F4873" s="3"/>
      <c r="G4873" s="3"/>
      <c r="H4873" s="3">
        <v>69</v>
      </c>
    </row>
    <row r="4874" spans="1:8" x14ac:dyDescent="0.25">
      <c r="A4874" s="2">
        <v>45281.392442129625</v>
      </c>
      <c r="B4874" s="3" t="s">
        <v>82</v>
      </c>
      <c r="C4874" s="3">
        <v>66</v>
      </c>
      <c r="D4874" s="3"/>
      <c r="E4874" s="3"/>
      <c r="F4874" s="3"/>
      <c r="G4874" s="3"/>
      <c r="H4874" s="3"/>
    </row>
    <row r="4875" spans="1:8" x14ac:dyDescent="0.25">
      <c r="A4875" s="2">
        <v>45281.39261574074</v>
      </c>
      <c r="B4875" s="3" t="s">
        <v>84</v>
      </c>
      <c r="C4875" s="3"/>
      <c r="D4875" s="3"/>
      <c r="E4875" s="3">
        <v>47</v>
      </c>
      <c r="F4875" s="3"/>
      <c r="G4875" s="3"/>
      <c r="H4875" s="3"/>
    </row>
    <row r="4876" spans="1:8" x14ac:dyDescent="0.25">
      <c r="A4876" s="2">
        <v>45281.393587962964</v>
      </c>
      <c r="B4876" s="3" t="s">
        <v>87</v>
      </c>
      <c r="C4876" s="3"/>
      <c r="D4876" s="3"/>
      <c r="E4876" s="3"/>
      <c r="F4876" s="3"/>
      <c r="G4876" s="3">
        <v>69</v>
      </c>
      <c r="H4876" s="3"/>
    </row>
    <row r="4877" spans="1:8" x14ac:dyDescent="0.25">
      <c r="A4877" s="2">
        <v>45281.394270833334</v>
      </c>
      <c r="B4877" s="3" t="s">
        <v>83</v>
      </c>
      <c r="C4877" s="3"/>
      <c r="D4877" s="3">
        <v>68</v>
      </c>
      <c r="E4877" s="3"/>
      <c r="F4877" s="3"/>
      <c r="G4877" s="3"/>
      <c r="H4877" s="3"/>
    </row>
    <row r="4878" spans="1:8" x14ac:dyDescent="0.25">
      <c r="A4878" s="2">
        <v>45281.395011574074</v>
      </c>
      <c r="B4878" s="3" t="s">
        <v>85</v>
      </c>
      <c r="C4878" s="3"/>
      <c r="D4878" s="3"/>
      <c r="E4878" s="3"/>
      <c r="F4878" s="3">
        <v>46</v>
      </c>
      <c r="G4878" s="3"/>
      <c r="H4878" s="3"/>
    </row>
    <row r="4879" spans="1:8" x14ac:dyDescent="0.25">
      <c r="A4879" s="2">
        <v>45281.395567129628</v>
      </c>
      <c r="B4879" s="3" t="s">
        <v>86</v>
      </c>
      <c r="C4879" s="3"/>
      <c r="D4879" s="3"/>
      <c r="E4879" s="3"/>
      <c r="F4879" s="3"/>
      <c r="G4879" s="3"/>
      <c r="H4879" s="3">
        <v>70</v>
      </c>
    </row>
    <row r="4880" spans="1:8" x14ac:dyDescent="0.25">
      <c r="A4880" s="2">
        <v>45281.395914351851</v>
      </c>
      <c r="B4880" s="3" t="s">
        <v>82</v>
      </c>
      <c r="C4880" s="3">
        <v>72</v>
      </c>
      <c r="D4880" s="3"/>
      <c r="E4880" s="3"/>
      <c r="F4880" s="3"/>
      <c r="G4880" s="3"/>
      <c r="H4880" s="3"/>
    </row>
    <row r="4881" spans="1:8" x14ac:dyDescent="0.25">
      <c r="A4881" s="2">
        <v>45281.396087962959</v>
      </c>
      <c r="B4881" s="3" t="s">
        <v>84</v>
      </c>
      <c r="C4881" s="3"/>
      <c r="D4881" s="3"/>
      <c r="E4881" s="3">
        <v>72</v>
      </c>
      <c r="F4881" s="3"/>
      <c r="G4881" s="3"/>
      <c r="H4881" s="3"/>
    </row>
    <row r="4882" spans="1:8" x14ac:dyDescent="0.25">
      <c r="A4882" s="2">
        <v>45281.397060185191</v>
      </c>
      <c r="B4882" s="3" t="s">
        <v>87</v>
      </c>
      <c r="C4882" s="3"/>
      <c r="D4882" s="3"/>
      <c r="E4882" s="3"/>
      <c r="F4882" s="3"/>
      <c r="G4882" s="3">
        <v>68</v>
      </c>
      <c r="H4882" s="3"/>
    </row>
    <row r="4883" spans="1:8" x14ac:dyDescent="0.25">
      <c r="A4883" s="2">
        <v>45281.39775462963</v>
      </c>
      <c r="B4883" s="3" t="s">
        <v>83</v>
      </c>
      <c r="C4883" s="3"/>
      <c r="D4883" s="3">
        <v>68</v>
      </c>
      <c r="E4883" s="3"/>
      <c r="F4883" s="3"/>
      <c r="G4883" s="3"/>
      <c r="H4883" s="3"/>
    </row>
    <row r="4884" spans="1:8" x14ac:dyDescent="0.25">
      <c r="A4884" s="2">
        <v>45281.398483796293</v>
      </c>
      <c r="B4884" s="3" t="s">
        <v>85</v>
      </c>
      <c r="C4884" s="3"/>
      <c r="D4884" s="3"/>
      <c r="E4884" s="3"/>
      <c r="F4884" s="3">
        <v>51</v>
      </c>
      <c r="G4884" s="3"/>
      <c r="H4884" s="3"/>
    </row>
    <row r="4885" spans="1:8" x14ac:dyDescent="0.25">
      <c r="A4885" s="2">
        <v>45281.399027777778</v>
      </c>
      <c r="B4885" s="3" t="s">
        <v>86</v>
      </c>
      <c r="C4885" s="3"/>
      <c r="D4885" s="3"/>
      <c r="E4885" s="3"/>
      <c r="F4885" s="3"/>
      <c r="G4885" s="3"/>
      <c r="H4885" s="3">
        <v>70</v>
      </c>
    </row>
    <row r="4886" spans="1:8" x14ac:dyDescent="0.25">
      <c r="A4886" s="2">
        <v>45281.399386574078</v>
      </c>
      <c r="B4886" s="3" t="s">
        <v>82</v>
      </c>
      <c r="C4886" s="3">
        <v>74</v>
      </c>
      <c r="D4886" s="3"/>
      <c r="E4886" s="3"/>
      <c r="F4886" s="3"/>
      <c r="G4886" s="3"/>
      <c r="H4886" s="3"/>
    </row>
    <row r="4887" spans="1:8" x14ac:dyDescent="0.25">
      <c r="A4887" s="2">
        <v>45281.399560185186</v>
      </c>
      <c r="B4887" s="3" t="s">
        <v>84</v>
      </c>
      <c r="C4887" s="3"/>
      <c r="D4887" s="3"/>
      <c r="E4887" s="3">
        <v>70</v>
      </c>
      <c r="F4887" s="3"/>
      <c r="G4887" s="3"/>
      <c r="H4887" s="3"/>
    </row>
    <row r="4888" spans="1:8" x14ac:dyDescent="0.25">
      <c r="A4888" s="2">
        <v>45281.40053240741</v>
      </c>
      <c r="B4888" s="3" t="s">
        <v>87</v>
      </c>
      <c r="C4888" s="3"/>
      <c r="D4888" s="3"/>
      <c r="E4888" s="3"/>
      <c r="F4888" s="3"/>
      <c r="G4888" s="3">
        <v>73</v>
      </c>
      <c r="H4888" s="3"/>
    </row>
    <row r="4889" spans="1:8" x14ac:dyDescent="0.25">
      <c r="A4889" s="2">
        <v>45281.401967592596</v>
      </c>
      <c r="B4889" s="3" t="s">
        <v>85</v>
      </c>
      <c r="C4889" s="3"/>
      <c r="D4889" s="3"/>
      <c r="E4889" s="3"/>
      <c r="F4889" s="3">
        <v>43</v>
      </c>
      <c r="G4889" s="3"/>
      <c r="H4889" s="3"/>
    </row>
    <row r="4890" spans="1:8" x14ac:dyDescent="0.25">
      <c r="A4890" s="2">
        <v>45281.402511574073</v>
      </c>
      <c r="B4890" s="3" t="s">
        <v>86</v>
      </c>
      <c r="C4890" s="3"/>
      <c r="D4890" s="3"/>
      <c r="E4890" s="3"/>
      <c r="F4890" s="3"/>
      <c r="G4890" s="3"/>
      <c r="H4890" s="3">
        <v>73</v>
      </c>
    </row>
    <row r="4891" spans="1:8" x14ac:dyDescent="0.25">
      <c r="A4891" s="2">
        <v>45281.402858796297</v>
      </c>
      <c r="B4891" s="3" t="s">
        <v>82</v>
      </c>
      <c r="C4891" s="3">
        <v>67</v>
      </c>
      <c r="D4891" s="3"/>
      <c r="E4891" s="3"/>
      <c r="F4891" s="3"/>
      <c r="G4891" s="3"/>
      <c r="H4891" s="3"/>
    </row>
    <row r="4892" spans="1:8" x14ac:dyDescent="0.25">
      <c r="A4892" s="2">
        <v>45281.403043981481</v>
      </c>
      <c r="B4892" s="3" t="s">
        <v>84</v>
      </c>
      <c r="C4892" s="3"/>
      <c r="D4892" s="3"/>
      <c r="E4892" s="3">
        <v>62</v>
      </c>
      <c r="F4892" s="3"/>
      <c r="G4892" s="3"/>
      <c r="H4892" s="3"/>
    </row>
    <row r="4893" spans="1:8" x14ac:dyDescent="0.25">
      <c r="A4893" s="2">
        <v>45281.404016203705</v>
      </c>
      <c r="B4893" s="3" t="s">
        <v>87</v>
      </c>
      <c r="C4893" s="3"/>
      <c r="D4893" s="3"/>
      <c r="E4893" s="3"/>
      <c r="F4893" s="3"/>
      <c r="G4893" s="3">
        <v>71</v>
      </c>
      <c r="H4893" s="3"/>
    </row>
    <row r="4894" spans="1:8" x14ac:dyDescent="0.25">
      <c r="A4894" s="2">
        <v>45281.404699074075</v>
      </c>
      <c r="B4894" s="3" t="s">
        <v>83</v>
      </c>
      <c r="C4894" s="3"/>
      <c r="D4894" s="3">
        <v>73</v>
      </c>
      <c r="E4894" s="3"/>
      <c r="F4894" s="3"/>
      <c r="G4894" s="3"/>
      <c r="H4894" s="3"/>
    </row>
    <row r="4895" spans="1:8" x14ac:dyDescent="0.25">
      <c r="A4895" s="2">
        <v>45281.405439814815</v>
      </c>
      <c r="B4895" s="3" t="s">
        <v>85</v>
      </c>
      <c r="C4895" s="3"/>
      <c r="D4895" s="3"/>
      <c r="E4895" s="3"/>
      <c r="F4895" s="3">
        <v>51</v>
      </c>
      <c r="G4895" s="3"/>
      <c r="H4895" s="3"/>
    </row>
    <row r="4896" spans="1:8" x14ac:dyDescent="0.25">
      <c r="A4896" s="2">
        <v>45281.4059837963</v>
      </c>
      <c r="B4896" s="3" t="s">
        <v>86</v>
      </c>
      <c r="C4896" s="3"/>
      <c r="D4896" s="3"/>
      <c r="E4896" s="3"/>
      <c r="F4896" s="3"/>
      <c r="G4896" s="3"/>
      <c r="H4896" s="3">
        <v>68</v>
      </c>
    </row>
    <row r="4897" spans="1:8" x14ac:dyDescent="0.25">
      <c r="A4897" s="2">
        <v>45281.406342592592</v>
      </c>
      <c r="B4897" s="3" t="s">
        <v>82</v>
      </c>
      <c r="C4897" s="3">
        <v>42</v>
      </c>
      <c r="D4897" s="3"/>
      <c r="E4897" s="3"/>
      <c r="F4897" s="3"/>
      <c r="G4897" s="3"/>
      <c r="H4897" s="3"/>
    </row>
    <row r="4898" spans="1:8" x14ac:dyDescent="0.25">
      <c r="A4898" s="2">
        <v>45281.4065162037</v>
      </c>
      <c r="B4898" s="3" t="s">
        <v>84</v>
      </c>
      <c r="C4898" s="3"/>
      <c r="D4898" s="3"/>
      <c r="E4898" s="3">
        <v>43</v>
      </c>
      <c r="F4898" s="3"/>
      <c r="G4898" s="3"/>
      <c r="H4898" s="3"/>
    </row>
    <row r="4899" spans="1:8" x14ac:dyDescent="0.25">
      <c r="A4899" s="2">
        <v>45281.407476851848</v>
      </c>
      <c r="B4899" s="3" t="s">
        <v>87</v>
      </c>
      <c r="C4899" s="3"/>
      <c r="D4899" s="3"/>
      <c r="E4899" s="3"/>
      <c r="F4899" s="3"/>
      <c r="G4899" s="3">
        <v>70</v>
      </c>
      <c r="H4899" s="3"/>
    </row>
    <row r="4900" spans="1:8" x14ac:dyDescent="0.25">
      <c r="A4900" s="2">
        <v>45281.408171296294</v>
      </c>
      <c r="B4900" s="3" t="s">
        <v>83</v>
      </c>
      <c r="C4900" s="3"/>
      <c r="D4900" s="3">
        <v>66</v>
      </c>
      <c r="E4900" s="3"/>
      <c r="F4900" s="3"/>
      <c r="G4900" s="3"/>
      <c r="H4900" s="3"/>
    </row>
    <row r="4901" spans="1:8" x14ac:dyDescent="0.25">
      <c r="A4901" s="2">
        <v>45281.408912037034</v>
      </c>
      <c r="B4901" s="3" t="s">
        <v>85</v>
      </c>
      <c r="C4901" s="3"/>
      <c r="D4901" s="3"/>
      <c r="E4901" s="3"/>
      <c r="F4901" s="3">
        <v>66</v>
      </c>
      <c r="G4901" s="3"/>
      <c r="H4901" s="3"/>
    </row>
    <row r="4902" spans="1:8" x14ac:dyDescent="0.25">
      <c r="A4902" s="2">
        <v>45281.409456018519</v>
      </c>
      <c r="B4902" s="3" t="s">
        <v>86</v>
      </c>
      <c r="C4902" s="3"/>
      <c r="D4902" s="3"/>
      <c r="E4902" s="3"/>
      <c r="F4902" s="3"/>
      <c r="G4902" s="3"/>
      <c r="H4902" s="3">
        <v>73</v>
      </c>
    </row>
    <row r="4903" spans="1:8" x14ac:dyDescent="0.25">
      <c r="A4903" s="2">
        <v>45281.409814814819</v>
      </c>
      <c r="B4903" s="3" t="s">
        <v>82</v>
      </c>
      <c r="C4903" s="3">
        <v>43</v>
      </c>
      <c r="D4903" s="3"/>
      <c r="E4903" s="3"/>
      <c r="F4903" s="3"/>
      <c r="G4903" s="3"/>
      <c r="H4903" s="3"/>
    </row>
    <row r="4904" spans="1:8" x14ac:dyDescent="0.25">
      <c r="A4904" s="2">
        <v>45281.409988425927</v>
      </c>
      <c r="B4904" s="3" t="s">
        <v>84</v>
      </c>
      <c r="C4904" s="3"/>
      <c r="D4904" s="3"/>
      <c r="E4904" s="3">
        <v>79</v>
      </c>
      <c r="F4904" s="3"/>
      <c r="G4904" s="3"/>
      <c r="H4904" s="3"/>
    </row>
    <row r="4905" spans="1:8" x14ac:dyDescent="0.25">
      <c r="A4905" s="2">
        <v>45281.410960648151</v>
      </c>
      <c r="B4905" s="3" t="s">
        <v>87</v>
      </c>
      <c r="C4905" s="3"/>
      <c r="D4905" s="3"/>
      <c r="E4905" s="3"/>
      <c r="F4905" s="3"/>
      <c r="G4905" s="3">
        <v>67</v>
      </c>
      <c r="H4905" s="3"/>
    </row>
    <row r="4906" spans="1:8" x14ac:dyDescent="0.25">
      <c r="A4906" s="2">
        <v>45281.411643518513</v>
      </c>
      <c r="B4906" s="3" t="s">
        <v>83</v>
      </c>
      <c r="C4906" s="3"/>
      <c r="D4906" s="3">
        <v>69</v>
      </c>
      <c r="E4906" s="3"/>
      <c r="F4906" s="3"/>
      <c r="G4906" s="3"/>
      <c r="H4906" s="3"/>
    </row>
    <row r="4907" spans="1:8" x14ac:dyDescent="0.25">
      <c r="A4907" s="2">
        <v>45281.41238425926</v>
      </c>
      <c r="B4907" s="3" t="s">
        <v>85</v>
      </c>
      <c r="C4907" s="3"/>
      <c r="D4907" s="3"/>
      <c r="E4907" s="3"/>
      <c r="F4907" s="3">
        <v>42</v>
      </c>
      <c r="G4907" s="3"/>
      <c r="H4907" s="3"/>
    </row>
    <row r="4908" spans="1:8" x14ac:dyDescent="0.25">
      <c r="A4908" s="2">
        <v>45281.412939814814</v>
      </c>
      <c r="B4908" s="3" t="s">
        <v>86</v>
      </c>
      <c r="C4908" s="3"/>
      <c r="D4908" s="3"/>
      <c r="E4908" s="3"/>
      <c r="F4908" s="3"/>
      <c r="G4908" s="3"/>
      <c r="H4908" s="3">
        <v>69</v>
      </c>
    </row>
    <row r="4909" spans="1:8" x14ac:dyDescent="0.25">
      <c r="A4909" s="2">
        <v>45281.413287037038</v>
      </c>
      <c r="B4909" s="3" t="s">
        <v>82</v>
      </c>
      <c r="C4909" s="3">
        <v>44</v>
      </c>
      <c r="D4909" s="3"/>
      <c r="E4909" s="3"/>
      <c r="F4909" s="3"/>
      <c r="G4909" s="3"/>
      <c r="H4909" s="3"/>
    </row>
    <row r="4910" spans="1:8" x14ac:dyDescent="0.25">
      <c r="A4910" s="2">
        <v>45281.413460648153</v>
      </c>
      <c r="B4910" s="3" t="s">
        <v>84</v>
      </c>
      <c r="C4910" s="3"/>
      <c r="D4910" s="3"/>
      <c r="E4910" s="3">
        <v>66</v>
      </c>
      <c r="F4910" s="3"/>
      <c r="G4910" s="3"/>
      <c r="H4910" s="3"/>
    </row>
    <row r="4911" spans="1:8" x14ac:dyDescent="0.25">
      <c r="A4911" s="2">
        <v>45281.415127314816</v>
      </c>
      <c r="B4911" s="3" t="s">
        <v>83</v>
      </c>
      <c r="C4911" s="3"/>
      <c r="D4911" s="3">
        <v>67</v>
      </c>
      <c r="E4911" s="3"/>
      <c r="F4911" s="3"/>
      <c r="G4911" s="3"/>
      <c r="H4911" s="3"/>
    </row>
    <row r="4912" spans="1:8" x14ac:dyDescent="0.25">
      <c r="A4912" s="2">
        <v>45281.415856481486</v>
      </c>
      <c r="B4912" s="3" t="s">
        <v>85</v>
      </c>
      <c r="C4912" s="3"/>
      <c r="D4912" s="3"/>
      <c r="E4912" s="3"/>
      <c r="F4912" s="3">
        <v>40</v>
      </c>
      <c r="G4912" s="3"/>
      <c r="H4912" s="3"/>
    </row>
    <row r="4913" spans="1:8" x14ac:dyDescent="0.25">
      <c r="A4913" s="2">
        <v>45281.416412037041</v>
      </c>
      <c r="B4913" s="3" t="s">
        <v>86</v>
      </c>
      <c r="C4913" s="3"/>
      <c r="D4913" s="3"/>
      <c r="E4913" s="3"/>
      <c r="F4913" s="3"/>
      <c r="G4913" s="3"/>
      <c r="H4913" s="3">
        <v>67</v>
      </c>
    </row>
    <row r="4914" spans="1:8" x14ac:dyDescent="0.25">
      <c r="A4914" s="2">
        <v>45281.416759259257</v>
      </c>
      <c r="B4914" s="3" t="s">
        <v>82</v>
      </c>
      <c r="C4914" s="3">
        <v>51</v>
      </c>
      <c r="D4914" s="3"/>
      <c r="E4914" s="3"/>
      <c r="F4914" s="3"/>
      <c r="G4914" s="3"/>
      <c r="H4914" s="3"/>
    </row>
    <row r="4915" spans="1:8" x14ac:dyDescent="0.25">
      <c r="A4915" s="2">
        <v>45281.416932870372</v>
      </c>
      <c r="B4915" s="3" t="s">
        <v>84</v>
      </c>
      <c r="C4915" s="3"/>
      <c r="D4915" s="3"/>
      <c r="E4915" s="3">
        <v>45</v>
      </c>
      <c r="F4915" s="3"/>
      <c r="G4915" s="3"/>
      <c r="H4915" s="3"/>
    </row>
    <row r="4916" spans="1:8" x14ac:dyDescent="0.25">
      <c r="A4916" s="2">
        <v>45281.418599537035</v>
      </c>
      <c r="B4916" s="3" t="s">
        <v>83</v>
      </c>
      <c r="C4916" s="3"/>
      <c r="D4916" s="3">
        <v>75</v>
      </c>
      <c r="E4916" s="3"/>
      <c r="F4916" s="3"/>
      <c r="G4916" s="3"/>
      <c r="H4916" s="3"/>
    </row>
    <row r="4917" spans="1:8" x14ac:dyDescent="0.25">
      <c r="A4917" s="2">
        <v>45281.419340277775</v>
      </c>
      <c r="B4917" s="3" t="s">
        <v>85</v>
      </c>
      <c r="C4917" s="3"/>
      <c r="D4917" s="3"/>
      <c r="E4917" s="3"/>
      <c r="F4917" s="3">
        <v>82</v>
      </c>
      <c r="G4917" s="3"/>
      <c r="H4917" s="3"/>
    </row>
    <row r="4918" spans="1:8" x14ac:dyDescent="0.25">
      <c r="A4918" s="2">
        <v>45281.41988425926</v>
      </c>
      <c r="B4918" s="3" t="s">
        <v>86</v>
      </c>
      <c r="C4918" s="3"/>
      <c r="D4918" s="3"/>
      <c r="E4918" s="3"/>
      <c r="F4918" s="3"/>
      <c r="G4918" s="3"/>
      <c r="H4918" s="3">
        <v>74</v>
      </c>
    </row>
    <row r="4919" spans="1:8" x14ac:dyDescent="0.25">
      <c r="A4919" s="2">
        <v>45281.42024305556</v>
      </c>
      <c r="B4919" s="3" t="s">
        <v>82</v>
      </c>
      <c r="C4919" s="3">
        <v>79</v>
      </c>
      <c r="D4919" s="3"/>
      <c r="E4919" s="3"/>
      <c r="F4919" s="3"/>
      <c r="G4919" s="3"/>
      <c r="H4919" s="3"/>
    </row>
    <row r="4920" spans="1:8" x14ac:dyDescent="0.25">
      <c r="A4920" s="2">
        <v>45281.420416666668</v>
      </c>
      <c r="B4920" s="3" t="s">
        <v>84</v>
      </c>
      <c r="C4920" s="3"/>
      <c r="D4920" s="3"/>
      <c r="E4920" s="3">
        <v>68</v>
      </c>
      <c r="F4920" s="3"/>
      <c r="G4920" s="3"/>
      <c r="H4920" s="3"/>
    </row>
    <row r="4921" spans="1:8" x14ac:dyDescent="0.25">
      <c r="A4921" s="2">
        <v>45281.421388888892</v>
      </c>
      <c r="B4921" s="3" t="s">
        <v>87</v>
      </c>
      <c r="C4921" s="3"/>
      <c r="D4921" s="3"/>
      <c r="E4921" s="3"/>
      <c r="F4921" s="3"/>
      <c r="G4921" s="3">
        <v>68</v>
      </c>
      <c r="H4921" s="3"/>
    </row>
    <row r="4922" spans="1:8" x14ac:dyDescent="0.25">
      <c r="A4922" s="2">
        <v>45281.422071759254</v>
      </c>
      <c r="B4922" s="3" t="s">
        <v>83</v>
      </c>
      <c r="C4922" s="3"/>
      <c r="D4922" s="3">
        <v>80</v>
      </c>
      <c r="E4922" s="3"/>
      <c r="F4922" s="3"/>
      <c r="G4922" s="3"/>
      <c r="H4922" s="3"/>
    </row>
    <row r="4923" spans="1:8" x14ac:dyDescent="0.25">
      <c r="A4923" s="2">
        <v>45281.422812500001</v>
      </c>
      <c r="B4923" s="3" t="s">
        <v>85</v>
      </c>
      <c r="C4923" s="3"/>
      <c r="D4923" s="3"/>
      <c r="E4923" s="3"/>
      <c r="F4923" s="3">
        <v>57</v>
      </c>
      <c r="G4923" s="3"/>
      <c r="H4923" s="3"/>
    </row>
    <row r="4924" spans="1:8" x14ac:dyDescent="0.25">
      <c r="A4924" s="2">
        <v>45281.423356481479</v>
      </c>
      <c r="B4924" s="3" t="s">
        <v>86</v>
      </c>
      <c r="C4924" s="3"/>
      <c r="D4924" s="3"/>
      <c r="E4924" s="3"/>
      <c r="F4924" s="3"/>
      <c r="G4924" s="3"/>
      <c r="H4924" s="3">
        <v>70</v>
      </c>
    </row>
    <row r="4925" spans="1:8" x14ac:dyDescent="0.25">
      <c r="A4925" s="2">
        <v>45281.423715277779</v>
      </c>
      <c r="B4925" s="3" t="s">
        <v>82</v>
      </c>
      <c r="C4925" s="3">
        <v>67</v>
      </c>
      <c r="D4925" s="3"/>
      <c r="E4925" s="3"/>
      <c r="F4925" s="3"/>
      <c r="G4925" s="3"/>
      <c r="H4925" s="3"/>
    </row>
    <row r="4926" spans="1:8" x14ac:dyDescent="0.25">
      <c r="A4926" s="2">
        <v>45281.423912037033</v>
      </c>
      <c r="B4926" s="3" t="s">
        <v>84</v>
      </c>
      <c r="C4926" s="3"/>
      <c r="D4926" s="3"/>
      <c r="E4926" s="3">
        <v>66</v>
      </c>
      <c r="F4926" s="3"/>
      <c r="G4926" s="3"/>
      <c r="H4926" s="3"/>
    </row>
    <row r="4927" spans="1:8" x14ac:dyDescent="0.25">
      <c r="A4927" s="2">
        <v>45281.425543981481</v>
      </c>
      <c r="B4927" s="3" t="s">
        <v>83</v>
      </c>
      <c r="C4927" s="3"/>
      <c r="D4927" s="3">
        <v>68</v>
      </c>
      <c r="E4927" s="3"/>
      <c r="F4927" s="3"/>
      <c r="G4927" s="3"/>
      <c r="H4927" s="3"/>
    </row>
    <row r="4928" spans="1:8" x14ac:dyDescent="0.25">
      <c r="A4928" s="2">
        <v>45281.426284722227</v>
      </c>
      <c r="B4928" s="3" t="s">
        <v>85</v>
      </c>
      <c r="C4928" s="3"/>
      <c r="D4928" s="3"/>
      <c r="E4928" s="3"/>
      <c r="F4928" s="3">
        <v>69</v>
      </c>
      <c r="G4928" s="3"/>
      <c r="H4928" s="3"/>
    </row>
    <row r="4929" spans="1:8" x14ac:dyDescent="0.25">
      <c r="A4929" s="2">
        <v>45281.426828703705</v>
      </c>
      <c r="B4929" s="3" t="s">
        <v>86</v>
      </c>
      <c r="C4929" s="3"/>
      <c r="D4929" s="3"/>
      <c r="E4929" s="3"/>
      <c r="F4929" s="3"/>
      <c r="G4929" s="3"/>
      <c r="H4929" s="3">
        <v>69</v>
      </c>
    </row>
    <row r="4930" spans="1:8" x14ac:dyDescent="0.25">
      <c r="A4930" s="2">
        <v>45281.427187499998</v>
      </c>
      <c r="B4930" s="3" t="s">
        <v>82</v>
      </c>
      <c r="C4930" s="3">
        <v>70</v>
      </c>
      <c r="D4930" s="3"/>
      <c r="E4930" s="3"/>
      <c r="F4930" s="3"/>
      <c r="G4930" s="3"/>
      <c r="H4930" s="3"/>
    </row>
    <row r="4931" spans="1:8" x14ac:dyDescent="0.25">
      <c r="A4931" s="2">
        <v>45281.427361111113</v>
      </c>
      <c r="B4931" s="3" t="s">
        <v>84</v>
      </c>
      <c r="C4931" s="3"/>
      <c r="D4931" s="3"/>
      <c r="E4931" s="3">
        <v>67</v>
      </c>
      <c r="F4931" s="3"/>
      <c r="G4931" s="3"/>
      <c r="H4931" s="3"/>
    </row>
    <row r="4932" spans="1:8" x14ac:dyDescent="0.25">
      <c r="A4932" s="2">
        <v>45281.429016203707</v>
      </c>
      <c r="B4932" s="3" t="s">
        <v>83</v>
      </c>
      <c r="C4932" s="3"/>
      <c r="D4932" s="3">
        <v>67</v>
      </c>
      <c r="E4932" s="3"/>
      <c r="F4932" s="3"/>
      <c r="G4932" s="3"/>
      <c r="H4932" s="3"/>
    </row>
    <row r="4933" spans="1:8" x14ac:dyDescent="0.25">
      <c r="A4933" s="2">
        <v>45281.429756944446</v>
      </c>
      <c r="B4933" s="3" t="s">
        <v>85</v>
      </c>
      <c r="C4933" s="3"/>
      <c r="D4933" s="3"/>
      <c r="E4933" s="3"/>
      <c r="F4933" s="3">
        <v>68</v>
      </c>
      <c r="G4933" s="3"/>
      <c r="H4933" s="3"/>
    </row>
    <row r="4934" spans="1:8" x14ac:dyDescent="0.25">
      <c r="A4934" s="2">
        <v>45281.430312500001</v>
      </c>
      <c r="B4934" s="3" t="s">
        <v>86</v>
      </c>
      <c r="C4934" s="3"/>
      <c r="D4934" s="3"/>
      <c r="E4934" s="3"/>
      <c r="F4934" s="3"/>
      <c r="G4934" s="3"/>
      <c r="H4934" s="3">
        <v>69</v>
      </c>
    </row>
    <row r="4935" spans="1:8" x14ac:dyDescent="0.25">
      <c r="A4935" s="2">
        <v>45281.430659722224</v>
      </c>
      <c r="B4935" s="3" t="s">
        <v>82</v>
      </c>
      <c r="C4935" s="3">
        <v>61</v>
      </c>
      <c r="D4935" s="3"/>
      <c r="E4935" s="3"/>
      <c r="F4935" s="3"/>
      <c r="G4935" s="3"/>
      <c r="H4935" s="3"/>
    </row>
    <row r="4936" spans="1:8" x14ac:dyDescent="0.25">
      <c r="A4936" s="2">
        <v>45281.432488425926</v>
      </c>
      <c r="B4936" s="3" t="s">
        <v>83</v>
      </c>
      <c r="C4936" s="3"/>
      <c r="D4936" s="3">
        <v>67</v>
      </c>
      <c r="E4936" s="3"/>
      <c r="F4936" s="3"/>
      <c r="G4936" s="3"/>
      <c r="H4936" s="3"/>
    </row>
    <row r="4937" spans="1:8" x14ac:dyDescent="0.25">
      <c r="A4937" s="2">
        <v>45281.433229166665</v>
      </c>
      <c r="B4937" s="3" t="s">
        <v>85</v>
      </c>
      <c r="C4937" s="3"/>
      <c r="D4937" s="3"/>
      <c r="E4937" s="3"/>
      <c r="F4937" s="3">
        <v>62</v>
      </c>
      <c r="G4937" s="3"/>
      <c r="H4937" s="3"/>
    </row>
    <row r="4938" spans="1:8" x14ac:dyDescent="0.25">
      <c r="A4938" s="2">
        <v>45281.43378472222</v>
      </c>
      <c r="B4938" s="3" t="s">
        <v>86</v>
      </c>
      <c r="C4938" s="3"/>
      <c r="D4938" s="3"/>
      <c r="E4938" s="3"/>
      <c r="F4938" s="3"/>
      <c r="G4938" s="3"/>
      <c r="H4938" s="3">
        <v>72</v>
      </c>
    </row>
    <row r="4939" spans="1:8" x14ac:dyDescent="0.25">
      <c r="A4939" s="2">
        <v>45281.43414351852</v>
      </c>
      <c r="B4939" s="3" t="s">
        <v>82</v>
      </c>
      <c r="C4939" s="3">
        <v>59</v>
      </c>
      <c r="D4939" s="3"/>
      <c r="E4939" s="3"/>
      <c r="F4939" s="3"/>
      <c r="G4939" s="3"/>
      <c r="H4939" s="3"/>
    </row>
    <row r="4940" spans="1:8" x14ac:dyDescent="0.25">
      <c r="A4940" s="2">
        <v>45281.434305555551</v>
      </c>
      <c r="B4940" s="3" t="s">
        <v>84</v>
      </c>
      <c r="C4940" s="3"/>
      <c r="D4940" s="3"/>
      <c r="E4940" s="3">
        <v>67</v>
      </c>
      <c r="F4940" s="3"/>
      <c r="G4940" s="3"/>
      <c r="H4940" s="3"/>
    </row>
    <row r="4941" spans="1:8" x14ac:dyDescent="0.25">
      <c r="A4941" s="2">
        <v>45281.435277777782</v>
      </c>
      <c r="B4941" s="3" t="s">
        <v>87</v>
      </c>
      <c r="C4941" s="3"/>
      <c r="D4941" s="3"/>
      <c r="E4941" s="3"/>
      <c r="F4941" s="3"/>
      <c r="G4941" s="3">
        <v>68</v>
      </c>
      <c r="H4941" s="3"/>
    </row>
    <row r="4942" spans="1:8" x14ac:dyDescent="0.25">
      <c r="A4942" s="2">
        <v>45281.435960648145</v>
      </c>
      <c r="B4942" s="3" t="s">
        <v>83</v>
      </c>
      <c r="C4942" s="3"/>
      <c r="D4942" s="3">
        <v>84</v>
      </c>
      <c r="E4942" s="3"/>
      <c r="F4942" s="3"/>
      <c r="G4942" s="3"/>
      <c r="H4942" s="3"/>
    </row>
    <row r="4943" spans="1:8" x14ac:dyDescent="0.25">
      <c r="A4943" s="2">
        <v>45281.436041666668</v>
      </c>
      <c r="B4943" s="3" t="s">
        <v>83</v>
      </c>
      <c r="C4943" s="3"/>
      <c r="D4943" s="3">
        <v>84</v>
      </c>
      <c r="E4943" s="3"/>
      <c r="F4943" s="3"/>
      <c r="G4943" s="3"/>
      <c r="H4943" s="3"/>
    </row>
    <row r="4944" spans="1:8" x14ac:dyDescent="0.25">
      <c r="A4944" s="2">
        <v>45281.436122685191</v>
      </c>
      <c r="B4944" s="3" t="s">
        <v>83</v>
      </c>
      <c r="C4944" s="3"/>
      <c r="D4944" s="3">
        <v>84</v>
      </c>
      <c r="E4944" s="3"/>
      <c r="F4944" s="3"/>
      <c r="G4944" s="3"/>
      <c r="H4944" s="3"/>
    </row>
    <row r="4945" spans="1:8" x14ac:dyDescent="0.25">
      <c r="A4945" s="2">
        <v>45281.436712962968</v>
      </c>
      <c r="B4945" s="3" t="s">
        <v>85</v>
      </c>
      <c r="C4945" s="3"/>
      <c r="D4945" s="3"/>
      <c r="E4945" s="3"/>
      <c r="F4945" s="3">
        <v>71</v>
      </c>
      <c r="G4945" s="3"/>
      <c r="H4945" s="3"/>
    </row>
    <row r="4946" spans="1:8" x14ac:dyDescent="0.25">
      <c r="A4946" s="2">
        <v>45281.437256944446</v>
      </c>
      <c r="B4946" s="3" t="s">
        <v>86</v>
      </c>
      <c r="C4946" s="3"/>
      <c r="D4946" s="3"/>
      <c r="E4946" s="3"/>
      <c r="F4946" s="3"/>
      <c r="G4946" s="3"/>
      <c r="H4946" s="3">
        <v>79</v>
      </c>
    </row>
    <row r="4947" spans="1:8" x14ac:dyDescent="0.25">
      <c r="A4947" s="2">
        <v>45281.437615740739</v>
      </c>
      <c r="B4947" s="3" t="s">
        <v>82</v>
      </c>
      <c r="C4947" s="3">
        <v>81</v>
      </c>
      <c r="D4947" s="3"/>
      <c r="E4947" s="3"/>
      <c r="F4947" s="3"/>
      <c r="G4947" s="3"/>
      <c r="H4947" s="3"/>
    </row>
    <row r="4948" spans="1:8" x14ac:dyDescent="0.25">
      <c r="A4948" s="2">
        <v>45281.437777777777</v>
      </c>
      <c r="B4948" s="3" t="s">
        <v>84</v>
      </c>
      <c r="C4948" s="3"/>
      <c r="D4948" s="3"/>
      <c r="E4948" s="3">
        <v>90</v>
      </c>
      <c r="F4948" s="3"/>
      <c r="G4948" s="3"/>
      <c r="H4948" s="3"/>
    </row>
    <row r="4949" spans="1:8" x14ac:dyDescent="0.25">
      <c r="A4949" s="2">
        <v>45281.439444444448</v>
      </c>
      <c r="B4949" s="3" t="s">
        <v>83</v>
      </c>
      <c r="C4949" s="3"/>
      <c r="D4949" s="3">
        <v>81</v>
      </c>
      <c r="E4949" s="3"/>
      <c r="F4949" s="3"/>
      <c r="G4949" s="3"/>
      <c r="H4949" s="3"/>
    </row>
    <row r="4950" spans="1:8" x14ac:dyDescent="0.25">
      <c r="A4950" s="2">
        <v>45281.439513888894</v>
      </c>
      <c r="B4950" s="3" t="s">
        <v>83</v>
      </c>
      <c r="C4950" s="3"/>
      <c r="D4950" s="3">
        <v>81</v>
      </c>
      <c r="E4950" s="3"/>
      <c r="F4950" s="3"/>
      <c r="G4950" s="3"/>
      <c r="H4950" s="3"/>
    </row>
    <row r="4951" spans="1:8" x14ac:dyDescent="0.25">
      <c r="A4951" s="2">
        <v>45281.43959490741</v>
      </c>
      <c r="B4951" s="3" t="s">
        <v>83</v>
      </c>
      <c r="C4951" s="3"/>
      <c r="D4951" s="3">
        <v>81</v>
      </c>
      <c r="E4951" s="3"/>
      <c r="F4951" s="3"/>
      <c r="G4951" s="3"/>
      <c r="H4951" s="3"/>
    </row>
    <row r="4952" spans="1:8" x14ac:dyDescent="0.25">
      <c r="A4952" s="2">
        <v>45281.440185185187</v>
      </c>
      <c r="B4952" s="3" t="s">
        <v>85</v>
      </c>
      <c r="C4952" s="3"/>
      <c r="D4952" s="3"/>
      <c r="E4952" s="3"/>
      <c r="F4952" s="3">
        <v>66</v>
      </c>
      <c r="G4952" s="3"/>
      <c r="H4952" s="3"/>
    </row>
    <row r="4953" spans="1:8" x14ac:dyDescent="0.25">
      <c r="A4953" s="2">
        <v>45281.440729166672</v>
      </c>
      <c r="B4953" s="3" t="s">
        <v>86</v>
      </c>
      <c r="C4953" s="3"/>
      <c r="D4953" s="3"/>
      <c r="E4953" s="3"/>
      <c r="F4953" s="3"/>
      <c r="G4953" s="3"/>
      <c r="H4953" s="3">
        <v>71</v>
      </c>
    </row>
    <row r="4954" spans="1:8" x14ac:dyDescent="0.25">
      <c r="A4954" s="2">
        <v>45281.441087962958</v>
      </c>
      <c r="B4954" s="3" t="s">
        <v>82</v>
      </c>
      <c r="C4954" s="3">
        <v>81</v>
      </c>
      <c r="D4954" s="3"/>
      <c r="E4954" s="3"/>
      <c r="F4954" s="3"/>
      <c r="G4954" s="3"/>
      <c r="H4954" s="3"/>
    </row>
    <row r="4955" spans="1:8" x14ac:dyDescent="0.25">
      <c r="A4955" s="2">
        <v>45281.441250000003</v>
      </c>
      <c r="B4955" s="3" t="s">
        <v>84</v>
      </c>
      <c r="C4955" s="3"/>
      <c r="D4955" s="3"/>
      <c r="E4955" s="3">
        <v>68</v>
      </c>
      <c r="F4955" s="3"/>
      <c r="G4955" s="3"/>
      <c r="H4955" s="3"/>
    </row>
    <row r="4956" spans="1:8" x14ac:dyDescent="0.25">
      <c r="A4956" s="2">
        <v>45281.44222222222</v>
      </c>
      <c r="B4956" s="3" t="s">
        <v>87</v>
      </c>
      <c r="C4956" s="3"/>
      <c r="D4956" s="3"/>
      <c r="E4956" s="3"/>
      <c r="F4956" s="3"/>
      <c r="G4956" s="3">
        <v>74</v>
      </c>
      <c r="H4956" s="3"/>
    </row>
    <row r="4957" spans="1:8" x14ac:dyDescent="0.25">
      <c r="A4957" s="2">
        <v>45281.442916666667</v>
      </c>
      <c r="B4957" s="3" t="s">
        <v>83</v>
      </c>
      <c r="C4957" s="3"/>
      <c r="D4957" s="3">
        <v>67</v>
      </c>
      <c r="E4957" s="3"/>
      <c r="F4957" s="3"/>
      <c r="G4957" s="3"/>
      <c r="H4957" s="3"/>
    </row>
    <row r="4958" spans="1:8" x14ac:dyDescent="0.25">
      <c r="A4958" s="2">
        <v>45281.442997685182</v>
      </c>
      <c r="B4958" s="3" t="s">
        <v>83</v>
      </c>
      <c r="C4958" s="3"/>
      <c r="D4958" s="3">
        <v>67</v>
      </c>
      <c r="E4958" s="3"/>
      <c r="F4958" s="3"/>
      <c r="G4958" s="3"/>
      <c r="H4958" s="3"/>
    </row>
    <row r="4959" spans="1:8" x14ac:dyDescent="0.25">
      <c r="A4959" s="2">
        <v>45281.443078703705</v>
      </c>
      <c r="B4959" s="3" t="s">
        <v>83</v>
      </c>
      <c r="C4959" s="3"/>
      <c r="D4959" s="3">
        <v>67</v>
      </c>
      <c r="E4959" s="3"/>
      <c r="F4959" s="3"/>
      <c r="G4959" s="3"/>
      <c r="H4959" s="3"/>
    </row>
    <row r="4960" spans="1:8" x14ac:dyDescent="0.25">
      <c r="A4960" s="2">
        <v>45281.443657407406</v>
      </c>
      <c r="B4960" s="3" t="s">
        <v>85</v>
      </c>
      <c r="C4960" s="3"/>
      <c r="D4960" s="3"/>
      <c r="E4960" s="3"/>
      <c r="F4960" s="3">
        <v>67</v>
      </c>
      <c r="G4960" s="3"/>
      <c r="H4960" s="3"/>
    </row>
    <row r="4961" spans="1:8" x14ac:dyDescent="0.25">
      <c r="A4961" s="2">
        <v>45281.444201388891</v>
      </c>
      <c r="B4961" s="3" t="s">
        <v>86</v>
      </c>
      <c r="C4961" s="3"/>
      <c r="D4961" s="3"/>
      <c r="E4961" s="3"/>
      <c r="F4961" s="3"/>
      <c r="G4961" s="3"/>
      <c r="H4961" s="3">
        <v>74</v>
      </c>
    </row>
    <row r="4962" spans="1:8" x14ac:dyDescent="0.25">
      <c r="A4962" s="2">
        <v>45281.444560185184</v>
      </c>
      <c r="B4962" s="3" t="s">
        <v>82</v>
      </c>
      <c r="C4962" s="3">
        <v>72</v>
      </c>
      <c r="D4962" s="3"/>
      <c r="E4962" s="3"/>
      <c r="F4962" s="3"/>
      <c r="G4962" s="3"/>
      <c r="H4962" s="3"/>
    </row>
    <row r="4963" spans="1:8" x14ac:dyDescent="0.25">
      <c r="A4963" s="2">
        <v>45281.444733796292</v>
      </c>
      <c r="B4963" s="3" t="s">
        <v>84</v>
      </c>
      <c r="C4963" s="3"/>
      <c r="D4963" s="3"/>
      <c r="E4963" s="3">
        <v>67</v>
      </c>
      <c r="F4963" s="3"/>
      <c r="G4963" s="3"/>
      <c r="H4963" s="3"/>
    </row>
    <row r="4964" spans="1:8" x14ac:dyDescent="0.25">
      <c r="A4964" s="2">
        <v>45281.446388888886</v>
      </c>
      <c r="B4964" s="3" t="s">
        <v>83</v>
      </c>
      <c r="C4964" s="3"/>
      <c r="D4964" s="3">
        <v>66</v>
      </c>
      <c r="E4964" s="3"/>
      <c r="F4964" s="3"/>
      <c r="G4964" s="3"/>
      <c r="H4964" s="3"/>
    </row>
    <row r="4965" spans="1:8" x14ac:dyDescent="0.25">
      <c r="A4965" s="2">
        <v>45281.446516203709</v>
      </c>
      <c r="B4965" s="3" t="s">
        <v>83</v>
      </c>
      <c r="C4965" s="3"/>
      <c r="D4965" s="3">
        <v>66</v>
      </c>
      <c r="E4965" s="3"/>
      <c r="F4965" s="3"/>
      <c r="G4965" s="3"/>
      <c r="H4965" s="3"/>
    </row>
    <row r="4966" spans="1:8" x14ac:dyDescent="0.25">
      <c r="A4966" s="2">
        <v>45281.447129629625</v>
      </c>
      <c r="B4966" s="3" t="s">
        <v>85</v>
      </c>
      <c r="C4966" s="3"/>
      <c r="D4966" s="3"/>
      <c r="E4966" s="3"/>
      <c r="F4966" s="3">
        <v>75</v>
      </c>
      <c r="G4966" s="3"/>
      <c r="H4966" s="3"/>
    </row>
    <row r="4967" spans="1:8" x14ac:dyDescent="0.25">
      <c r="A4967" s="2">
        <v>45281.447685185187</v>
      </c>
      <c r="B4967" s="3" t="s">
        <v>86</v>
      </c>
      <c r="C4967" s="3"/>
      <c r="D4967" s="3"/>
      <c r="E4967" s="3"/>
      <c r="F4967" s="3"/>
      <c r="G4967" s="3"/>
      <c r="H4967" s="3">
        <v>78</v>
      </c>
    </row>
    <row r="4968" spans="1:8" x14ac:dyDescent="0.25">
      <c r="A4968" s="2">
        <v>45281.44803240741</v>
      </c>
      <c r="B4968" s="3" t="s">
        <v>82</v>
      </c>
      <c r="C4968" s="3">
        <v>81</v>
      </c>
      <c r="D4968" s="3"/>
      <c r="E4968" s="3"/>
      <c r="F4968" s="3"/>
      <c r="G4968" s="3"/>
      <c r="H4968" s="3"/>
    </row>
    <row r="4969" spans="1:8" x14ac:dyDescent="0.25">
      <c r="A4969" s="2">
        <v>45281.448206018518</v>
      </c>
      <c r="B4969" s="3" t="s">
        <v>84</v>
      </c>
      <c r="C4969" s="3"/>
      <c r="D4969" s="3"/>
      <c r="E4969" s="3">
        <v>73</v>
      </c>
      <c r="F4969" s="3"/>
      <c r="G4969" s="3"/>
      <c r="H4969" s="3"/>
    </row>
    <row r="4970" spans="1:8" x14ac:dyDescent="0.25">
      <c r="A4970" s="2">
        <v>45281.449178240742</v>
      </c>
      <c r="B4970" s="3" t="s">
        <v>87</v>
      </c>
      <c r="C4970" s="3"/>
      <c r="D4970" s="3"/>
      <c r="E4970" s="3"/>
      <c r="F4970" s="3"/>
      <c r="G4970" s="3">
        <v>69</v>
      </c>
      <c r="H4970" s="3"/>
    </row>
    <row r="4971" spans="1:8" x14ac:dyDescent="0.25">
      <c r="A4971" s="2">
        <v>45281.449872685189</v>
      </c>
      <c r="B4971" s="3" t="s">
        <v>83</v>
      </c>
      <c r="C4971" s="3"/>
      <c r="D4971" s="3">
        <v>81</v>
      </c>
      <c r="E4971" s="3"/>
      <c r="F4971" s="3"/>
      <c r="G4971" s="3"/>
      <c r="H4971" s="3"/>
    </row>
    <row r="4972" spans="1:8" x14ac:dyDescent="0.25">
      <c r="A4972" s="2">
        <v>45281.449930555551</v>
      </c>
      <c r="B4972" s="3" t="s">
        <v>83</v>
      </c>
      <c r="C4972" s="3"/>
      <c r="D4972" s="3">
        <v>81</v>
      </c>
      <c r="E4972" s="3"/>
      <c r="F4972" s="3"/>
      <c r="G4972" s="3"/>
      <c r="H4972" s="3"/>
    </row>
    <row r="4973" spans="1:8" x14ac:dyDescent="0.25">
      <c r="A4973" s="2">
        <v>45281.45</v>
      </c>
      <c r="B4973" s="3" t="s">
        <v>83</v>
      </c>
      <c r="C4973" s="3"/>
      <c r="D4973" s="3">
        <v>81</v>
      </c>
      <c r="E4973" s="3"/>
      <c r="F4973" s="3"/>
      <c r="G4973" s="3"/>
      <c r="H4973" s="3"/>
    </row>
    <row r="4974" spans="1:8" x14ac:dyDescent="0.25">
      <c r="A4974" s="2">
        <v>45281.450601851851</v>
      </c>
      <c r="B4974" s="3" t="s">
        <v>85</v>
      </c>
      <c r="C4974" s="3"/>
      <c r="D4974" s="3"/>
      <c r="E4974" s="3"/>
      <c r="F4974" s="3">
        <v>80</v>
      </c>
      <c r="G4974" s="3"/>
      <c r="H4974" s="3"/>
    </row>
    <row r="4975" spans="1:8" x14ac:dyDescent="0.25">
      <c r="A4975" s="2">
        <v>45281.451157407406</v>
      </c>
      <c r="B4975" s="3" t="s">
        <v>86</v>
      </c>
      <c r="C4975" s="3"/>
      <c r="D4975" s="3"/>
      <c r="E4975" s="3"/>
      <c r="F4975" s="3"/>
      <c r="G4975" s="3"/>
      <c r="H4975" s="3">
        <v>78</v>
      </c>
    </row>
    <row r="4976" spans="1:8" x14ac:dyDescent="0.25">
      <c r="A4976" s="2">
        <v>45281.451504629629</v>
      </c>
      <c r="B4976" s="3" t="s">
        <v>82</v>
      </c>
      <c r="C4976" s="3">
        <v>78</v>
      </c>
      <c r="D4976" s="3"/>
      <c r="E4976" s="3"/>
      <c r="F4976" s="3"/>
      <c r="G4976" s="3"/>
      <c r="H4976" s="3"/>
    </row>
    <row r="4977" spans="1:8" x14ac:dyDescent="0.25">
      <c r="A4977" s="2">
        <v>45281.451678240745</v>
      </c>
      <c r="B4977" s="3" t="s">
        <v>84</v>
      </c>
      <c r="C4977" s="3"/>
      <c r="D4977" s="3"/>
      <c r="E4977" s="3">
        <v>66</v>
      </c>
      <c r="F4977" s="3"/>
      <c r="G4977" s="3"/>
      <c r="H4977" s="3"/>
    </row>
    <row r="4978" spans="1:8" x14ac:dyDescent="0.25">
      <c r="A4978" s="2">
        <v>45281.453344907408</v>
      </c>
      <c r="B4978" s="3" t="s">
        <v>83</v>
      </c>
      <c r="C4978" s="3"/>
      <c r="D4978" s="3">
        <v>80</v>
      </c>
      <c r="E4978" s="3"/>
      <c r="F4978" s="3"/>
      <c r="G4978" s="3"/>
      <c r="H4978" s="3"/>
    </row>
    <row r="4979" spans="1:8" x14ac:dyDescent="0.25">
      <c r="A4979" s="2">
        <v>45281.453414351854</v>
      </c>
      <c r="B4979" s="3" t="s">
        <v>83</v>
      </c>
      <c r="C4979" s="3"/>
      <c r="D4979" s="3">
        <v>80</v>
      </c>
      <c r="E4979" s="3"/>
      <c r="F4979" s="3"/>
      <c r="G4979" s="3"/>
      <c r="H4979" s="3"/>
    </row>
    <row r="4980" spans="1:8" x14ac:dyDescent="0.25">
      <c r="A4980" s="2">
        <v>45281.454085648147</v>
      </c>
      <c r="B4980" s="3" t="s">
        <v>85</v>
      </c>
      <c r="C4980" s="3"/>
      <c r="D4980" s="3"/>
      <c r="E4980" s="3"/>
      <c r="F4980" s="3">
        <v>68</v>
      </c>
      <c r="G4980" s="3"/>
      <c r="H4980" s="3"/>
    </row>
    <row r="4981" spans="1:8" x14ac:dyDescent="0.25">
      <c r="A4981" s="2">
        <v>45281.454629629632</v>
      </c>
      <c r="B4981" s="3" t="s">
        <v>86</v>
      </c>
      <c r="C4981" s="3"/>
      <c r="D4981" s="3"/>
      <c r="E4981" s="3"/>
      <c r="F4981" s="3"/>
      <c r="G4981" s="3"/>
      <c r="H4981" s="3">
        <v>71</v>
      </c>
    </row>
    <row r="4982" spans="1:8" x14ac:dyDescent="0.25">
      <c r="A4982" s="2">
        <v>45281.454988425925</v>
      </c>
      <c r="B4982" s="3" t="s">
        <v>82</v>
      </c>
      <c r="C4982" s="3">
        <v>81</v>
      </c>
      <c r="D4982" s="3"/>
      <c r="E4982" s="3"/>
      <c r="F4982" s="3"/>
      <c r="G4982" s="3"/>
      <c r="H4982" s="3"/>
    </row>
    <row r="4983" spans="1:8" x14ac:dyDescent="0.25">
      <c r="A4983" s="2">
        <v>45281.455162037033</v>
      </c>
      <c r="B4983" s="3" t="s">
        <v>84</v>
      </c>
      <c r="C4983" s="3"/>
      <c r="D4983" s="3"/>
      <c r="E4983" s="3">
        <v>79</v>
      </c>
      <c r="F4983" s="3"/>
      <c r="G4983" s="3"/>
      <c r="H4983" s="3"/>
    </row>
    <row r="4984" spans="1:8" x14ac:dyDescent="0.25">
      <c r="A4984" s="2">
        <v>45281.456805555557</v>
      </c>
      <c r="B4984" s="3" t="s">
        <v>83</v>
      </c>
      <c r="C4984" s="3"/>
      <c r="D4984" s="3">
        <v>78</v>
      </c>
      <c r="E4984" s="3"/>
      <c r="F4984" s="3"/>
      <c r="G4984" s="3"/>
      <c r="H4984" s="3"/>
    </row>
    <row r="4985" spans="1:8" x14ac:dyDescent="0.25">
      <c r="A4985" s="2">
        <v>45281.45689814815</v>
      </c>
      <c r="B4985" s="3" t="s">
        <v>83</v>
      </c>
      <c r="C4985" s="3"/>
      <c r="D4985" s="3">
        <v>78</v>
      </c>
      <c r="E4985" s="3"/>
      <c r="F4985" s="3"/>
      <c r="G4985" s="3"/>
      <c r="H4985" s="3"/>
    </row>
    <row r="4986" spans="1:8" x14ac:dyDescent="0.25">
      <c r="A4986" s="2">
        <v>45281.456967592589</v>
      </c>
      <c r="B4986" s="3" t="s">
        <v>83</v>
      </c>
      <c r="C4986" s="3"/>
      <c r="D4986" s="3">
        <v>78</v>
      </c>
      <c r="E4986" s="3"/>
      <c r="F4986" s="3"/>
      <c r="G4986" s="3"/>
      <c r="H4986" s="3"/>
    </row>
    <row r="4987" spans="1:8" x14ac:dyDescent="0.25">
      <c r="A4987" s="2">
        <v>45281.457546296297</v>
      </c>
      <c r="B4987" s="3" t="s">
        <v>85</v>
      </c>
      <c r="C4987" s="3"/>
      <c r="D4987" s="3"/>
      <c r="E4987" s="3"/>
      <c r="F4987" s="3">
        <v>75</v>
      </c>
      <c r="G4987" s="3"/>
      <c r="H4987" s="3"/>
    </row>
    <row r="4988" spans="1:8" x14ac:dyDescent="0.25">
      <c r="A4988" s="2">
        <v>45281.458101851851</v>
      </c>
      <c r="B4988" s="3" t="s">
        <v>86</v>
      </c>
      <c r="C4988" s="3"/>
      <c r="D4988" s="3"/>
      <c r="E4988" s="3"/>
      <c r="F4988" s="3"/>
      <c r="G4988" s="3"/>
      <c r="H4988" s="3">
        <v>81</v>
      </c>
    </row>
    <row r="4989" spans="1:8" x14ac:dyDescent="0.25">
      <c r="A4989" s="2">
        <v>45281.458460648151</v>
      </c>
      <c r="B4989" s="3" t="s">
        <v>82</v>
      </c>
      <c r="C4989" s="3">
        <v>69</v>
      </c>
      <c r="D4989" s="3"/>
      <c r="E4989" s="3"/>
      <c r="F4989" s="3"/>
      <c r="G4989" s="3"/>
      <c r="H4989" s="3"/>
    </row>
    <row r="4990" spans="1:8" x14ac:dyDescent="0.25">
      <c r="A4990" s="2">
        <v>45281.458634259259</v>
      </c>
      <c r="B4990" s="3" t="s">
        <v>84</v>
      </c>
      <c r="C4990" s="3"/>
      <c r="D4990" s="3"/>
      <c r="E4990" s="3">
        <v>78</v>
      </c>
      <c r="F4990" s="3"/>
      <c r="G4990" s="3"/>
      <c r="H4990" s="3"/>
    </row>
    <row r="4991" spans="1:8" x14ac:dyDescent="0.25">
      <c r="A4991" s="2">
        <v>45281.460289351853</v>
      </c>
      <c r="B4991" s="3" t="s">
        <v>83</v>
      </c>
      <c r="C4991" s="3"/>
      <c r="D4991" s="3">
        <v>81</v>
      </c>
      <c r="E4991" s="3"/>
      <c r="F4991" s="3"/>
      <c r="G4991" s="3"/>
      <c r="H4991" s="3"/>
    </row>
    <row r="4992" spans="1:8" x14ac:dyDescent="0.25">
      <c r="A4992" s="2">
        <v>45281.460358796292</v>
      </c>
      <c r="B4992" s="3" t="s">
        <v>83</v>
      </c>
      <c r="C4992" s="3"/>
      <c r="D4992" s="3">
        <v>81</v>
      </c>
      <c r="E4992" s="3"/>
      <c r="F4992" s="3"/>
      <c r="G4992" s="3"/>
      <c r="H4992" s="3"/>
    </row>
    <row r="4993" spans="1:8" x14ac:dyDescent="0.25">
      <c r="A4993" s="2">
        <v>45281.460428240738</v>
      </c>
      <c r="B4993" s="3" t="s">
        <v>83</v>
      </c>
      <c r="C4993" s="3"/>
      <c r="D4993" s="3">
        <v>81</v>
      </c>
      <c r="E4993" s="3"/>
      <c r="F4993" s="3"/>
      <c r="G4993" s="3"/>
      <c r="H4993" s="3"/>
    </row>
    <row r="4994" spans="1:8" x14ac:dyDescent="0.25">
      <c r="A4994" s="2">
        <v>45281.461030092592</v>
      </c>
      <c r="B4994" s="3" t="s">
        <v>85</v>
      </c>
      <c r="C4994" s="3"/>
      <c r="D4994" s="3"/>
      <c r="E4994" s="3"/>
      <c r="F4994" s="3">
        <v>69</v>
      </c>
      <c r="G4994" s="3"/>
      <c r="H4994" s="3"/>
    </row>
    <row r="4995" spans="1:8" x14ac:dyDescent="0.25">
      <c r="A4995" s="2">
        <v>45281.46157407407</v>
      </c>
      <c r="B4995" s="3" t="s">
        <v>86</v>
      </c>
      <c r="C4995" s="3"/>
      <c r="D4995" s="3"/>
      <c r="E4995" s="3"/>
      <c r="F4995" s="3"/>
      <c r="G4995" s="3"/>
      <c r="H4995" s="3">
        <v>73</v>
      </c>
    </row>
    <row r="4996" spans="1:8" x14ac:dyDescent="0.25">
      <c r="A4996" s="2">
        <v>45281.46193287037</v>
      </c>
      <c r="B4996" s="3" t="s">
        <v>82</v>
      </c>
      <c r="C4996" s="3">
        <v>85</v>
      </c>
      <c r="D4996" s="3"/>
      <c r="E4996" s="3"/>
      <c r="F4996" s="3"/>
      <c r="G4996" s="3"/>
      <c r="H4996" s="3"/>
    </row>
    <row r="4997" spans="1:8" x14ac:dyDescent="0.25">
      <c r="A4997" s="2">
        <v>45281.462106481486</v>
      </c>
      <c r="B4997" s="3" t="s">
        <v>84</v>
      </c>
      <c r="C4997" s="3"/>
      <c r="D4997" s="3"/>
      <c r="E4997" s="3">
        <v>81</v>
      </c>
      <c r="F4997" s="3"/>
      <c r="G4997" s="3"/>
      <c r="H4997" s="3"/>
    </row>
    <row r="4998" spans="1:8" x14ac:dyDescent="0.25">
      <c r="A4998" s="2">
        <v>45281.463761574079</v>
      </c>
      <c r="B4998" s="3" t="s">
        <v>83</v>
      </c>
      <c r="C4998" s="3"/>
      <c r="D4998" s="3">
        <v>67</v>
      </c>
      <c r="E4998" s="3"/>
      <c r="F4998" s="3"/>
      <c r="G4998" s="3"/>
      <c r="H4998" s="3"/>
    </row>
    <row r="4999" spans="1:8" x14ac:dyDescent="0.25">
      <c r="A4999" s="2">
        <v>45281.463842592595</v>
      </c>
      <c r="B4999" s="3" t="s">
        <v>83</v>
      </c>
      <c r="C4999" s="3"/>
      <c r="D4999" s="3">
        <v>67</v>
      </c>
      <c r="E4999" s="3"/>
      <c r="F4999" s="3"/>
      <c r="G4999" s="3"/>
      <c r="H4999" s="3"/>
    </row>
    <row r="5000" spans="1:8" x14ac:dyDescent="0.25">
      <c r="A5000" s="2">
        <v>45281.463923611111</v>
      </c>
      <c r="B5000" s="3" t="s">
        <v>83</v>
      </c>
      <c r="C5000" s="3"/>
      <c r="D5000" s="3">
        <v>67</v>
      </c>
      <c r="E5000" s="3"/>
      <c r="F5000" s="3"/>
      <c r="G5000" s="3"/>
      <c r="H5000" s="3"/>
    </row>
    <row r="5001" spans="1:8" x14ac:dyDescent="0.25">
      <c r="A5001" s="2">
        <v>45281.464502314819</v>
      </c>
      <c r="B5001" s="3" t="s">
        <v>85</v>
      </c>
      <c r="C5001" s="3"/>
      <c r="D5001" s="3"/>
      <c r="E5001" s="3"/>
      <c r="F5001" s="3">
        <v>67</v>
      </c>
      <c r="G5001" s="3"/>
      <c r="H5001" s="3"/>
    </row>
    <row r="5002" spans="1:8" x14ac:dyDescent="0.25">
      <c r="A5002" s="2">
        <v>45281.465057870373</v>
      </c>
      <c r="B5002" s="3" t="s">
        <v>86</v>
      </c>
      <c r="C5002" s="3"/>
      <c r="D5002" s="3"/>
      <c r="E5002" s="3"/>
      <c r="F5002" s="3"/>
      <c r="G5002" s="3"/>
      <c r="H5002" s="3">
        <v>70</v>
      </c>
    </row>
    <row r="5003" spans="1:8" x14ac:dyDescent="0.25">
      <c r="A5003" s="2">
        <v>45281.465405092589</v>
      </c>
      <c r="B5003" s="3" t="s">
        <v>82</v>
      </c>
      <c r="C5003" s="3">
        <v>70</v>
      </c>
      <c r="D5003" s="3"/>
      <c r="E5003" s="3"/>
      <c r="F5003" s="3"/>
      <c r="G5003" s="3"/>
      <c r="H5003" s="3"/>
    </row>
    <row r="5004" spans="1:8" x14ac:dyDescent="0.25">
      <c r="A5004" s="2">
        <v>45281.465578703705</v>
      </c>
      <c r="B5004" s="3" t="s">
        <v>84</v>
      </c>
      <c r="C5004" s="3"/>
      <c r="D5004" s="3"/>
      <c r="E5004" s="3">
        <v>66</v>
      </c>
      <c r="F5004" s="3"/>
      <c r="G5004" s="3"/>
      <c r="H5004" s="3"/>
    </row>
    <row r="5005" spans="1:8" x14ac:dyDescent="0.25">
      <c r="A5005" s="2">
        <v>45281.466550925921</v>
      </c>
      <c r="B5005" s="3" t="s">
        <v>87</v>
      </c>
      <c r="C5005" s="3"/>
      <c r="D5005" s="3"/>
      <c r="E5005" s="3"/>
      <c r="F5005" s="3"/>
      <c r="G5005" s="3">
        <v>66</v>
      </c>
      <c r="H5005" s="3"/>
    </row>
    <row r="5006" spans="1:8" x14ac:dyDescent="0.25">
      <c r="A5006" s="2">
        <v>45281.467233796298</v>
      </c>
      <c r="B5006" s="3" t="s">
        <v>83</v>
      </c>
      <c r="C5006" s="3"/>
      <c r="D5006" s="3">
        <v>74</v>
      </c>
      <c r="E5006" s="3"/>
      <c r="F5006" s="3"/>
      <c r="G5006" s="3"/>
      <c r="H5006" s="3"/>
    </row>
    <row r="5007" spans="1:8" x14ac:dyDescent="0.25">
      <c r="A5007" s="2">
        <v>45281.467291666668</v>
      </c>
      <c r="B5007" s="3" t="s">
        <v>83</v>
      </c>
      <c r="C5007" s="3"/>
      <c r="D5007" s="3">
        <v>74</v>
      </c>
      <c r="E5007" s="3"/>
      <c r="F5007" s="3"/>
      <c r="G5007" s="3"/>
      <c r="H5007" s="3"/>
    </row>
    <row r="5008" spans="1:8" x14ac:dyDescent="0.25">
      <c r="A5008" s="2">
        <v>45281.467372685191</v>
      </c>
      <c r="B5008" s="3" t="s">
        <v>83</v>
      </c>
      <c r="C5008" s="3"/>
      <c r="D5008" s="3">
        <v>74</v>
      </c>
      <c r="E5008" s="3"/>
      <c r="F5008" s="3"/>
      <c r="G5008" s="3"/>
      <c r="H5008" s="3"/>
    </row>
    <row r="5009" spans="1:8" x14ac:dyDescent="0.25">
      <c r="A5009" s="2">
        <v>45281.467974537038</v>
      </c>
      <c r="B5009" s="3" t="s">
        <v>85</v>
      </c>
      <c r="C5009" s="3"/>
      <c r="D5009" s="3"/>
      <c r="E5009" s="3"/>
      <c r="F5009" s="3">
        <v>81</v>
      </c>
      <c r="G5009" s="3"/>
      <c r="H5009" s="3"/>
    </row>
    <row r="5010" spans="1:8" x14ac:dyDescent="0.25">
      <c r="A5010" s="2">
        <v>45281.468530092592</v>
      </c>
      <c r="B5010" s="3" t="s">
        <v>86</v>
      </c>
      <c r="C5010" s="3"/>
      <c r="D5010" s="3"/>
      <c r="E5010" s="3"/>
      <c r="F5010" s="3"/>
      <c r="G5010" s="3"/>
      <c r="H5010" s="3">
        <v>69</v>
      </c>
    </row>
    <row r="5011" spans="1:8" x14ac:dyDescent="0.25">
      <c r="A5011" s="2">
        <v>45281.468877314815</v>
      </c>
      <c r="B5011" s="3" t="s">
        <v>82</v>
      </c>
      <c r="C5011" s="3">
        <v>78</v>
      </c>
      <c r="D5011" s="3"/>
      <c r="E5011" s="3"/>
      <c r="F5011" s="3"/>
      <c r="G5011" s="3"/>
      <c r="H5011" s="3"/>
    </row>
    <row r="5012" spans="1:8" x14ac:dyDescent="0.25">
      <c r="A5012" s="2">
        <v>45281.469050925924</v>
      </c>
      <c r="B5012" s="3" t="s">
        <v>84</v>
      </c>
      <c r="C5012" s="3"/>
      <c r="D5012" s="3"/>
      <c r="E5012" s="3">
        <v>67</v>
      </c>
      <c r="F5012" s="3"/>
      <c r="G5012" s="3"/>
      <c r="H5012" s="3"/>
    </row>
    <row r="5013" spans="1:8" x14ac:dyDescent="0.25">
      <c r="A5013" s="2">
        <v>45281.470717592594</v>
      </c>
      <c r="B5013" s="3" t="s">
        <v>83</v>
      </c>
      <c r="C5013" s="3"/>
      <c r="D5013" s="3">
        <v>69</v>
      </c>
      <c r="E5013" s="3"/>
      <c r="F5013" s="3"/>
      <c r="G5013" s="3"/>
      <c r="H5013" s="3"/>
    </row>
    <row r="5014" spans="1:8" x14ac:dyDescent="0.25">
      <c r="A5014" s="2">
        <v>45281.471458333333</v>
      </c>
      <c r="B5014" s="3" t="s">
        <v>85</v>
      </c>
      <c r="C5014" s="3"/>
      <c r="D5014" s="3"/>
      <c r="E5014" s="3"/>
      <c r="F5014" s="3">
        <v>68</v>
      </c>
      <c r="G5014" s="3"/>
      <c r="H5014" s="3"/>
    </row>
    <row r="5015" spans="1:8" x14ac:dyDescent="0.25">
      <c r="A5015" s="2">
        <v>45281.472002314811</v>
      </c>
      <c r="B5015" s="3" t="s">
        <v>86</v>
      </c>
      <c r="C5015" s="3"/>
      <c r="D5015" s="3"/>
      <c r="E5015" s="3"/>
      <c r="F5015" s="3"/>
      <c r="G5015" s="3"/>
      <c r="H5015" s="3">
        <v>81</v>
      </c>
    </row>
    <row r="5016" spans="1:8" x14ac:dyDescent="0.25">
      <c r="A5016" s="2">
        <v>45281.472361111111</v>
      </c>
      <c r="B5016" s="3" t="s">
        <v>82</v>
      </c>
      <c r="C5016" s="3">
        <v>74</v>
      </c>
      <c r="D5016" s="3"/>
      <c r="E5016" s="3"/>
      <c r="F5016" s="3"/>
      <c r="G5016" s="3"/>
      <c r="H5016" s="3"/>
    </row>
    <row r="5017" spans="1:8" x14ac:dyDescent="0.25">
      <c r="A5017" s="2">
        <v>45281.47252314815</v>
      </c>
      <c r="B5017" s="3" t="s">
        <v>84</v>
      </c>
      <c r="C5017" s="3"/>
      <c r="D5017" s="3"/>
      <c r="E5017" s="3">
        <v>81</v>
      </c>
      <c r="F5017" s="3"/>
      <c r="G5017" s="3"/>
      <c r="H5017" s="3"/>
    </row>
    <row r="5018" spans="1:8" x14ac:dyDescent="0.25">
      <c r="A5018" s="2">
        <v>45281.473495370374</v>
      </c>
      <c r="B5018" s="3" t="s">
        <v>87</v>
      </c>
      <c r="C5018" s="3"/>
      <c r="D5018" s="3"/>
      <c r="E5018" s="3"/>
      <c r="F5018" s="3"/>
      <c r="G5018" s="3">
        <v>70</v>
      </c>
      <c r="H5018" s="3"/>
    </row>
    <row r="5019" spans="1:8" x14ac:dyDescent="0.25">
      <c r="A5019" s="2">
        <v>45281.474178240736</v>
      </c>
      <c r="B5019" s="3" t="s">
        <v>83</v>
      </c>
      <c r="C5019" s="3"/>
      <c r="D5019" s="3">
        <v>78</v>
      </c>
      <c r="E5019" s="3"/>
      <c r="F5019" s="3"/>
      <c r="G5019" s="3"/>
      <c r="H5019" s="3"/>
    </row>
    <row r="5020" spans="1:8" x14ac:dyDescent="0.25">
      <c r="A5020" s="2">
        <v>45281.47493055556</v>
      </c>
      <c r="B5020" s="3" t="s">
        <v>85</v>
      </c>
      <c r="C5020" s="3"/>
      <c r="D5020" s="3"/>
      <c r="E5020" s="3"/>
      <c r="F5020" s="3">
        <v>66</v>
      </c>
      <c r="G5020" s="3"/>
      <c r="H5020" s="3"/>
    </row>
    <row r="5021" spans="1:8" x14ac:dyDescent="0.25">
      <c r="A5021" s="2">
        <v>45281.475474537037</v>
      </c>
      <c r="B5021" s="3" t="s">
        <v>86</v>
      </c>
      <c r="C5021" s="3"/>
      <c r="D5021" s="3"/>
      <c r="E5021" s="3"/>
      <c r="F5021" s="3"/>
      <c r="G5021" s="3"/>
      <c r="H5021" s="3">
        <v>81</v>
      </c>
    </row>
    <row r="5022" spans="1:8" x14ac:dyDescent="0.25">
      <c r="A5022" s="2">
        <v>45281.475821759261</v>
      </c>
      <c r="B5022" s="3" t="s">
        <v>82</v>
      </c>
      <c r="C5022" s="3">
        <v>66</v>
      </c>
      <c r="D5022" s="3"/>
      <c r="E5022" s="3"/>
      <c r="F5022" s="3"/>
      <c r="G5022" s="3"/>
      <c r="H5022" s="3"/>
    </row>
    <row r="5023" spans="1:8" x14ac:dyDescent="0.25">
      <c r="A5023" s="2">
        <v>45281.476006944446</v>
      </c>
      <c r="B5023" s="3" t="s">
        <v>84</v>
      </c>
      <c r="C5023" s="3"/>
      <c r="D5023" s="3"/>
      <c r="E5023" s="3">
        <v>66</v>
      </c>
      <c r="F5023" s="3"/>
      <c r="G5023" s="3"/>
      <c r="H5023" s="3"/>
    </row>
    <row r="5024" spans="1:8" x14ac:dyDescent="0.25">
      <c r="A5024" s="2">
        <v>45281.476979166662</v>
      </c>
      <c r="B5024" s="3" t="s">
        <v>87</v>
      </c>
      <c r="C5024" s="3"/>
      <c r="D5024" s="3"/>
      <c r="E5024" s="3"/>
      <c r="F5024" s="3"/>
      <c r="G5024" s="3">
        <v>70</v>
      </c>
      <c r="H5024" s="3"/>
    </row>
    <row r="5025" spans="1:8" x14ac:dyDescent="0.25">
      <c r="A5025" s="2">
        <v>45281.477662037039</v>
      </c>
      <c r="B5025" s="3" t="s">
        <v>83</v>
      </c>
      <c r="C5025" s="3"/>
      <c r="D5025" s="3">
        <v>66</v>
      </c>
      <c r="E5025" s="3"/>
      <c r="F5025" s="3"/>
      <c r="G5025" s="3"/>
      <c r="H5025" s="3"/>
    </row>
    <row r="5026" spans="1:8" x14ac:dyDescent="0.25">
      <c r="A5026" s="2">
        <v>45281.478402777779</v>
      </c>
      <c r="B5026" s="3" t="s">
        <v>85</v>
      </c>
      <c r="C5026" s="3"/>
      <c r="D5026" s="3"/>
      <c r="E5026" s="3"/>
      <c r="F5026" s="3">
        <v>70</v>
      </c>
      <c r="G5026" s="3"/>
      <c r="H5026" s="3"/>
    </row>
    <row r="5027" spans="1:8" x14ac:dyDescent="0.25">
      <c r="A5027" s="2">
        <v>45281.478946759264</v>
      </c>
      <c r="B5027" s="3" t="s">
        <v>86</v>
      </c>
      <c r="C5027" s="3"/>
      <c r="D5027" s="3"/>
      <c r="E5027" s="3"/>
      <c r="F5027" s="3"/>
      <c r="G5027" s="3"/>
      <c r="H5027" s="3">
        <v>71</v>
      </c>
    </row>
    <row r="5028" spans="1:8" x14ac:dyDescent="0.25">
      <c r="A5028" s="2">
        <v>45281.479305555556</v>
      </c>
      <c r="B5028" s="3" t="s">
        <v>82</v>
      </c>
      <c r="C5028" s="3">
        <v>59</v>
      </c>
      <c r="D5028" s="3"/>
      <c r="E5028" s="3"/>
      <c r="F5028" s="3"/>
      <c r="G5028" s="3"/>
      <c r="H5028" s="3"/>
    </row>
    <row r="5029" spans="1:8" x14ac:dyDescent="0.25">
      <c r="A5029" s="2">
        <v>45281.479479166665</v>
      </c>
      <c r="B5029" s="3" t="s">
        <v>84</v>
      </c>
      <c r="C5029" s="3"/>
      <c r="D5029" s="3"/>
      <c r="E5029" s="3">
        <v>77</v>
      </c>
      <c r="F5029" s="3"/>
      <c r="G5029" s="3"/>
      <c r="H5029" s="3"/>
    </row>
    <row r="5030" spans="1:8" x14ac:dyDescent="0.25">
      <c r="A5030" s="2">
        <v>45281.480451388888</v>
      </c>
      <c r="B5030" s="3" t="s">
        <v>87</v>
      </c>
      <c r="C5030" s="3"/>
      <c r="D5030" s="3"/>
      <c r="E5030" s="3"/>
      <c r="F5030" s="3"/>
      <c r="G5030" s="3">
        <v>75</v>
      </c>
      <c r="H5030" s="3"/>
    </row>
    <row r="5031" spans="1:8" x14ac:dyDescent="0.25">
      <c r="A5031" s="2">
        <v>45281.481134259258</v>
      </c>
      <c r="B5031" s="3" t="s">
        <v>83</v>
      </c>
      <c r="C5031" s="3"/>
      <c r="D5031" s="3">
        <v>80</v>
      </c>
      <c r="E5031" s="3"/>
      <c r="F5031" s="3"/>
      <c r="G5031" s="3"/>
      <c r="H5031" s="3"/>
    </row>
    <row r="5032" spans="1:8" x14ac:dyDescent="0.25">
      <c r="A5032" s="2">
        <v>45281.481874999998</v>
      </c>
      <c r="B5032" s="3" t="s">
        <v>85</v>
      </c>
      <c r="C5032" s="3"/>
      <c r="D5032" s="3"/>
      <c r="E5032" s="3"/>
      <c r="F5032" s="3">
        <v>67</v>
      </c>
      <c r="G5032" s="3"/>
      <c r="H5032" s="3"/>
    </row>
    <row r="5033" spans="1:8" x14ac:dyDescent="0.25">
      <c r="A5033" s="2">
        <v>45281.482430555552</v>
      </c>
      <c r="B5033" s="3" t="s">
        <v>86</v>
      </c>
      <c r="C5033" s="3"/>
      <c r="D5033" s="3"/>
      <c r="E5033" s="3"/>
      <c r="F5033" s="3"/>
      <c r="G5033" s="3"/>
      <c r="H5033" s="3">
        <v>71</v>
      </c>
    </row>
    <row r="5034" spans="1:8" x14ac:dyDescent="0.25">
      <c r="A5034" s="2">
        <v>45281.482777777783</v>
      </c>
      <c r="B5034" s="3" t="s">
        <v>82</v>
      </c>
      <c r="C5034" s="3">
        <v>66</v>
      </c>
      <c r="D5034" s="3"/>
      <c r="E5034" s="3"/>
      <c r="F5034" s="3"/>
      <c r="G5034" s="3"/>
      <c r="H5034" s="3"/>
    </row>
    <row r="5035" spans="1:8" x14ac:dyDescent="0.25">
      <c r="A5035" s="2">
        <v>45281.482951388884</v>
      </c>
      <c r="B5035" s="3" t="s">
        <v>84</v>
      </c>
      <c r="C5035" s="3"/>
      <c r="D5035" s="3"/>
      <c r="E5035" s="3">
        <v>69</v>
      </c>
      <c r="F5035" s="3"/>
      <c r="G5035" s="3"/>
      <c r="H5035" s="3"/>
    </row>
    <row r="5036" spans="1:8" x14ac:dyDescent="0.25">
      <c r="A5036" s="2">
        <v>45281.483923611115</v>
      </c>
      <c r="B5036" s="3" t="s">
        <v>87</v>
      </c>
      <c r="C5036" s="3"/>
      <c r="D5036" s="3"/>
      <c r="E5036" s="3"/>
      <c r="F5036" s="3"/>
      <c r="G5036" s="3">
        <v>77</v>
      </c>
      <c r="H5036" s="3"/>
    </row>
    <row r="5037" spans="1:8" x14ac:dyDescent="0.25">
      <c r="A5037" s="2">
        <v>45281.483993055561</v>
      </c>
      <c r="B5037" s="3" t="s">
        <v>87</v>
      </c>
      <c r="C5037" s="3"/>
      <c r="D5037" s="3"/>
      <c r="E5037" s="3"/>
      <c r="F5037" s="3"/>
      <c r="G5037" s="3">
        <v>77</v>
      </c>
      <c r="H5037" s="3"/>
    </row>
    <row r="5038" spans="1:8" x14ac:dyDescent="0.25">
      <c r="A5038" s="2">
        <v>45281.484606481477</v>
      </c>
      <c r="B5038" s="3" t="s">
        <v>83</v>
      </c>
      <c r="C5038" s="3"/>
      <c r="D5038" s="3">
        <v>67</v>
      </c>
      <c r="E5038" s="3"/>
      <c r="F5038" s="3"/>
      <c r="G5038" s="3"/>
      <c r="H5038" s="3"/>
    </row>
    <row r="5039" spans="1:8" x14ac:dyDescent="0.25">
      <c r="A5039" s="2">
        <v>45281.485347222224</v>
      </c>
      <c r="B5039" s="3" t="s">
        <v>85</v>
      </c>
      <c r="C5039" s="3"/>
      <c r="D5039" s="3"/>
      <c r="E5039" s="3"/>
      <c r="F5039" s="3">
        <v>82</v>
      </c>
      <c r="G5039" s="3"/>
      <c r="H5039" s="3"/>
    </row>
    <row r="5040" spans="1:8" x14ac:dyDescent="0.25">
      <c r="A5040" s="2">
        <v>45281.485902777778</v>
      </c>
      <c r="B5040" s="3" t="s">
        <v>86</v>
      </c>
      <c r="C5040" s="3"/>
      <c r="D5040" s="3"/>
      <c r="E5040" s="3"/>
      <c r="F5040" s="3"/>
      <c r="G5040" s="3"/>
      <c r="H5040" s="3">
        <v>78</v>
      </c>
    </row>
    <row r="5041" spans="1:8" x14ac:dyDescent="0.25">
      <c r="A5041" s="2">
        <v>45281.48642361111</v>
      </c>
      <c r="B5041" s="3" t="s">
        <v>84</v>
      </c>
      <c r="C5041" s="3"/>
      <c r="D5041" s="3"/>
      <c r="E5041" s="3">
        <v>71</v>
      </c>
      <c r="F5041" s="3"/>
      <c r="G5041" s="3"/>
      <c r="H5041" s="3"/>
    </row>
    <row r="5042" spans="1:8" x14ac:dyDescent="0.25">
      <c r="A5042" s="2">
        <v>45281.48746527778</v>
      </c>
      <c r="B5042" s="3" t="s">
        <v>87</v>
      </c>
      <c r="C5042" s="3"/>
      <c r="D5042" s="3"/>
      <c r="E5042" s="3"/>
      <c r="F5042" s="3"/>
      <c r="G5042" s="3">
        <v>72</v>
      </c>
      <c r="H5042" s="3"/>
    </row>
    <row r="5043" spans="1:8" x14ac:dyDescent="0.25">
      <c r="A5043" s="2">
        <v>45281.487534722226</v>
      </c>
      <c r="B5043" s="3" t="s">
        <v>87</v>
      </c>
      <c r="C5043" s="3"/>
      <c r="D5043" s="3"/>
      <c r="E5043" s="3"/>
      <c r="F5043" s="3"/>
      <c r="G5043" s="3">
        <v>72</v>
      </c>
      <c r="H5043" s="3"/>
    </row>
    <row r="5044" spans="1:8" x14ac:dyDescent="0.25">
      <c r="A5044" s="2">
        <v>45281.48809027778</v>
      </c>
      <c r="B5044" s="3" t="s">
        <v>83</v>
      </c>
      <c r="C5044" s="3"/>
      <c r="D5044" s="3">
        <v>70</v>
      </c>
      <c r="E5044" s="3"/>
      <c r="F5044" s="3"/>
      <c r="G5044" s="3"/>
      <c r="H5044" s="3"/>
    </row>
    <row r="5045" spans="1:8" x14ac:dyDescent="0.25">
      <c r="A5045" s="2">
        <v>45281.48883101852</v>
      </c>
      <c r="B5045" s="3" t="s">
        <v>85</v>
      </c>
      <c r="C5045" s="3"/>
      <c r="D5045" s="3"/>
      <c r="E5045" s="3"/>
      <c r="F5045" s="3">
        <v>68</v>
      </c>
      <c r="G5045" s="3"/>
      <c r="H5045" s="3"/>
    </row>
    <row r="5046" spans="1:8" x14ac:dyDescent="0.25">
      <c r="A5046" s="2">
        <v>45281.489375000005</v>
      </c>
      <c r="B5046" s="3" t="s">
        <v>86</v>
      </c>
      <c r="C5046" s="3"/>
      <c r="D5046" s="3"/>
      <c r="E5046" s="3"/>
      <c r="F5046" s="3"/>
      <c r="G5046" s="3"/>
      <c r="H5046" s="3">
        <v>67</v>
      </c>
    </row>
    <row r="5047" spans="1:8" x14ac:dyDescent="0.25">
      <c r="A5047" s="2">
        <v>45281.489930555559</v>
      </c>
      <c r="B5047" s="3" t="s">
        <v>84</v>
      </c>
      <c r="C5047" s="3"/>
      <c r="D5047" s="3"/>
      <c r="E5047" s="3">
        <v>81</v>
      </c>
      <c r="F5047" s="3"/>
      <c r="G5047" s="3"/>
      <c r="H5047" s="3"/>
    </row>
    <row r="5048" spans="1:8" x14ac:dyDescent="0.25">
      <c r="A5048" s="2">
        <v>45281.491018518514</v>
      </c>
      <c r="B5048" s="3" t="s">
        <v>87</v>
      </c>
      <c r="C5048" s="3"/>
      <c r="D5048" s="3"/>
      <c r="E5048" s="3"/>
      <c r="F5048" s="3"/>
      <c r="G5048" s="3">
        <v>81</v>
      </c>
      <c r="H5048" s="3"/>
    </row>
    <row r="5049" spans="1:8" x14ac:dyDescent="0.25">
      <c r="A5049" s="2">
        <v>45281.491562499999</v>
      </c>
      <c r="B5049" s="3" t="s">
        <v>83</v>
      </c>
      <c r="C5049" s="3"/>
      <c r="D5049" s="3">
        <v>69</v>
      </c>
      <c r="E5049" s="3"/>
      <c r="F5049" s="3"/>
      <c r="G5049" s="3"/>
      <c r="H5049" s="3"/>
    </row>
    <row r="5050" spans="1:8" x14ac:dyDescent="0.25">
      <c r="A5050" s="2">
        <v>45281.492303240739</v>
      </c>
      <c r="B5050" s="3" t="s">
        <v>85</v>
      </c>
      <c r="C5050" s="3"/>
      <c r="D5050" s="3"/>
      <c r="E5050" s="3"/>
      <c r="F5050" s="3">
        <v>67</v>
      </c>
      <c r="G5050" s="3"/>
      <c r="H5050" s="3"/>
    </row>
    <row r="5051" spans="1:8" x14ac:dyDescent="0.25">
      <c r="A5051" s="2">
        <v>45281.492847222224</v>
      </c>
      <c r="B5051" s="3" t="s">
        <v>86</v>
      </c>
      <c r="C5051" s="3"/>
      <c r="D5051" s="3"/>
      <c r="E5051" s="3"/>
      <c r="F5051" s="3"/>
      <c r="G5051" s="3"/>
      <c r="H5051" s="3">
        <v>79</v>
      </c>
    </row>
    <row r="5052" spans="1:8" x14ac:dyDescent="0.25">
      <c r="A5052" s="2">
        <v>45281.49319444444</v>
      </c>
      <c r="B5052" s="3" t="s">
        <v>82</v>
      </c>
      <c r="C5052" s="3">
        <v>74</v>
      </c>
      <c r="D5052" s="3"/>
      <c r="E5052" s="3"/>
      <c r="F5052" s="3"/>
      <c r="G5052" s="3"/>
      <c r="H5052" s="3"/>
    </row>
    <row r="5053" spans="1:8" x14ac:dyDescent="0.25">
      <c r="A5053" s="2">
        <v>45281.494351851856</v>
      </c>
      <c r="B5053" s="3" t="s">
        <v>87</v>
      </c>
      <c r="C5053" s="3"/>
      <c r="D5053" s="3"/>
      <c r="E5053" s="3"/>
      <c r="F5053" s="3"/>
      <c r="G5053" s="3">
        <v>67</v>
      </c>
      <c r="H5053" s="3"/>
    </row>
    <row r="5054" spans="1:8" x14ac:dyDescent="0.25">
      <c r="A5054" s="2">
        <v>45281.494409722218</v>
      </c>
      <c r="B5054" s="3" t="s">
        <v>87</v>
      </c>
      <c r="C5054" s="3"/>
      <c r="D5054" s="3"/>
      <c r="E5054" s="3"/>
      <c r="F5054" s="3"/>
      <c r="G5054" s="3">
        <v>67</v>
      </c>
      <c r="H5054" s="3"/>
    </row>
    <row r="5055" spans="1:8" x14ac:dyDescent="0.25">
      <c r="A5055" s="2">
        <v>45281.495775462958</v>
      </c>
      <c r="B5055" s="3" t="s">
        <v>85</v>
      </c>
      <c r="C5055" s="3"/>
      <c r="D5055" s="3"/>
      <c r="E5055" s="3"/>
      <c r="F5055" s="3">
        <v>58</v>
      </c>
      <c r="G5055" s="3"/>
      <c r="H5055" s="3"/>
    </row>
    <row r="5056" spans="1:8" x14ac:dyDescent="0.25">
      <c r="A5056" s="2">
        <v>45281.496319444443</v>
      </c>
      <c r="B5056" s="3" t="s">
        <v>86</v>
      </c>
      <c r="C5056" s="3"/>
      <c r="D5056" s="3"/>
      <c r="E5056" s="3"/>
      <c r="F5056" s="3"/>
      <c r="G5056" s="3"/>
      <c r="H5056" s="3">
        <v>69</v>
      </c>
    </row>
    <row r="5057" spans="1:8" x14ac:dyDescent="0.25">
      <c r="A5057" s="2">
        <v>45281.496678240743</v>
      </c>
      <c r="B5057" s="3" t="s">
        <v>82</v>
      </c>
      <c r="C5057" s="3">
        <v>71</v>
      </c>
      <c r="D5057" s="3"/>
      <c r="E5057" s="3"/>
      <c r="F5057" s="3"/>
      <c r="G5057" s="3"/>
      <c r="H5057" s="3"/>
    </row>
    <row r="5058" spans="1:8" x14ac:dyDescent="0.25">
      <c r="A5058" s="2">
        <v>45281.496747685189</v>
      </c>
      <c r="B5058" s="3" t="s">
        <v>82</v>
      </c>
      <c r="C5058" s="3">
        <v>71</v>
      </c>
      <c r="D5058" s="3"/>
      <c r="E5058" s="3"/>
      <c r="F5058" s="3"/>
      <c r="G5058" s="3"/>
      <c r="H5058" s="3"/>
    </row>
    <row r="5059" spans="1:8" x14ac:dyDescent="0.25">
      <c r="A5059" s="2">
        <v>45281.496851851851</v>
      </c>
      <c r="B5059" s="3" t="s">
        <v>84</v>
      </c>
      <c r="C5059" s="3"/>
      <c r="D5059" s="3"/>
      <c r="E5059" s="3">
        <v>66</v>
      </c>
      <c r="F5059" s="3"/>
      <c r="G5059" s="3"/>
      <c r="H5059" s="3"/>
    </row>
    <row r="5060" spans="1:8" x14ac:dyDescent="0.25">
      <c r="A5060" s="2">
        <v>45281.49795138889</v>
      </c>
      <c r="B5060" s="3" t="s">
        <v>87</v>
      </c>
      <c r="C5060" s="3"/>
      <c r="D5060" s="3"/>
      <c r="E5060" s="3"/>
      <c r="F5060" s="3"/>
      <c r="G5060" s="3">
        <v>71</v>
      </c>
      <c r="H5060" s="3"/>
    </row>
    <row r="5061" spans="1:8" x14ac:dyDescent="0.25">
      <c r="A5061" s="2">
        <v>45281.498506944445</v>
      </c>
      <c r="B5061" s="3" t="s">
        <v>83</v>
      </c>
      <c r="C5061" s="3"/>
      <c r="D5061" s="3">
        <v>71</v>
      </c>
      <c r="E5061" s="3"/>
      <c r="F5061" s="3"/>
      <c r="G5061" s="3"/>
      <c r="H5061" s="3"/>
    </row>
    <row r="5062" spans="1:8" x14ac:dyDescent="0.25">
      <c r="A5062" s="2">
        <v>45281.499247685184</v>
      </c>
      <c r="B5062" s="3" t="s">
        <v>85</v>
      </c>
      <c r="C5062" s="3"/>
      <c r="D5062" s="3"/>
      <c r="E5062" s="3"/>
      <c r="F5062" s="3">
        <v>66</v>
      </c>
      <c r="G5062" s="3"/>
      <c r="H5062" s="3"/>
    </row>
    <row r="5063" spans="1:8" x14ac:dyDescent="0.25">
      <c r="A5063" s="2">
        <v>45281.499803240746</v>
      </c>
      <c r="B5063" s="3" t="s">
        <v>86</v>
      </c>
      <c r="C5063" s="3"/>
      <c r="D5063" s="3"/>
      <c r="E5063" s="3"/>
      <c r="F5063" s="3"/>
      <c r="G5063" s="3"/>
      <c r="H5063" s="3">
        <v>69</v>
      </c>
    </row>
    <row r="5064" spans="1:8" x14ac:dyDescent="0.25">
      <c r="A5064" s="2">
        <v>45281.500150462962</v>
      </c>
      <c r="B5064" s="3" t="s">
        <v>82</v>
      </c>
      <c r="C5064" s="3">
        <v>69</v>
      </c>
      <c r="D5064" s="3"/>
      <c r="E5064" s="3"/>
      <c r="F5064" s="3"/>
      <c r="G5064" s="3"/>
      <c r="H5064" s="3"/>
    </row>
    <row r="5065" spans="1:8" x14ac:dyDescent="0.25">
      <c r="A5065" s="2">
        <v>45281.500324074077</v>
      </c>
      <c r="B5065" s="3" t="s">
        <v>84</v>
      </c>
      <c r="C5065" s="3"/>
      <c r="D5065" s="3"/>
      <c r="E5065" s="3">
        <v>61</v>
      </c>
      <c r="F5065" s="3"/>
      <c r="G5065" s="3"/>
      <c r="H5065" s="3"/>
    </row>
    <row r="5066" spans="1:8" x14ac:dyDescent="0.25">
      <c r="A5066" s="2">
        <v>45281.501296296294</v>
      </c>
      <c r="B5066" s="3" t="s">
        <v>87</v>
      </c>
      <c r="C5066" s="3"/>
      <c r="D5066" s="3"/>
      <c r="E5066" s="3"/>
      <c r="F5066" s="3"/>
      <c r="G5066" s="3">
        <v>69</v>
      </c>
      <c r="H5066" s="3"/>
    </row>
    <row r="5067" spans="1:8" x14ac:dyDescent="0.25">
      <c r="A5067" s="2">
        <v>45281.50136574074</v>
      </c>
      <c r="B5067" s="3" t="s">
        <v>87</v>
      </c>
      <c r="C5067" s="3"/>
      <c r="D5067" s="3"/>
      <c r="E5067" s="3"/>
      <c r="F5067" s="3"/>
      <c r="G5067" s="3">
        <v>69</v>
      </c>
      <c r="H5067" s="3"/>
    </row>
    <row r="5068" spans="1:8" x14ac:dyDescent="0.25">
      <c r="A5068" s="2">
        <v>45281.501435185186</v>
      </c>
      <c r="B5068" s="3" t="s">
        <v>87</v>
      </c>
      <c r="C5068" s="3"/>
      <c r="D5068" s="3"/>
      <c r="E5068" s="3"/>
      <c r="F5068" s="3"/>
      <c r="G5068" s="3">
        <v>69</v>
      </c>
      <c r="H5068" s="3"/>
    </row>
    <row r="5069" spans="1:8" x14ac:dyDescent="0.25">
      <c r="A5069" s="2">
        <v>45281.501979166671</v>
      </c>
      <c r="B5069" s="3" t="s">
        <v>83</v>
      </c>
      <c r="C5069" s="3"/>
      <c r="D5069" s="3">
        <v>67</v>
      </c>
      <c r="E5069" s="3"/>
      <c r="F5069" s="3"/>
      <c r="G5069" s="3"/>
      <c r="H5069" s="3"/>
    </row>
    <row r="5070" spans="1:8" x14ac:dyDescent="0.25">
      <c r="A5070" s="2">
        <v>45281.50271990741</v>
      </c>
      <c r="B5070" s="3" t="s">
        <v>85</v>
      </c>
      <c r="C5070" s="3"/>
      <c r="D5070" s="3"/>
      <c r="E5070" s="3"/>
      <c r="F5070" s="3">
        <v>66</v>
      </c>
      <c r="G5070" s="3"/>
      <c r="H5070" s="3"/>
    </row>
    <row r="5071" spans="1:8" x14ac:dyDescent="0.25">
      <c r="A5071" s="2">
        <v>45281.503275462965</v>
      </c>
      <c r="B5071" s="3" t="s">
        <v>86</v>
      </c>
      <c r="C5071" s="3"/>
      <c r="D5071" s="3"/>
      <c r="E5071" s="3"/>
      <c r="F5071" s="3"/>
      <c r="G5071" s="3"/>
      <c r="H5071" s="3">
        <v>67</v>
      </c>
    </row>
    <row r="5072" spans="1:8" x14ac:dyDescent="0.25">
      <c r="A5072" s="2">
        <v>45281.503622685181</v>
      </c>
      <c r="B5072" s="3" t="s">
        <v>82</v>
      </c>
      <c r="C5072" s="3">
        <v>57</v>
      </c>
      <c r="D5072" s="3"/>
      <c r="E5072" s="3"/>
      <c r="F5072" s="3"/>
      <c r="G5072" s="3"/>
      <c r="H5072" s="3"/>
    </row>
    <row r="5073" spans="1:8" x14ac:dyDescent="0.25">
      <c r="A5073" s="2">
        <v>45281.503692129627</v>
      </c>
      <c r="B5073" s="3" t="s">
        <v>82</v>
      </c>
      <c r="C5073" s="3">
        <v>57</v>
      </c>
      <c r="D5073" s="3"/>
      <c r="E5073" s="3"/>
      <c r="F5073" s="3"/>
      <c r="G5073" s="3"/>
      <c r="H5073" s="3"/>
    </row>
    <row r="5074" spans="1:8" x14ac:dyDescent="0.25">
      <c r="A5074" s="2">
        <v>45281.50377314815</v>
      </c>
      <c r="B5074" s="3" t="s">
        <v>82</v>
      </c>
      <c r="C5074" s="3">
        <v>57</v>
      </c>
      <c r="D5074" s="3"/>
      <c r="E5074" s="3"/>
      <c r="F5074" s="3"/>
      <c r="G5074" s="3"/>
      <c r="H5074" s="3"/>
    </row>
    <row r="5075" spans="1:8" x14ac:dyDescent="0.25">
      <c r="A5075" s="2">
        <v>45281.503796296296</v>
      </c>
      <c r="B5075" s="3" t="s">
        <v>84</v>
      </c>
      <c r="C5075" s="3"/>
      <c r="D5075" s="3"/>
      <c r="E5075" s="3">
        <v>66</v>
      </c>
      <c r="F5075" s="3"/>
      <c r="G5075" s="3"/>
      <c r="H5075" s="3"/>
    </row>
    <row r="5076" spans="1:8" x14ac:dyDescent="0.25">
      <c r="A5076" s="2">
        <v>45281.503888888888</v>
      </c>
      <c r="B5076" s="3" t="s">
        <v>84</v>
      </c>
      <c r="C5076" s="3"/>
      <c r="D5076" s="3"/>
      <c r="E5076" s="3">
        <v>66</v>
      </c>
      <c r="F5076" s="3"/>
      <c r="G5076" s="3"/>
      <c r="H5076" s="3"/>
    </row>
    <row r="5077" spans="1:8" x14ac:dyDescent="0.25">
      <c r="A5077" s="2">
        <v>45281.503958333335</v>
      </c>
      <c r="B5077" s="3" t="s">
        <v>84</v>
      </c>
      <c r="C5077" s="3"/>
      <c r="D5077" s="3"/>
      <c r="E5077" s="3">
        <v>66</v>
      </c>
      <c r="F5077" s="3"/>
      <c r="G5077" s="3"/>
      <c r="H5077" s="3"/>
    </row>
    <row r="5078" spans="1:8" x14ac:dyDescent="0.25">
      <c r="A5078" s="2">
        <v>45281.50476851852</v>
      </c>
      <c r="B5078" s="3" t="s">
        <v>87</v>
      </c>
      <c r="C5078" s="3"/>
      <c r="D5078" s="3"/>
      <c r="E5078" s="3"/>
      <c r="F5078" s="3"/>
      <c r="G5078" s="3">
        <v>68</v>
      </c>
      <c r="H5078" s="3"/>
    </row>
    <row r="5079" spans="1:8" x14ac:dyDescent="0.25">
      <c r="A5079" s="2">
        <v>45281.504849537036</v>
      </c>
      <c r="B5079" s="3" t="s">
        <v>87</v>
      </c>
      <c r="C5079" s="3"/>
      <c r="D5079" s="3"/>
      <c r="E5079" s="3"/>
      <c r="F5079" s="3"/>
      <c r="G5079" s="3">
        <v>68</v>
      </c>
      <c r="H5079" s="3"/>
    </row>
    <row r="5080" spans="1:8" x14ac:dyDescent="0.25">
      <c r="A5080" s="2">
        <v>45281.504918981482</v>
      </c>
      <c r="B5080" s="3" t="s">
        <v>87</v>
      </c>
      <c r="C5080" s="3"/>
      <c r="D5080" s="3"/>
      <c r="E5080" s="3"/>
      <c r="F5080" s="3"/>
      <c r="G5080" s="3">
        <v>68</v>
      </c>
      <c r="H5080" s="3"/>
    </row>
    <row r="5081" spans="1:8" x14ac:dyDescent="0.25">
      <c r="A5081" s="2">
        <v>45281.50545138889</v>
      </c>
      <c r="B5081" s="3" t="s">
        <v>83</v>
      </c>
      <c r="C5081" s="3"/>
      <c r="D5081" s="3">
        <v>68</v>
      </c>
      <c r="E5081" s="3"/>
      <c r="F5081" s="3"/>
      <c r="G5081" s="3"/>
      <c r="H5081" s="3"/>
    </row>
    <row r="5082" spans="1:8" x14ac:dyDescent="0.25">
      <c r="A5082" s="2">
        <v>45281.506203703699</v>
      </c>
      <c r="B5082" s="3" t="s">
        <v>85</v>
      </c>
      <c r="C5082" s="3"/>
      <c r="D5082" s="3"/>
      <c r="E5082" s="3"/>
      <c r="F5082" s="3">
        <v>57</v>
      </c>
      <c r="G5082" s="3"/>
      <c r="H5082" s="3"/>
    </row>
    <row r="5083" spans="1:8" x14ac:dyDescent="0.25">
      <c r="A5083" s="2">
        <v>45281.506747685184</v>
      </c>
      <c r="B5083" s="3" t="s">
        <v>86</v>
      </c>
      <c r="C5083" s="3"/>
      <c r="D5083" s="3"/>
      <c r="E5083" s="3"/>
      <c r="F5083" s="3"/>
      <c r="G5083" s="3"/>
      <c r="H5083" s="3">
        <v>68</v>
      </c>
    </row>
    <row r="5084" spans="1:8" x14ac:dyDescent="0.25">
      <c r="A5084" s="2">
        <v>45281.507106481484</v>
      </c>
      <c r="B5084" s="3" t="s">
        <v>82</v>
      </c>
      <c r="C5084" s="3">
        <v>66</v>
      </c>
      <c r="D5084" s="3"/>
      <c r="E5084" s="3"/>
      <c r="F5084" s="3"/>
      <c r="G5084" s="3"/>
      <c r="H5084" s="3"/>
    </row>
    <row r="5085" spans="1:8" x14ac:dyDescent="0.25">
      <c r="A5085" s="2">
        <v>45281.50717592593</v>
      </c>
      <c r="B5085" s="3" t="s">
        <v>82</v>
      </c>
      <c r="C5085" s="3">
        <v>66</v>
      </c>
      <c r="D5085" s="3"/>
      <c r="E5085" s="3"/>
      <c r="F5085" s="3"/>
      <c r="G5085" s="3"/>
      <c r="H5085" s="3"/>
    </row>
    <row r="5086" spans="1:8" x14ac:dyDescent="0.25">
      <c r="A5086" s="2">
        <v>45281.507245370369</v>
      </c>
      <c r="B5086" s="3" t="s">
        <v>82</v>
      </c>
      <c r="C5086" s="3">
        <v>66</v>
      </c>
      <c r="D5086" s="3"/>
      <c r="E5086" s="3"/>
      <c r="F5086" s="3"/>
      <c r="G5086" s="3"/>
      <c r="H5086" s="3"/>
    </row>
    <row r="5087" spans="1:8" x14ac:dyDescent="0.25">
      <c r="A5087" s="2">
        <v>45281.507268518515</v>
      </c>
      <c r="B5087" s="3" t="s">
        <v>84</v>
      </c>
      <c r="C5087" s="3"/>
      <c r="D5087" s="3"/>
      <c r="E5087" s="3">
        <v>67</v>
      </c>
      <c r="F5087" s="3"/>
      <c r="G5087" s="3"/>
      <c r="H5087" s="3"/>
    </row>
    <row r="5088" spans="1:8" x14ac:dyDescent="0.25">
      <c r="A5088" s="2">
        <v>45281.507349537038</v>
      </c>
      <c r="B5088" s="3" t="s">
        <v>84</v>
      </c>
      <c r="C5088" s="3"/>
      <c r="D5088" s="3"/>
      <c r="E5088" s="3">
        <v>67</v>
      </c>
      <c r="F5088" s="3"/>
      <c r="G5088" s="3"/>
      <c r="H5088" s="3"/>
    </row>
    <row r="5089" spans="1:8" x14ac:dyDescent="0.25">
      <c r="A5089" s="2">
        <v>45281.507430555561</v>
      </c>
      <c r="B5089" s="3" t="s">
        <v>84</v>
      </c>
      <c r="C5089" s="3"/>
      <c r="D5089" s="3"/>
      <c r="E5089" s="3">
        <v>67</v>
      </c>
      <c r="F5089" s="3"/>
      <c r="G5089" s="3"/>
      <c r="H5089" s="3"/>
    </row>
    <row r="5090" spans="1:8" x14ac:dyDescent="0.25">
      <c r="A5090" s="2">
        <v>45281.508240740739</v>
      </c>
      <c r="B5090" s="3" t="s">
        <v>87</v>
      </c>
      <c r="C5090" s="3"/>
      <c r="D5090" s="3"/>
      <c r="E5090" s="3"/>
      <c r="F5090" s="3"/>
      <c r="G5090" s="3">
        <v>66</v>
      </c>
      <c r="H5090" s="3"/>
    </row>
    <row r="5091" spans="1:8" x14ac:dyDescent="0.25">
      <c r="A5091" s="2">
        <v>45281.508935185186</v>
      </c>
      <c r="B5091" s="3" t="s">
        <v>83</v>
      </c>
      <c r="C5091" s="3"/>
      <c r="D5091" s="3">
        <v>68</v>
      </c>
      <c r="E5091" s="3"/>
      <c r="F5091" s="3"/>
      <c r="G5091" s="3"/>
      <c r="H5091" s="3"/>
    </row>
    <row r="5092" spans="1:8" x14ac:dyDescent="0.25">
      <c r="A5092" s="2">
        <v>45281.509675925925</v>
      </c>
      <c r="B5092" s="3" t="s">
        <v>85</v>
      </c>
      <c r="C5092" s="3"/>
      <c r="D5092" s="3"/>
      <c r="E5092" s="3"/>
      <c r="F5092" s="3">
        <v>67</v>
      </c>
      <c r="G5092" s="3"/>
      <c r="H5092" s="3"/>
    </row>
    <row r="5093" spans="1:8" x14ac:dyDescent="0.25">
      <c r="A5093" s="2">
        <v>45281.510219907403</v>
      </c>
      <c r="B5093" s="3" t="s">
        <v>86</v>
      </c>
      <c r="C5093" s="3"/>
      <c r="D5093" s="3"/>
      <c r="E5093" s="3"/>
      <c r="F5093" s="3"/>
      <c r="G5093" s="3"/>
      <c r="H5093" s="3">
        <v>69</v>
      </c>
    </row>
    <row r="5094" spans="1:8" x14ac:dyDescent="0.25">
      <c r="A5094" s="2">
        <v>45281.510578703703</v>
      </c>
      <c r="B5094" s="3" t="s">
        <v>82</v>
      </c>
      <c r="C5094" s="3">
        <v>57</v>
      </c>
      <c r="D5094" s="3"/>
      <c r="E5094" s="3"/>
      <c r="F5094" s="3"/>
      <c r="G5094" s="3"/>
      <c r="H5094" s="3"/>
    </row>
    <row r="5095" spans="1:8" x14ac:dyDescent="0.25">
      <c r="A5095" s="2">
        <v>45281.510659722218</v>
      </c>
      <c r="B5095" s="3" t="s">
        <v>82</v>
      </c>
      <c r="C5095" s="3">
        <v>57</v>
      </c>
      <c r="D5095" s="3"/>
      <c r="E5095" s="3"/>
      <c r="F5095" s="3"/>
      <c r="G5095" s="3"/>
      <c r="H5095" s="3"/>
    </row>
    <row r="5096" spans="1:8" x14ac:dyDescent="0.25">
      <c r="A5096" s="2">
        <v>45281.510729166665</v>
      </c>
      <c r="B5096" s="3" t="s">
        <v>82</v>
      </c>
      <c r="C5096" s="3">
        <v>57</v>
      </c>
      <c r="D5096" s="3"/>
      <c r="E5096" s="3"/>
      <c r="F5096" s="3"/>
      <c r="G5096" s="3"/>
      <c r="H5096" s="3"/>
    </row>
    <row r="5097" spans="1:8" x14ac:dyDescent="0.25">
      <c r="A5097" s="2">
        <v>45281.510752314818</v>
      </c>
      <c r="B5097" s="3" t="s">
        <v>84</v>
      </c>
      <c r="C5097" s="3"/>
      <c r="D5097" s="3"/>
      <c r="E5097" s="3">
        <v>66</v>
      </c>
      <c r="F5097" s="3"/>
      <c r="G5097" s="3"/>
      <c r="H5097" s="3"/>
    </row>
    <row r="5098" spans="1:8" x14ac:dyDescent="0.25">
      <c r="A5098" s="2">
        <v>45281.510821759264</v>
      </c>
      <c r="B5098" s="3" t="s">
        <v>84</v>
      </c>
      <c r="C5098" s="3"/>
      <c r="D5098" s="3"/>
      <c r="E5098" s="3">
        <v>66</v>
      </c>
      <c r="F5098" s="3"/>
      <c r="G5098" s="3"/>
      <c r="H5098" s="3"/>
    </row>
    <row r="5099" spans="1:8" x14ac:dyDescent="0.25">
      <c r="A5099" s="2">
        <v>45281.510891203703</v>
      </c>
      <c r="B5099" s="3" t="s">
        <v>84</v>
      </c>
      <c r="C5099" s="3"/>
      <c r="D5099" s="3"/>
      <c r="E5099" s="3">
        <v>66</v>
      </c>
      <c r="F5099" s="3"/>
      <c r="G5099" s="3"/>
      <c r="H5099" s="3"/>
    </row>
    <row r="5100" spans="1:8" x14ac:dyDescent="0.25">
      <c r="A5100" s="2">
        <v>45281.511724537035</v>
      </c>
      <c r="B5100" s="3" t="s">
        <v>87</v>
      </c>
      <c r="C5100" s="3"/>
      <c r="D5100" s="3"/>
      <c r="E5100" s="3"/>
      <c r="F5100" s="3"/>
      <c r="G5100" s="3">
        <v>67</v>
      </c>
      <c r="H5100" s="3"/>
    </row>
    <row r="5101" spans="1:8" x14ac:dyDescent="0.25">
      <c r="A5101" s="2">
        <v>45281.511793981481</v>
      </c>
      <c r="B5101" s="3" t="s">
        <v>87</v>
      </c>
      <c r="C5101" s="3"/>
      <c r="D5101" s="3"/>
      <c r="E5101" s="3"/>
      <c r="F5101" s="3"/>
      <c r="G5101" s="3">
        <v>67</v>
      </c>
      <c r="H5101" s="3"/>
    </row>
    <row r="5102" spans="1:8" x14ac:dyDescent="0.25">
      <c r="A5102" s="2">
        <v>45281.511863425927</v>
      </c>
      <c r="B5102" s="3" t="s">
        <v>87</v>
      </c>
      <c r="C5102" s="3"/>
      <c r="D5102" s="3"/>
      <c r="E5102" s="3"/>
      <c r="F5102" s="3"/>
      <c r="G5102" s="3">
        <v>67</v>
      </c>
      <c r="H5102" s="3"/>
    </row>
    <row r="5103" spans="1:8" x14ac:dyDescent="0.25">
      <c r="A5103" s="2">
        <v>45281.512418981481</v>
      </c>
      <c r="B5103" s="3" t="s">
        <v>83</v>
      </c>
      <c r="C5103" s="3"/>
      <c r="D5103" s="3">
        <v>67</v>
      </c>
      <c r="E5103" s="3"/>
      <c r="F5103" s="3"/>
      <c r="G5103" s="3"/>
      <c r="H5103" s="3"/>
    </row>
    <row r="5104" spans="1:8" x14ac:dyDescent="0.25">
      <c r="A5104" s="2">
        <v>45281.513148148151</v>
      </c>
      <c r="B5104" s="3" t="s">
        <v>85</v>
      </c>
      <c r="C5104" s="3"/>
      <c r="D5104" s="3"/>
      <c r="E5104" s="3"/>
      <c r="F5104" s="3">
        <v>67</v>
      </c>
      <c r="G5104" s="3"/>
      <c r="H5104" s="3"/>
    </row>
    <row r="5105" spans="1:8" x14ac:dyDescent="0.25">
      <c r="A5105" s="2">
        <v>45281.513692129629</v>
      </c>
      <c r="B5105" s="3" t="s">
        <v>86</v>
      </c>
      <c r="C5105" s="3"/>
      <c r="D5105" s="3"/>
      <c r="E5105" s="3"/>
      <c r="F5105" s="3"/>
      <c r="G5105" s="3"/>
      <c r="H5105" s="3">
        <v>69</v>
      </c>
    </row>
    <row r="5106" spans="1:8" x14ac:dyDescent="0.25">
      <c r="A5106" s="2">
        <v>45281.514050925922</v>
      </c>
      <c r="B5106" s="3" t="s">
        <v>82</v>
      </c>
      <c r="C5106" s="3">
        <v>61</v>
      </c>
      <c r="D5106" s="3"/>
      <c r="E5106" s="3"/>
      <c r="F5106" s="3"/>
      <c r="G5106" s="3"/>
      <c r="H5106" s="3"/>
    </row>
    <row r="5107" spans="1:8" x14ac:dyDescent="0.25">
      <c r="A5107" s="2">
        <v>45281.514120370368</v>
      </c>
      <c r="B5107" s="3" t="s">
        <v>82</v>
      </c>
      <c r="C5107" s="3">
        <v>61</v>
      </c>
      <c r="D5107" s="3"/>
      <c r="E5107" s="3"/>
      <c r="F5107" s="3"/>
      <c r="G5107" s="3"/>
      <c r="H5107" s="3"/>
    </row>
    <row r="5108" spans="1:8" x14ac:dyDescent="0.25">
      <c r="A5108" s="2">
        <v>45281.514189814814</v>
      </c>
      <c r="B5108" s="3" t="s">
        <v>82</v>
      </c>
      <c r="C5108" s="3">
        <v>61</v>
      </c>
      <c r="D5108" s="3"/>
      <c r="E5108" s="3"/>
      <c r="F5108" s="3"/>
      <c r="G5108" s="3"/>
      <c r="H5108" s="3"/>
    </row>
    <row r="5109" spans="1:8" x14ac:dyDescent="0.25">
      <c r="A5109" s="2">
        <v>45281.514224537037</v>
      </c>
      <c r="B5109" s="3" t="s">
        <v>84</v>
      </c>
      <c r="C5109" s="3"/>
      <c r="D5109" s="3"/>
      <c r="E5109" s="3">
        <v>66</v>
      </c>
      <c r="F5109" s="3"/>
      <c r="G5109" s="3"/>
      <c r="H5109" s="3"/>
    </row>
    <row r="5110" spans="1:8" x14ac:dyDescent="0.25">
      <c r="A5110" s="2">
        <v>45281.514293981483</v>
      </c>
      <c r="B5110" s="3" t="s">
        <v>84</v>
      </c>
      <c r="C5110" s="3"/>
      <c r="D5110" s="3"/>
      <c r="E5110" s="3">
        <v>66</v>
      </c>
      <c r="F5110" s="3"/>
      <c r="G5110" s="3"/>
      <c r="H5110" s="3"/>
    </row>
    <row r="5111" spans="1:8" x14ac:dyDescent="0.25">
      <c r="A5111" s="2">
        <v>45281.514374999999</v>
      </c>
      <c r="B5111" s="3" t="s">
        <v>84</v>
      </c>
      <c r="C5111" s="3"/>
      <c r="D5111" s="3"/>
      <c r="E5111" s="3">
        <v>66</v>
      </c>
      <c r="F5111" s="3"/>
      <c r="G5111" s="3"/>
      <c r="H5111" s="3"/>
    </row>
    <row r="5112" spans="1:8" x14ac:dyDescent="0.25">
      <c r="A5112" s="2">
        <v>45281.515196759261</v>
      </c>
      <c r="B5112" s="3" t="s">
        <v>87</v>
      </c>
      <c r="C5112" s="3"/>
      <c r="D5112" s="3"/>
      <c r="E5112" s="3"/>
      <c r="F5112" s="3"/>
      <c r="G5112" s="3">
        <v>68</v>
      </c>
      <c r="H5112" s="3"/>
    </row>
    <row r="5113" spans="1:8" x14ac:dyDescent="0.25">
      <c r="A5113" s="2">
        <v>45281.515277777777</v>
      </c>
      <c r="B5113" s="3" t="s">
        <v>87</v>
      </c>
      <c r="C5113" s="3"/>
      <c r="D5113" s="3"/>
      <c r="E5113" s="3"/>
      <c r="F5113" s="3"/>
      <c r="G5113" s="3">
        <v>68</v>
      </c>
      <c r="H5113" s="3"/>
    </row>
    <row r="5114" spans="1:8" x14ac:dyDescent="0.25">
      <c r="A5114" s="2">
        <v>45281.5153587963</v>
      </c>
      <c r="B5114" s="3" t="s">
        <v>87</v>
      </c>
      <c r="C5114" s="3"/>
      <c r="D5114" s="3"/>
      <c r="E5114" s="3"/>
      <c r="F5114" s="3"/>
      <c r="G5114" s="3">
        <v>68</v>
      </c>
      <c r="H5114" s="3"/>
    </row>
    <row r="5115" spans="1:8" x14ac:dyDescent="0.25">
      <c r="A5115" s="2">
        <v>45281.515879629631</v>
      </c>
      <c r="B5115" s="3" t="s">
        <v>83</v>
      </c>
      <c r="C5115" s="3"/>
      <c r="D5115" s="3">
        <v>66</v>
      </c>
      <c r="E5115" s="3"/>
      <c r="F5115" s="3"/>
      <c r="G5115" s="3"/>
      <c r="H5115" s="3"/>
    </row>
    <row r="5116" spans="1:8" x14ac:dyDescent="0.25">
      <c r="A5116" s="2">
        <v>45281.51662037037</v>
      </c>
      <c r="B5116" s="3" t="s">
        <v>85</v>
      </c>
      <c r="C5116" s="3"/>
      <c r="D5116" s="3"/>
      <c r="E5116" s="3"/>
      <c r="F5116" s="3">
        <v>66</v>
      </c>
      <c r="G5116" s="3"/>
      <c r="H5116" s="3"/>
    </row>
    <row r="5117" spans="1:8" x14ac:dyDescent="0.25">
      <c r="A5117" s="2">
        <v>45281.517175925925</v>
      </c>
      <c r="B5117" s="3" t="s">
        <v>86</v>
      </c>
      <c r="C5117" s="3"/>
      <c r="D5117" s="3"/>
      <c r="E5117" s="3"/>
      <c r="F5117" s="3"/>
      <c r="G5117" s="3"/>
      <c r="H5117" s="3">
        <v>68</v>
      </c>
    </row>
    <row r="5118" spans="1:8" x14ac:dyDescent="0.25">
      <c r="A5118" s="2">
        <v>45281.517523148148</v>
      </c>
      <c r="B5118" s="3" t="s">
        <v>82</v>
      </c>
      <c r="C5118" s="3">
        <v>60</v>
      </c>
      <c r="D5118" s="3"/>
      <c r="E5118" s="3"/>
      <c r="F5118" s="3"/>
      <c r="G5118" s="3"/>
      <c r="H5118" s="3"/>
    </row>
    <row r="5119" spans="1:8" x14ac:dyDescent="0.25">
      <c r="A5119" s="2">
        <v>45281.517592592594</v>
      </c>
      <c r="B5119" s="3" t="s">
        <v>82</v>
      </c>
      <c r="C5119" s="3">
        <v>60</v>
      </c>
      <c r="D5119" s="3"/>
      <c r="E5119" s="3"/>
      <c r="F5119" s="3"/>
      <c r="G5119" s="3"/>
      <c r="H5119" s="3"/>
    </row>
    <row r="5120" spans="1:8" x14ac:dyDescent="0.25">
      <c r="A5120" s="2">
        <v>45281.51767361111</v>
      </c>
      <c r="B5120" s="3" t="s">
        <v>82</v>
      </c>
      <c r="C5120" s="3">
        <v>60</v>
      </c>
      <c r="D5120" s="3"/>
      <c r="E5120" s="3"/>
      <c r="F5120" s="3"/>
      <c r="G5120" s="3"/>
      <c r="H5120" s="3"/>
    </row>
    <row r="5121" spans="1:8" x14ac:dyDescent="0.25">
      <c r="A5121" s="2">
        <v>45281.517696759256</v>
      </c>
      <c r="B5121" s="3" t="s">
        <v>84</v>
      </c>
      <c r="C5121" s="3"/>
      <c r="D5121" s="3"/>
      <c r="E5121" s="3">
        <v>67</v>
      </c>
      <c r="F5121" s="3"/>
      <c r="G5121" s="3"/>
      <c r="H5121" s="3"/>
    </row>
    <row r="5122" spans="1:8" x14ac:dyDescent="0.25">
      <c r="A5122" s="2">
        <v>45281.517766203702</v>
      </c>
      <c r="B5122" s="3" t="s">
        <v>84</v>
      </c>
      <c r="C5122" s="3"/>
      <c r="D5122" s="3"/>
      <c r="E5122" s="3">
        <v>67</v>
      </c>
      <c r="F5122" s="3"/>
      <c r="G5122" s="3"/>
      <c r="H5122" s="3"/>
    </row>
    <row r="5123" spans="1:8" x14ac:dyDescent="0.25">
      <c r="A5123" s="2">
        <v>45281.517835648148</v>
      </c>
      <c r="B5123" s="3" t="s">
        <v>84</v>
      </c>
      <c r="C5123" s="3"/>
      <c r="D5123" s="3"/>
      <c r="E5123" s="3">
        <v>67</v>
      </c>
      <c r="F5123" s="3"/>
      <c r="G5123" s="3"/>
      <c r="H5123" s="3"/>
    </row>
    <row r="5124" spans="1:8" x14ac:dyDescent="0.25">
      <c r="A5124" s="2">
        <v>45281.51866898148</v>
      </c>
      <c r="B5124" s="3" t="s">
        <v>87</v>
      </c>
      <c r="C5124" s="3"/>
      <c r="D5124" s="3"/>
      <c r="E5124" s="3"/>
      <c r="F5124" s="3"/>
      <c r="G5124" s="3">
        <v>67</v>
      </c>
      <c r="H5124" s="3"/>
    </row>
    <row r="5125" spans="1:8" x14ac:dyDescent="0.25">
      <c r="A5125" s="2">
        <v>45281.518750000003</v>
      </c>
      <c r="B5125" s="3" t="s">
        <v>87</v>
      </c>
      <c r="C5125" s="3"/>
      <c r="D5125" s="3"/>
      <c r="E5125" s="3"/>
      <c r="F5125" s="3"/>
      <c r="G5125" s="3">
        <v>67</v>
      </c>
      <c r="H5125" s="3"/>
    </row>
    <row r="5126" spans="1:8" x14ac:dyDescent="0.25">
      <c r="A5126" s="2">
        <v>45281.518831018519</v>
      </c>
      <c r="B5126" s="3" t="s">
        <v>87</v>
      </c>
      <c r="C5126" s="3"/>
      <c r="D5126" s="3"/>
      <c r="E5126" s="3"/>
      <c r="F5126" s="3"/>
      <c r="G5126" s="3">
        <v>67</v>
      </c>
      <c r="H5126" s="3"/>
    </row>
    <row r="5127" spans="1:8" x14ac:dyDescent="0.25">
      <c r="A5127" s="2">
        <v>45281.51935185185</v>
      </c>
      <c r="B5127" s="3" t="s">
        <v>83</v>
      </c>
      <c r="C5127" s="3"/>
      <c r="D5127" s="3">
        <v>66</v>
      </c>
      <c r="E5127" s="3"/>
      <c r="F5127" s="3"/>
      <c r="G5127" s="3"/>
      <c r="H5127" s="3"/>
    </row>
    <row r="5128" spans="1:8" x14ac:dyDescent="0.25">
      <c r="A5128" s="2">
        <v>45281.520092592589</v>
      </c>
      <c r="B5128" s="3" t="s">
        <v>85</v>
      </c>
      <c r="C5128" s="3"/>
      <c r="D5128" s="3"/>
      <c r="E5128" s="3"/>
      <c r="F5128" s="3">
        <v>67</v>
      </c>
      <c r="G5128" s="3"/>
      <c r="H5128" s="3"/>
    </row>
    <row r="5129" spans="1:8" x14ac:dyDescent="0.25">
      <c r="A5129" s="2">
        <v>45281.520648148144</v>
      </c>
      <c r="B5129" s="3" t="s">
        <v>86</v>
      </c>
      <c r="C5129" s="3"/>
      <c r="D5129" s="3"/>
      <c r="E5129" s="3"/>
      <c r="F5129" s="3"/>
      <c r="G5129" s="3"/>
      <c r="H5129" s="3">
        <v>68</v>
      </c>
    </row>
    <row r="5130" spans="1:8" x14ac:dyDescent="0.25">
      <c r="A5130" s="2">
        <v>45281.520995370374</v>
      </c>
      <c r="B5130" s="3" t="s">
        <v>82</v>
      </c>
      <c r="C5130" s="3">
        <v>60</v>
      </c>
      <c r="D5130" s="3"/>
      <c r="E5130" s="3"/>
      <c r="F5130" s="3"/>
      <c r="G5130" s="3"/>
      <c r="H5130" s="3"/>
    </row>
    <row r="5131" spans="1:8" x14ac:dyDescent="0.25">
      <c r="A5131" s="2">
        <v>45281.52107638889</v>
      </c>
      <c r="B5131" s="3" t="s">
        <v>82</v>
      </c>
      <c r="C5131" s="3">
        <v>60</v>
      </c>
      <c r="D5131" s="3"/>
      <c r="E5131" s="3"/>
      <c r="F5131" s="3"/>
      <c r="G5131" s="3"/>
      <c r="H5131" s="3"/>
    </row>
    <row r="5132" spans="1:8" x14ac:dyDescent="0.25">
      <c r="A5132" s="2">
        <v>45281.521157407406</v>
      </c>
      <c r="B5132" s="3" t="s">
        <v>82</v>
      </c>
      <c r="C5132" s="3">
        <v>60</v>
      </c>
      <c r="D5132" s="3"/>
      <c r="E5132" s="3"/>
      <c r="F5132" s="3"/>
      <c r="G5132" s="3"/>
      <c r="H5132" s="3"/>
    </row>
    <row r="5133" spans="1:8" x14ac:dyDescent="0.25">
      <c r="A5133" s="2">
        <v>45281.521168981482</v>
      </c>
      <c r="B5133" s="3" t="s">
        <v>84</v>
      </c>
      <c r="C5133" s="3"/>
      <c r="D5133" s="3"/>
      <c r="E5133" s="3">
        <v>56</v>
      </c>
      <c r="F5133" s="3"/>
      <c r="G5133" s="3"/>
      <c r="H5133" s="3"/>
    </row>
    <row r="5134" spans="1:8" x14ac:dyDescent="0.25">
      <c r="A5134" s="2">
        <v>45281.521261574075</v>
      </c>
      <c r="B5134" s="3" t="s">
        <v>84</v>
      </c>
      <c r="C5134" s="3"/>
      <c r="D5134" s="3"/>
      <c r="E5134" s="3">
        <v>56</v>
      </c>
      <c r="F5134" s="3"/>
      <c r="G5134" s="3"/>
      <c r="H5134" s="3"/>
    </row>
    <row r="5135" spans="1:8" x14ac:dyDescent="0.25">
      <c r="A5135" s="2">
        <v>45281.521319444444</v>
      </c>
      <c r="B5135" s="3" t="s">
        <v>84</v>
      </c>
      <c r="C5135" s="3"/>
      <c r="D5135" s="3"/>
      <c r="E5135" s="3">
        <v>56</v>
      </c>
      <c r="F5135" s="3"/>
      <c r="G5135" s="3"/>
      <c r="H5135" s="3"/>
    </row>
    <row r="5136" spans="1:8" x14ac:dyDescent="0.25">
      <c r="A5136" s="2">
        <v>45281.522141203706</v>
      </c>
      <c r="B5136" s="3" t="s">
        <v>87</v>
      </c>
      <c r="C5136" s="3"/>
      <c r="D5136" s="3"/>
      <c r="E5136" s="3"/>
      <c r="F5136" s="3"/>
      <c r="G5136" s="3">
        <v>67</v>
      </c>
      <c r="H5136" s="3"/>
    </row>
    <row r="5137" spans="1:8" x14ac:dyDescent="0.25">
      <c r="A5137" s="2">
        <v>45281.522210648152</v>
      </c>
      <c r="B5137" s="3" t="s">
        <v>87</v>
      </c>
      <c r="C5137" s="3"/>
      <c r="D5137" s="3"/>
      <c r="E5137" s="3"/>
      <c r="F5137" s="3"/>
      <c r="G5137" s="3">
        <v>67</v>
      </c>
      <c r="H5137" s="3"/>
    </row>
    <row r="5138" spans="1:8" x14ac:dyDescent="0.25">
      <c r="A5138" s="2">
        <v>45281.522291666668</v>
      </c>
      <c r="B5138" s="3" t="s">
        <v>87</v>
      </c>
      <c r="C5138" s="3"/>
      <c r="D5138" s="3"/>
      <c r="E5138" s="3"/>
      <c r="F5138" s="3"/>
      <c r="G5138" s="3">
        <v>67</v>
      </c>
      <c r="H5138" s="3"/>
    </row>
    <row r="5139" spans="1:8" x14ac:dyDescent="0.25">
      <c r="A5139" s="2">
        <v>45281.522835648153</v>
      </c>
      <c r="B5139" s="3" t="s">
        <v>83</v>
      </c>
      <c r="C5139" s="3"/>
      <c r="D5139" s="3">
        <v>66</v>
      </c>
      <c r="E5139" s="3"/>
      <c r="F5139" s="3"/>
      <c r="G5139" s="3"/>
      <c r="H5139" s="3"/>
    </row>
    <row r="5140" spans="1:8" x14ac:dyDescent="0.25">
      <c r="A5140" s="2">
        <v>45281.523576388892</v>
      </c>
      <c r="B5140" s="3" t="s">
        <v>85</v>
      </c>
      <c r="C5140" s="3"/>
      <c r="D5140" s="3"/>
      <c r="E5140" s="3"/>
      <c r="F5140" s="3">
        <v>61</v>
      </c>
      <c r="G5140" s="3"/>
      <c r="H5140" s="3"/>
    </row>
    <row r="5141" spans="1:8" x14ac:dyDescent="0.25">
      <c r="A5141" s="2">
        <v>45281.52412037037</v>
      </c>
      <c r="B5141" s="3" t="s">
        <v>86</v>
      </c>
      <c r="C5141" s="3"/>
      <c r="D5141" s="3"/>
      <c r="E5141" s="3"/>
      <c r="F5141" s="3"/>
      <c r="G5141" s="3"/>
      <c r="H5141" s="3">
        <v>68</v>
      </c>
    </row>
    <row r="5142" spans="1:8" x14ac:dyDescent="0.25">
      <c r="A5142" s="2">
        <v>45281.524479166663</v>
      </c>
      <c r="B5142" s="3" t="s">
        <v>82</v>
      </c>
      <c r="C5142" s="3">
        <v>66</v>
      </c>
      <c r="D5142" s="3"/>
      <c r="E5142" s="3"/>
      <c r="F5142" s="3"/>
      <c r="G5142" s="3"/>
      <c r="H5142" s="3"/>
    </row>
    <row r="5143" spans="1:8" x14ac:dyDescent="0.25">
      <c r="A5143" s="2">
        <v>45281.524548611109</v>
      </c>
      <c r="B5143" s="3" t="s">
        <v>82</v>
      </c>
      <c r="C5143" s="3">
        <v>66</v>
      </c>
      <c r="D5143" s="3"/>
      <c r="E5143" s="3"/>
      <c r="F5143" s="3"/>
      <c r="G5143" s="3"/>
      <c r="H5143" s="3"/>
    </row>
    <row r="5144" spans="1:8" x14ac:dyDescent="0.25">
      <c r="A5144" s="2">
        <v>45281.524629629625</v>
      </c>
      <c r="B5144" s="3" t="s">
        <v>82</v>
      </c>
      <c r="C5144" s="3">
        <v>66</v>
      </c>
      <c r="D5144" s="3"/>
      <c r="E5144" s="3"/>
      <c r="F5144" s="3"/>
      <c r="G5144" s="3"/>
      <c r="H5144" s="3"/>
    </row>
    <row r="5145" spans="1:8" x14ac:dyDescent="0.25">
      <c r="A5145" s="2">
        <v>45281.524641203709</v>
      </c>
      <c r="B5145" s="3" t="s">
        <v>84</v>
      </c>
      <c r="C5145" s="3"/>
      <c r="D5145" s="3"/>
      <c r="E5145" s="3">
        <v>59</v>
      </c>
      <c r="F5145" s="3"/>
      <c r="G5145" s="3"/>
      <c r="H5145" s="3"/>
    </row>
    <row r="5146" spans="1:8" x14ac:dyDescent="0.25">
      <c r="A5146" s="2">
        <v>45281.524722222224</v>
      </c>
      <c r="B5146" s="3" t="s">
        <v>84</v>
      </c>
      <c r="C5146" s="3"/>
      <c r="D5146" s="3"/>
      <c r="E5146" s="3">
        <v>59</v>
      </c>
      <c r="F5146" s="3"/>
      <c r="G5146" s="3"/>
      <c r="H5146" s="3"/>
    </row>
    <row r="5147" spans="1:8" x14ac:dyDescent="0.25">
      <c r="A5147" s="2">
        <v>45281.524780092594</v>
      </c>
      <c r="B5147" s="3" t="s">
        <v>84</v>
      </c>
      <c r="C5147" s="3"/>
      <c r="D5147" s="3"/>
      <c r="E5147" s="3">
        <v>59</v>
      </c>
      <c r="F5147" s="3"/>
      <c r="G5147" s="3"/>
      <c r="H5147" s="3"/>
    </row>
    <row r="5148" spans="1:8" x14ac:dyDescent="0.25">
      <c r="A5148" s="2">
        <v>45281.525613425925</v>
      </c>
      <c r="B5148" s="3" t="s">
        <v>87</v>
      </c>
      <c r="C5148" s="3"/>
      <c r="D5148" s="3"/>
      <c r="E5148" s="3"/>
      <c r="F5148" s="3"/>
      <c r="G5148" s="3">
        <v>67</v>
      </c>
      <c r="H5148" s="3"/>
    </row>
    <row r="5149" spans="1:8" x14ac:dyDescent="0.25">
      <c r="A5149" s="2">
        <v>45281.525682870371</v>
      </c>
      <c r="B5149" s="3" t="s">
        <v>87</v>
      </c>
      <c r="C5149" s="3"/>
      <c r="D5149" s="3"/>
      <c r="E5149" s="3"/>
      <c r="F5149" s="3"/>
      <c r="G5149" s="3">
        <v>67</v>
      </c>
      <c r="H5149" s="3"/>
    </row>
    <row r="5150" spans="1:8" x14ac:dyDescent="0.25">
      <c r="A5150" s="2">
        <v>45281.526296296295</v>
      </c>
      <c r="B5150" s="3" t="s">
        <v>83</v>
      </c>
      <c r="C5150" s="3"/>
      <c r="D5150" s="3">
        <v>67</v>
      </c>
      <c r="E5150" s="3"/>
      <c r="F5150" s="3"/>
      <c r="G5150" s="3"/>
      <c r="H5150" s="3"/>
    </row>
    <row r="5151" spans="1:8" x14ac:dyDescent="0.25">
      <c r="A5151" s="2">
        <v>45281.527048611111</v>
      </c>
      <c r="B5151" s="3" t="s">
        <v>85</v>
      </c>
      <c r="C5151" s="3"/>
      <c r="D5151" s="3"/>
      <c r="E5151" s="3"/>
      <c r="F5151" s="3">
        <v>67</v>
      </c>
      <c r="G5151" s="3"/>
      <c r="H5151" s="3"/>
    </row>
    <row r="5152" spans="1:8" x14ac:dyDescent="0.25">
      <c r="A5152" s="2">
        <v>45281.527592592596</v>
      </c>
      <c r="B5152" s="3" t="s">
        <v>86</v>
      </c>
      <c r="C5152" s="3"/>
      <c r="D5152" s="3"/>
      <c r="E5152" s="3"/>
      <c r="F5152" s="3"/>
      <c r="G5152" s="3"/>
      <c r="H5152" s="3">
        <v>69</v>
      </c>
    </row>
    <row r="5153" spans="1:8" x14ac:dyDescent="0.25">
      <c r="A5153" s="2">
        <v>45281.527951388889</v>
      </c>
      <c r="B5153" s="3" t="s">
        <v>82</v>
      </c>
      <c r="C5153" s="3">
        <v>54</v>
      </c>
      <c r="D5153" s="3"/>
      <c r="E5153" s="3"/>
      <c r="F5153" s="3"/>
      <c r="G5153" s="3"/>
      <c r="H5153" s="3"/>
    </row>
    <row r="5154" spans="1:8" x14ac:dyDescent="0.25">
      <c r="A5154" s="2">
        <v>45281.528020833328</v>
      </c>
      <c r="B5154" s="3" t="s">
        <v>82</v>
      </c>
      <c r="C5154" s="3">
        <v>54</v>
      </c>
      <c r="D5154" s="3"/>
      <c r="E5154" s="3"/>
      <c r="F5154" s="3"/>
      <c r="G5154" s="3"/>
      <c r="H5154" s="3"/>
    </row>
    <row r="5155" spans="1:8" x14ac:dyDescent="0.25">
      <c r="A5155" s="2">
        <v>45281.528101851851</v>
      </c>
      <c r="B5155" s="3" t="s">
        <v>82</v>
      </c>
      <c r="C5155" s="3">
        <v>54</v>
      </c>
      <c r="D5155" s="3"/>
      <c r="E5155" s="3"/>
      <c r="F5155" s="3"/>
      <c r="G5155" s="3"/>
      <c r="H5155" s="3"/>
    </row>
    <row r="5156" spans="1:8" x14ac:dyDescent="0.25">
      <c r="A5156" s="2">
        <v>45281.528124999997</v>
      </c>
      <c r="B5156" s="3" t="s">
        <v>84</v>
      </c>
      <c r="C5156" s="3"/>
      <c r="D5156" s="3"/>
      <c r="E5156" s="3">
        <v>66</v>
      </c>
      <c r="F5156" s="3"/>
      <c r="G5156" s="3"/>
      <c r="H5156" s="3"/>
    </row>
    <row r="5157" spans="1:8" x14ac:dyDescent="0.25">
      <c r="A5157" s="2">
        <v>45281.528194444443</v>
      </c>
      <c r="B5157" s="3" t="s">
        <v>84</v>
      </c>
      <c r="C5157" s="3"/>
      <c r="D5157" s="3"/>
      <c r="E5157" s="3">
        <v>66</v>
      </c>
      <c r="F5157" s="3"/>
      <c r="G5157" s="3"/>
      <c r="H5157" s="3"/>
    </row>
    <row r="5158" spans="1:8" x14ac:dyDescent="0.25">
      <c r="A5158" s="2">
        <v>45281.528275462959</v>
      </c>
      <c r="B5158" s="3" t="s">
        <v>84</v>
      </c>
      <c r="C5158" s="3"/>
      <c r="D5158" s="3"/>
      <c r="E5158" s="3">
        <v>66</v>
      </c>
      <c r="F5158" s="3"/>
      <c r="G5158" s="3"/>
      <c r="H5158" s="3"/>
    </row>
    <row r="5159" spans="1:8" x14ac:dyDescent="0.25">
      <c r="A5159" s="2">
        <v>45281.529085648144</v>
      </c>
      <c r="B5159" s="3" t="s">
        <v>87</v>
      </c>
      <c r="C5159" s="3"/>
      <c r="D5159" s="3"/>
      <c r="E5159" s="3"/>
      <c r="F5159" s="3"/>
      <c r="G5159" s="3">
        <v>68</v>
      </c>
      <c r="H5159" s="3"/>
    </row>
    <row r="5160" spans="1:8" x14ac:dyDescent="0.25">
      <c r="A5160" s="2">
        <v>45281.529166666667</v>
      </c>
      <c r="B5160" s="3" t="s">
        <v>87</v>
      </c>
      <c r="C5160" s="3"/>
      <c r="D5160" s="3"/>
      <c r="E5160" s="3"/>
      <c r="F5160" s="3"/>
      <c r="G5160" s="3">
        <v>68</v>
      </c>
      <c r="H5160" s="3"/>
    </row>
    <row r="5161" spans="1:8" x14ac:dyDescent="0.25">
      <c r="A5161" s="2">
        <v>45281.52924768519</v>
      </c>
      <c r="B5161" s="3" t="s">
        <v>87</v>
      </c>
      <c r="C5161" s="3"/>
      <c r="D5161" s="3"/>
      <c r="E5161" s="3"/>
      <c r="F5161" s="3"/>
      <c r="G5161" s="3">
        <v>68</v>
      </c>
      <c r="H5161" s="3"/>
    </row>
    <row r="5162" spans="1:8" x14ac:dyDescent="0.25">
      <c r="A5162" s="2">
        <v>45281.529780092591</v>
      </c>
      <c r="B5162" s="3" t="s">
        <v>83</v>
      </c>
      <c r="C5162" s="3"/>
      <c r="D5162" s="3">
        <v>66</v>
      </c>
      <c r="E5162" s="3"/>
      <c r="F5162" s="3"/>
      <c r="G5162" s="3"/>
      <c r="H5162" s="3"/>
    </row>
    <row r="5163" spans="1:8" x14ac:dyDescent="0.25">
      <c r="A5163" s="2">
        <v>45281.53052083333</v>
      </c>
      <c r="B5163" s="3" t="s">
        <v>85</v>
      </c>
      <c r="C5163" s="3"/>
      <c r="D5163" s="3"/>
      <c r="E5163" s="3"/>
      <c r="F5163" s="3">
        <v>57</v>
      </c>
      <c r="G5163" s="3"/>
      <c r="H5163" s="3"/>
    </row>
    <row r="5164" spans="1:8" x14ac:dyDescent="0.25">
      <c r="A5164" s="2">
        <v>45281.531064814815</v>
      </c>
      <c r="B5164" s="3" t="s">
        <v>86</v>
      </c>
      <c r="C5164" s="3"/>
      <c r="D5164" s="3"/>
      <c r="E5164" s="3"/>
      <c r="F5164" s="3"/>
      <c r="G5164" s="3"/>
      <c r="H5164" s="3">
        <v>68</v>
      </c>
    </row>
    <row r="5165" spans="1:8" x14ac:dyDescent="0.25">
      <c r="A5165" s="2">
        <v>45281.531423611115</v>
      </c>
      <c r="B5165" s="3" t="s">
        <v>82</v>
      </c>
      <c r="C5165" s="3">
        <v>54</v>
      </c>
      <c r="D5165" s="3"/>
      <c r="E5165" s="3"/>
      <c r="F5165" s="3"/>
      <c r="G5165" s="3"/>
      <c r="H5165" s="3"/>
    </row>
    <row r="5166" spans="1:8" x14ac:dyDescent="0.25">
      <c r="A5166" s="2">
        <v>45281.531493055554</v>
      </c>
      <c r="B5166" s="3" t="s">
        <v>82</v>
      </c>
      <c r="C5166" s="3">
        <v>54</v>
      </c>
      <c r="D5166" s="3"/>
      <c r="E5166" s="3"/>
      <c r="F5166" s="3"/>
      <c r="G5166" s="3"/>
      <c r="H5166" s="3"/>
    </row>
    <row r="5167" spans="1:8" x14ac:dyDescent="0.25">
      <c r="A5167" s="2">
        <v>45281.5315625</v>
      </c>
      <c r="B5167" s="3" t="s">
        <v>82</v>
      </c>
      <c r="C5167" s="3">
        <v>54</v>
      </c>
      <c r="D5167" s="3"/>
      <c r="E5167" s="3"/>
      <c r="F5167" s="3"/>
      <c r="G5167" s="3"/>
      <c r="H5167" s="3"/>
    </row>
    <row r="5168" spans="1:8" x14ac:dyDescent="0.25">
      <c r="A5168" s="2">
        <v>45281.531597222223</v>
      </c>
      <c r="B5168" s="3" t="s">
        <v>84</v>
      </c>
      <c r="C5168" s="3"/>
      <c r="D5168" s="3"/>
      <c r="E5168" s="3">
        <v>66</v>
      </c>
      <c r="F5168" s="3"/>
      <c r="G5168" s="3"/>
      <c r="H5168" s="3"/>
    </row>
    <row r="5169" spans="1:8" x14ac:dyDescent="0.25">
      <c r="A5169" s="2">
        <v>45281.531678240739</v>
      </c>
      <c r="B5169" s="3" t="s">
        <v>84</v>
      </c>
      <c r="C5169" s="3"/>
      <c r="D5169" s="3"/>
      <c r="E5169" s="3">
        <v>66</v>
      </c>
      <c r="F5169" s="3"/>
      <c r="G5169" s="3"/>
      <c r="H5169" s="3"/>
    </row>
    <row r="5170" spans="1:8" x14ac:dyDescent="0.25">
      <c r="A5170" s="2">
        <v>45281.531747685185</v>
      </c>
      <c r="B5170" s="3" t="s">
        <v>84</v>
      </c>
      <c r="C5170" s="3"/>
      <c r="D5170" s="3"/>
      <c r="E5170" s="3">
        <v>66</v>
      </c>
      <c r="F5170" s="3"/>
      <c r="G5170" s="3"/>
      <c r="H5170" s="3"/>
    </row>
    <row r="5171" spans="1:8" x14ac:dyDescent="0.25">
      <c r="A5171" s="2">
        <v>45281.532569444447</v>
      </c>
      <c r="B5171" s="3" t="s">
        <v>87</v>
      </c>
      <c r="C5171" s="3"/>
      <c r="D5171" s="3"/>
      <c r="E5171" s="3"/>
      <c r="F5171" s="3"/>
      <c r="G5171" s="3">
        <v>67</v>
      </c>
      <c r="H5171" s="3"/>
    </row>
    <row r="5172" spans="1:8" x14ac:dyDescent="0.25">
      <c r="A5172" s="2">
        <v>45281.532650462963</v>
      </c>
      <c r="B5172" s="3" t="s">
        <v>87</v>
      </c>
      <c r="C5172" s="3"/>
      <c r="D5172" s="3"/>
      <c r="E5172" s="3"/>
      <c r="F5172" s="3"/>
      <c r="G5172" s="3">
        <v>67</v>
      </c>
      <c r="H5172" s="3"/>
    </row>
    <row r="5173" spans="1:8" x14ac:dyDescent="0.25">
      <c r="A5173" s="2">
        <v>45281.532719907409</v>
      </c>
      <c r="B5173" s="3" t="s">
        <v>87</v>
      </c>
      <c r="C5173" s="3"/>
      <c r="D5173" s="3"/>
      <c r="E5173" s="3"/>
      <c r="F5173" s="3"/>
      <c r="G5173" s="3">
        <v>67</v>
      </c>
      <c r="H5173" s="3"/>
    </row>
    <row r="5174" spans="1:8" x14ac:dyDescent="0.25">
      <c r="A5174" s="2">
        <v>45281.53325231481</v>
      </c>
      <c r="B5174" s="3" t="s">
        <v>83</v>
      </c>
      <c r="C5174" s="3"/>
      <c r="D5174" s="3">
        <v>67</v>
      </c>
      <c r="E5174" s="3"/>
      <c r="F5174" s="3"/>
      <c r="G5174" s="3"/>
      <c r="H5174" s="3"/>
    </row>
    <row r="5175" spans="1:8" x14ac:dyDescent="0.25">
      <c r="A5175" s="2">
        <v>45281.533993055556</v>
      </c>
      <c r="B5175" s="3" t="s">
        <v>85</v>
      </c>
      <c r="C5175" s="3"/>
      <c r="D5175" s="3"/>
      <c r="E5175" s="3"/>
      <c r="F5175" s="3">
        <v>62</v>
      </c>
      <c r="G5175" s="3"/>
      <c r="H5175" s="3"/>
    </row>
    <row r="5176" spans="1:8" x14ac:dyDescent="0.25">
      <c r="A5176" s="2">
        <v>45281.534548611111</v>
      </c>
      <c r="B5176" s="3" t="s">
        <v>86</v>
      </c>
      <c r="C5176" s="3"/>
      <c r="D5176" s="3"/>
      <c r="E5176" s="3"/>
      <c r="F5176" s="3"/>
      <c r="G5176" s="3"/>
      <c r="H5176" s="3">
        <v>68</v>
      </c>
    </row>
    <row r="5177" spans="1:8" x14ac:dyDescent="0.25">
      <c r="A5177" s="2">
        <v>45281.534895833334</v>
      </c>
      <c r="B5177" s="3" t="s">
        <v>82</v>
      </c>
      <c r="C5177" s="3">
        <v>60</v>
      </c>
      <c r="D5177" s="3"/>
      <c r="E5177" s="3"/>
      <c r="F5177" s="3"/>
      <c r="G5177" s="3"/>
      <c r="H5177" s="3"/>
    </row>
    <row r="5178" spans="1:8" x14ac:dyDescent="0.25">
      <c r="A5178" s="2">
        <v>45281.53497685185</v>
      </c>
      <c r="B5178" s="3" t="s">
        <v>82</v>
      </c>
      <c r="C5178" s="3">
        <v>60</v>
      </c>
      <c r="D5178" s="3"/>
      <c r="E5178" s="3"/>
      <c r="F5178" s="3"/>
      <c r="G5178" s="3"/>
      <c r="H5178" s="3"/>
    </row>
    <row r="5179" spans="1:8" x14ac:dyDescent="0.25">
      <c r="A5179" s="2">
        <v>45281.535057870366</v>
      </c>
      <c r="B5179" s="3" t="s">
        <v>82</v>
      </c>
      <c r="C5179" s="3">
        <v>60</v>
      </c>
      <c r="D5179" s="3"/>
      <c r="E5179" s="3"/>
      <c r="F5179" s="3"/>
      <c r="G5179" s="3"/>
      <c r="H5179" s="3"/>
    </row>
    <row r="5180" spans="1:8" x14ac:dyDescent="0.25">
      <c r="A5180" s="2">
        <v>45281.53506944445</v>
      </c>
      <c r="B5180" s="3" t="s">
        <v>84</v>
      </c>
      <c r="C5180" s="3"/>
      <c r="D5180" s="3"/>
      <c r="E5180" s="3">
        <v>66</v>
      </c>
      <c r="F5180" s="3"/>
      <c r="G5180" s="3"/>
      <c r="H5180" s="3"/>
    </row>
    <row r="5181" spans="1:8" x14ac:dyDescent="0.25">
      <c r="A5181" s="2">
        <v>45281.535150462965</v>
      </c>
      <c r="B5181" s="3" t="s">
        <v>84</v>
      </c>
      <c r="C5181" s="3"/>
      <c r="D5181" s="3"/>
      <c r="E5181" s="3">
        <v>66</v>
      </c>
      <c r="F5181" s="3"/>
      <c r="G5181" s="3"/>
      <c r="H5181" s="3"/>
    </row>
    <row r="5182" spans="1:8" x14ac:dyDescent="0.25">
      <c r="A5182" s="2">
        <v>45281.535219907411</v>
      </c>
      <c r="B5182" s="3" t="s">
        <v>84</v>
      </c>
      <c r="C5182" s="3"/>
      <c r="D5182" s="3"/>
      <c r="E5182" s="3">
        <v>66</v>
      </c>
      <c r="F5182" s="3"/>
      <c r="G5182" s="3"/>
      <c r="H5182" s="3"/>
    </row>
    <row r="5183" spans="1:8" x14ac:dyDescent="0.25">
      <c r="A5183" s="2">
        <v>45281.536041666666</v>
      </c>
      <c r="B5183" s="3" t="s">
        <v>87</v>
      </c>
      <c r="C5183" s="3"/>
      <c r="D5183" s="3"/>
      <c r="E5183" s="3"/>
      <c r="F5183" s="3"/>
      <c r="G5183" s="3">
        <v>70</v>
      </c>
      <c r="H5183" s="3"/>
    </row>
    <row r="5184" spans="1:8" x14ac:dyDescent="0.25">
      <c r="A5184" s="2">
        <v>45281.536111111112</v>
      </c>
      <c r="B5184" s="3" t="s">
        <v>87</v>
      </c>
      <c r="C5184" s="3"/>
      <c r="D5184" s="3"/>
      <c r="E5184" s="3"/>
      <c r="F5184" s="3"/>
      <c r="G5184" s="3">
        <v>70</v>
      </c>
      <c r="H5184" s="3"/>
    </row>
    <row r="5185" spans="1:8" x14ac:dyDescent="0.25">
      <c r="A5185" s="2">
        <v>45281.536168981482</v>
      </c>
      <c r="B5185" s="3" t="s">
        <v>87</v>
      </c>
      <c r="C5185" s="3"/>
      <c r="D5185" s="3"/>
      <c r="E5185" s="3"/>
      <c r="F5185" s="3"/>
      <c r="G5185" s="3">
        <v>70</v>
      </c>
      <c r="H5185" s="3"/>
    </row>
    <row r="5186" spans="1:8" x14ac:dyDescent="0.25">
      <c r="A5186" s="2">
        <v>45281.536724537036</v>
      </c>
      <c r="B5186" s="3" t="s">
        <v>83</v>
      </c>
      <c r="C5186" s="3"/>
      <c r="D5186" s="3">
        <v>66</v>
      </c>
      <c r="E5186" s="3"/>
      <c r="F5186" s="3"/>
      <c r="G5186" s="3"/>
      <c r="H5186" s="3"/>
    </row>
    <row r="5187" spans="1:8" x14ac:dyDescent="0.25">
      <c r="A5187" s="2">
        <v>45281.537465277783</v>
      </c>
      <c r="B5187" s="3" t="s">
        <v>85</v>
      </c>
      <c r="C5187" s="3"/>
      <c r="D5187" s="3"/>
      <c r="E5187" s="3"/>
      <c r="F5187" s="3">
        <v>53</v>
      </c>
      <c r="G5187" s="3"/>
      <c r="H5187" s="3"/>
    </row>
    <row r="5188" spans="1:8" x14ac:dyDescent="0.25">
      <c r="A5188" s="2">
        <v>45281.538020833337</v>
      </c>
      <c r="B5188" s="3" t="s">
        <v>86</v>
      </c>
      <c r="C5188" s="3"/>
      <c r="D5188" s="3"/>
      <c r="E5188" s="3"/>
      <c r="F5188" s="3"/>
      <c r="G5188" s="3"/>
      <c r="H5188" s="3">
        <v>68</v>
      </c>
    </row>
    <row r="5189" spans="1:8" x14ac:dyDescent="0.25">
      <c r="A5189" s="2">
        <v>45281.538368055553</v>
      </c>
      <c r="B5189" s="3" t="s">
        <v>82</v>
      </c>
      <c r="C5189" s="3">
        <v>66</v>
      </c>
      <c r="D5189" s="3"/>
      <c r="E5189" s="3"/>
      <c r="F5189" s="3"/>
      <c r="G5189" s="3"/>
      <c r="H5189" s="3"/>
    </row>
    <row r="5190" spans="1:8" x14ac:dyDescent="0.25">
      <c r="A5190" s="2">
        <v>45281.538437499999</v>
      </c>
      <c r="B5190" s="3" t="s">
        <v>82</v>
      </c>
      <c r="C5190" s="3">
        <v>66</v>
      </c>
      <c r="D5190" s="3"/>
      <c r="E5190" s="3"/>
      <c r="F5190" s="3"/>
      <c r="G5190" s="3"/>
      <c r="H5190" s="3"/>
    </row>
    <row r="5191" spans="1:8" x14ac:dyDescent="0.25">
      <c r="A5191" s="2">
        <v>45281.538506944446</v>
      </c>
      <c r="B5191" s="3" t="s">
        <v>82</v>
      </c>
      <c r="C5191" s="3">
        <v>66</v>
      </c>
      <c r="D5191" s="3"/>
      <c r="E5191" s="3"/>
      <c r="F5191" s="3"/>
      <c r="G5191" s="3"/>
      <c r="H5191" s="3"/>
    </row>
    <row r="5192" spans="1:8" x14ac:dyDescent="0.25">
      <c r="A5192" s="2">
        <v>45281.538541666669</v>
      </c>
      <c r="B5192" s="3" t="s">
        <v>84</v>
      </c>
      <c r="C5192" s="3"/>
      <c r="D5192" s="3"/>
      <c r="E5192" s="3">
        <v>67</v>
      </c>
      <c r="F5192" s="3"/>
      <c r="G5192" s="3"/>
      <c r="H5192" s="3"/>
    </row>
    <row r="5193" spans="1:8" x14ac:dyDescent="0.25">
      <c r="A5193" s="2">
        <v>45281.538622685184</v>
      </c>
      <c r="B5193" s="3" t="s">
        <v>84</v>
      </c>
      <c r="C5193" s="3"/>
      <c r="D5193" s="3"/>
      <c r="E5193" s="3">
        <v>67</v>
      </c>
      <c r="F5193" s="3"/>
      <c r="G5193" s="3"/>
      <c r="H5193" s="3"/>
    </row>
    <row r="5194" spans="1:8" x14ac:dyDescent="0.25">
      <c r="A5194" s="2">
        <v>45281.538680555561</v>
      </c>
      <c r="B5194" s="3" t="s">
        <v>84</v>
      </c>
      <c r="C5194" s="3"/>
      <c r="D5194" s="3"/>
      <c r="E5194" s="3">
        <v>67</v>
      </c>
      <c r="F5194" s="3"/>
      <c r="G5194" s="3"/>
      <c r="H5194" s="3"/>
    </row>
    <row r="5195" spans="1:8" x14ac:dyDescent="0.25">
      <c r="A5195" s="2">
        <v>45281.539513888885</v>
      </c>
      <c r="B5195" s="3" t="s">
        <v>87</v>
      </c>
      <c r="C5195" s="3"/>
      <c r="D5195" s="3"/>
      <c r="E5195" s="3"/>
      <c r="F5195" s="3"/>
      <c r="G5195" s="3">
        <v>68</v>
      </c>
      <c r="H5195" s="3"/>
    </row>
    <row r="5196" spans="1:8" x14ac:dyDescent="0.25">
      <c r="A5196" s="2">
        <v>45281.540196759262</v>
      </c>
      <c r="B5196" s="3" t="s">
        <v>83</v>
      </c>
      <c r="C5196" s="3"/>
      <c r="D5196" s="3">
        <v>67</v>
      </c>
      <c r="E5196" s="3"/>
      <c r="F5196" s="3"/>
      <c r="G5196" s="3"/>
      <c r="H5196" s="3"/>
    </row>
    <row r="5197" spans="1:8" x14ac:dyDescent="0.25">
      <c r="A5197" s="2">
        <v>45281.540937500002</v>
      </c>
      <c r="B5197" s="3" t="s">
        <v>85</v>
      </c>
      <c r="C5197" s="3"/>
      <c r="D5197" s="3"/>
      <c r="E5197" s="3"/>
      <c r="F5197" s="3">
        <v>59</v>
      </c>
      <c r="G5197" s="3"/>
      <c r="H5197" s="3"/>
    </row>
    <row r="5198" spans="1:8" x14ac:dyDescent="0.25">
      <c r="A5198" s="2">
        <v>45281.541493055556</v>
      </c>
      <c r="B5198" s="3" t="s">
        <v>86</v>
      </c>
      <c r="C5198" s="3"/>
      <c r="D5198" s="3"/>
      <c r="E5198" s="3"/>
      <c r="F5198" s="3"/>
      <c r="G5198" s="3"/>
      <c r="H5198" s="3">
        <v>69</v>
      </c>
    </row>
    <row r="5199" spans="1:8" x14ac:dyDescent="0.25">
      <c r="A5199" s="2">
        <v>45281.54184027778</v>
      </c>
      <c r="B5199" s="3" t="s">
        <v>82</v>
      </c>
      <c r="C5199" s="3">
        <v>60</v>
      </c>
      <c r="D5199" s="3"/>
      <c r="E5199" s="3"/>
      <c r="F5199" s="3"/>
      <c r="G5199" s="3"/>
      <c r="H5199" s="3"/>
    </row>
    <row r="5200" spans="1:8" x14ac:dyDescent="0.25">
      <c r="A5200" s="2">
        <v>45281.541909722218</v>
      </c>
      <c r="B5200" s="3" t="s">
        <v>82</v>
      </c>
      <c r="C5200" s="3">
        <v>60</v>
      </c>
      <c r="D5200" s="3"/>
      <c r="E5200" s="3"/>
      <c r="F5200" s="3"/>
      <c r="G5200" s="3"/>
      <c r="H5200" s="3"/>
    </row>
    <row r="5201" spans="1:8" x14ac:dyDescent="0.25">
      <c r="A5201" s="2">
        <v>45281.541990740741</v>
      </c>
      <c r="B5201" s="3" t="s">
        <v>82</v>
      </c>
      <c r="C5201" s="3">
        <v>60</v>
      </c>
      <c r="D5201" s="3"/>
      <c r="E5201" s="3"/>
      <c r="F5201" s="3"/>
      <c r="G5201" s="3"/>
      <c r="H5201" s="3"/>
    </row>
    <row r="5202" spans="1:8" x14ac:dyDescent="0.25">
      <c r="A5202" s="2">
        <v>45281.542013888888</v>
      </c>
      <c r="B5202" s="3" t="s">
        <v>84</v>
      </c>
      <c r="C5202" s="3"/>
      <c r="D5202" s="3"/>
      <c r="E5202" s="3">
        <v>66</v>
      </c>
      <c r="F5202" s="3"/>
      <c r="G5202" s="3"/>
      <c r="H5202" s="3"/>
    </row>
    <row r="5203" spans="1:8" x14ac:dyDescent="0.25">
      <c r="A5203" s="2">
        <v>45281.54210648148</v>
      </c>
      <c r="B5203" s="3" t="s">
        <v>84</v>
      </c>
      <c r="C5203" s="3"/>
      <c r="D5203" s="3"/>
      <c r="E5203" s="3">
        <v>66</v>
      </c>
      <c r="F5203" s="3"/>
      <c r="G5203" s="3"/>
      <c r="H5203" s="3"/>
    </row>
    <row r="5204" spans="1:8" x14ac:dyDescent="0.25">
      <c r="A5204" s="2">
        <v>45281.542164351849</v>
      </c>
      <c r="B5204" s="3" t="s">
        <v>84</v>
      </c>
      <c r="C5204" s="3"/>
      <c r="D5204" s="3"/>
      <c r="E5204" s="3">
        <v>66</v>
      </c>
      <c r="F5204" s="3"/>
      <c r="G5204" s="3"/>
      <c r="H5204" s="3"/>
    </row>
    <row r="5205" spans="1:8" x14ac:dyDescent="0.25">
      <c r="A5205" s="2">
        <v>45281.542986111112</v>
      </c>
      <c r="B5205" s="3" t="s">
        <v>87</v>
      </c>
      <c r="C5205" s="3"/>
      <c r="D5205" s="3"/>
      <c r="E5205" s="3"/>
      <c r="F5205" s="3"/>
      <c r="G5205" s="3">
        <v>66</v>
      </c>
      <c r="H5205" s="3"/>
    </row>
    <row r="5206" spans="1:8" x14ac:dyDescent="0.25">
      <c r="A5206" s="2">
        <v>45281.543680555551</v>
      </c>
      <c r="B5206" s="3" t="s">
        <v>83</v>
      </c>
      <c r="C5206" s="3"/>
      <c r="D5206" s="3">
        <v>66</v>
      </c>
      <c r="E5206" s="3"/>
      <c r="F5206" s="3"/>
      <c r="G5206" s="3"/>
      <c r="H5206" s="3"/>
    </row>
    <row r="5207" spans="1:8" x14ac:dyDescent="0.25">
      <c r="A5207" s="2">
        <v>45281.544421296298</v>
      </c>
      <c r="B5207" s="3" t="s">
        <v>85</v>
      </c>
      <c r="C5207" s="3"/>
      <c r="D5207" s="3"/>
      <c r="E5207" s="3"/>
      <c r="F5207" s="3">
        <v>57</v>
      </c>
      <c r="G5207" s="3"/>
      <c r="H5207" s="3"/>
    </row>
    <row r="5208" spans="1:8" x14ac:dyDescent="0.25">
      <c r="A5208" s="2">
        <v>45281.544965277775</v>
      </c>
      <c r="B5208" s="3" t="s">
        <v>86</v>
      </c>
      <c r="C5208" s="3"/>
      <c r="D5208" s="3"/>
      <c r="E5208" s="3"/>
      <c r="F5208" s="3"/>
      <c r="G5208" s="3"/>
      <c r="H5208" s="3">
        <v>67</v>
      </c>
    </row>
    <row r="5209" spans="1:8" x14ac:dyDescent="0.25">
      <c r="A5209" s="2">
        <v>45281.545324074075</v>
      </c>
      <c r="B5209" s="3" t="s">
        <v>82</v>
      </c>
      <c r="C5209" s="3">
        <v>61</v>
      </c>
      <c r="D5209" s="3"/>
      <c r="E5209" s="3"/>
      <c r="F5209" s="3"/>
      <c r="G5209" s="3"/>
      <c r="H5209" s="3"/>
    </row>
    <row r="5210" spans="1:8" x14ac:dyDescent="0.25">
      <c r="A5210" s="2">
        <v>45281.545381944445</v>
      </c>
      <c r="B5210" s="3" t="s">
        <v>82</v>
      </c>
      <c r="C5210" s="3">
        <v>61</v>
      </c>
      <c r="D5210" s="3"/>
      <c r="E5210" s="3"/>
      <c r="F5210" s="3"/>
      <c r="G5210" s="3"/>
      <c r="H5210" s="3"/>
    </row>
    <row r="5211" spans="1:8" x14ac:dyDescent="0.25">
      <c r="A5211" s="2">
        <v>45281.545474537037</v>
      </c>
      <c r="B5211" s="3" t="s">
        <v>82</v>
      </c>
      <c r="C5211" s="3">
        <v>61</v>
      </c>
      <c r="D5211" s="3"/>
      <c r="E5211" s="3"/>
      <c r="F5211" s="3"/>
      <c r="G5211" s="3"/>
      <c r="H5211" s="3"/>
    </row>
    <row r="5212" spans="1:8" x14ac:dyDescent="0.25">
      <c r="A5212" s="2">
        <v>45281.545497685191</v>
      </c>
      <c r="B5212" s="3" t="s">
        <v>84</v>
      </c>
      <c r="C5212" s="3"/>
      <c r="D5212" s="3"/>
      <c r="E5212" s="3">
        <v>67</v>
      </c>
      <c r="F5212" s="3"/>
      <c r="G5212" s="3"/>
      <c r="H5212" s="3"/>
    </row>
    <row r="5213" spans="1:8" x14ac:dyDescent="0.25">
      <c r="A5213" s="2">
        <v>45281.545555555553</v>
      </c>
      <c r="B5213" s="3" t="s">
        <v>84</v>
      </c>
      <c r="C5213" s="3"/>
      <c r="D5213" s="3"/>
      <c r="E5213" s="3">
        <v>67</v>
      </c>
      <c r="F5213" s="3"/>
      <c r="G5213" s="3"/>
      <c r="H5213" s="3"/>
    </row>
    <row r="5214" spans="1:8" x14ac:dyDescent="0.25">
      <c r="A5214" s="2">
        <v>45281.545624999999</v>
      </c>
      <c r="B5214" s="3" t="s">
        <v>84</v>
      </c>
      <c r="C5214" s="3"/>
      <c r="D5214" s="3"/>
      <c r="E5214" s="3">
        <v>67</v>
      </c>
      <c r="F5214" s="3"/>
      <c r="G5214" s="3"/>
      <c r="H5214" s="3"/>
    </row>
    <row r="5215" spans="1:8" x14ac:dyDescent="0.25">
      <c r="A5215" s="2">
        <v>45281.546469907407</v>
      </c>
      <c r="B5215" s="3" t="s">
        <v>87</v>
      </c>
      <c r="C5215" s="3"/>
      <c r="D5215" s="3"/>
      <c r="E5215" s="3"/>
      <c r="F5215" s="3"/>
      <c r="G5215" s="3">
        <v>67</v>
      </c>
      <c r="H5215" s="3"/>
    </row>
    <row r="5216" spans="1:8" x14ac:dyDescent="0.25">
      <c r="A5216" s="2">
        <v>45281.547152777777</v>
      </c>
      <c r="B5216" s="3" t="s">
        <v>83</v>
      </c>
      <c r="C5216" s="3"/>
      <c r="D5216" s="3">
        <v>67</v>
      </c>
      <c r="E5216" s="3"/>
      <c r="F5216" s="3"/>
      <c r="G5216" s="3"/>
      <c r="H5216" s="3"/>
    </row>
    <row r="5217" spans="1:8" x14ac:dyDescent="0.25">
      <c r="A5217" s="2">
        <v>45281.547893518524</v>
      </c>
      <c r="B5217" s="3" t="s">
        <v>85</v>
      </c>
      <c r="C5217" s="3"/>
      <c r="D5217" s="3"/>
      <c r="E5217" s="3"/>
      <c r="F5217" s="3">
        <v>61</v>
      </c>
      <c r="G5217" s="3"/>
      <c r="H5217" s="3"/>
    </row>
    <row r="5218" spans="1:8" x14ac:dyDescent="0.25">
      <c r="A5218" s="2">
        <v>45281.548437500001</v>
      </c>
      <c r="B5218" s="3" t="s">
        <v>86</v>
      </c>
      <c r="C5218" s="3"/>
      <c r="D5218" s="3"/>
      <c r="E5218" s="3"/>
      <c r="F5218" s="3"/>
      <c r="G5218" s="3"/>
      <c r="H5218" s="3">
        <v>68</v>
      </c>
    </row>
    <row r="5219" spans="1:8" x14ac:dyDescent="0.25">
      <c r="A5219" s="2">
        <v>45281.548796296294</v>
      </c>
      <c r="B5219" s="3" t="s">
        <v>82</v>
      </c>
      <c r="C5219" s="3">
        <v>67</v>
      </c>
      <c r="D5219" s="3"/>
      <c r="E5219" s="3"/>
      <c r="F5219" s="3"/>
      <c r="G5219" s="3"/>
      <c r="H5219" s="3"/>
    </row>
    <row r="5220" spans="1:8" x14ac:dyDescent="0.25">
      <c r="A5220" s="2">
        <v>45281.54886574074</v>
      </c>
      <c r="B5220" s="3" t="s">
        <v>82</v>
      </c>
      <c r="C5220" s="3">
        <v>67</v>
      </c>
      <c r="D5220" s="3"/>
      <c r="E5220" s="3"/>
      <c r="F5220" s="3"/>
      <c r="G5220" s="3"/>
      <c r="H5220" s="3"/>
    </row>
    <row r="5221" spans="1:8" x14ac:dyDescent="0.25">
      <c r="A5221" s="2">
        <v>45281.548935185187</v>
      </c>
      <c r="B5221" s="3" t="s">
        <v>82</v>
      </c>
      <c r="C5221" s="3">
        <v>67</v>
      </c>
      <c r="D5221" s="3"/>
      <c r="E5221" s="3"/>
      <c r="F5221" s="3"/>
      <c r="G5221" s="3"/>
      <c r="H5221" s="3"/>
    </row>
    <row r="5222" spans="1:8" x14ac:dyDescent="0.25">
      <c r="A5222" s="2">
        <v>45281.54896990741</v>
      </c>
      <c r="B5222" s="3" t="s">
        <v>84</v>
      </c>
      <c r="C5222" s="3"/>
      <c r="D5222" s="3"/>
      <c r="E5222" s="3">
        <v>58</v>
      </c>
      <c r="F5222" s="3"/>
      <c r="G5222" s="3"/>
      <c r="H5222" s="3"/>
    </row>
    <row r="5223" spans="1:8" x14ac:dyDescent="0.25">
      <c r="A5223" s="2">
        <v>45281.549039351856</v>
      </c>
      <c r="B5223" s="3" t="s">
        <v>84</v>
      </c>
      <c r="C5223" s="3"/>
      <c r="D5223" s="3"/>
      <c r="E5223" s="3">
        <v>58</v>
      </c>
      <c r="F5223" s="3"/>
      <c r="G5223" s="3"/>
      <c r="H5223" s="3"/>
    </row>
    <row r="5224" spans="1:8" x14ac:dyDescent="0.25">
      <c r="A5224" s="2">
        <v>45281.549108796295</v>
      </c>
      <c r="B5224" s="3" t="s">
        <v>84</v>
      </c>
      <c r="C5224" s="3"/>
      <c r="D5224" s="3"/>
      <c r="E5224" s="3">
        <v>58</v>
      </c>
      <c r="F5224" s="3"/>
      <c r="G5224" s="3"/>
      <c r="H5224" s="3"/>
    </row>
    <row r="5225" spans="1:8" x14ac:dyDescent="0.25">
      <c r="A5225" s="2">
        <v>45281.549942129626</v>
      </c>
      <c r="B5225" s="3" t="s">
        <v>87</v>
      </c>
      <c r="C5225" s="3"/>
      <c r="D5225" s="3"/>
      <c r="E5225" s="3"/>
      <c r="F5225" s="3"/>
      <c r="G5225" s="3">
        <v>66</v>
      </c>
      <c r="H5225" s="3"/>
    </row>
    <row r="5226" spans="1:8" x14ac:dyDescent="0.25">
      <c r="A5226" s="2">
        <v>45281.550625000003</v>
      </c>
      <c r="B5226" s="3" t="s">
        <v>83</v>
      </c>
      <c r="C5226" s="3"/>
      <c r="D5226" s="3">
        <v>66</v>
      </c>
      <c r="E5226" s="3"/>
      <c r="F5226" s="3"/>
      <c r="G5226" s="3"/>
      <c r="H5226" s="3"/>
    </row>
    <row r="5227" spans="1:8" x14ac:dyDescent="0.25">
      <c r="A5227" s="2">
        <v>45281.551365740743</v>
      </c>
      <c r="B5227" s="3" t="s">
        <v>85</v>
      </c>
      <c r="C5227" s="3"/>
      <c r="D5227" s="3"/>
      <c r="E5227" s="3"/>
      <c r="F5227" s="3">
        <v>66</v>
      </c>
      <c r="G5227" s="3"/>
      <c r="H5227" s="3"/>
    </row>
    <row r="5228" spans="1:8" x14ac:dyDescent="0.25">
      <c r="A5228" s="2">
        <v>45281.551921296297</v>
      </c>
      <c r="B5228" s="3" t="s">
        <v>86</v>
      </c>
      <c r="C5228" s="3"/>
      <c r="D5228" s="3"/>
      <c r="E5228" s="3"/>
      <c r="F5228" s="3"/>
      <c r="G5228" s="3"/>
      <c r="H5228" s="3">
        <v>71</v>
      </c>
    </row>
    <row r="5229" spans="1:8" x14ac:dyDescent="0.25">
      <c r="A5229" s="2">
        <v>45281.552268518513</v>
      </c>
      <c r="B5229" s="3" t="s">
        <v>82</v>
      </c>
      <c r="C5229" s="3">
        <v>59</v>
      </c>
      <c r="D5229" s="3"/>
      <c r="E5229" s="3"/>
      <c r="F5229" s="3"/>
      <c r="G5229" s="3"/>
      <c r="H5229" s="3"/>
    </row>
    <row r="5230" spans="1:8" x14ac:dyDescent="0.25">
      <c r="A5230" s="2">
        <v>45281.552337962959</v>
      </c>
      <c r="B5230" s="3" t="s">
        <v>82</v>
      </c>
      <c r="C5230" s="3">
        <v>59</v>
      </c>
      <c r="D5230" s="3"/>
      <c r="E5230" s="3"/>
      <c r="F5230" s="3"/>
      <c r="G5230" s="3"/>
      <c r="H5230" s="3"/>
    </row>
    <row r="5231" spans="1:8" x14ac:dyDescent="0.25">
      <c r="A5231" s="2">
        <v>45281.552418981482</v>
      </c>
      <c r="B5231" s="3" t="s">
        <v>82</v>
      </c>
      <c r="C5231" s="3">
        <v>59</v>
      </c>
      <c r="D5231" s="3"/>
      <c r="E5231" s="3"/>
      <c r="F5231" s="3"/>
      <c r="G5231" s="3"/>
      <c r="H5231" s="3"/>
    </row>
    <row r="5232" spans="1:8" x14ac:dyDescent="0.25">
      <c r="A5232" s="2">
        <v>45281.552442129629</v>
      </c>
      <c r="B5232" s="3" t="s">
        <v>84</v>
      </c>
      <c r="C5232" s="3"/>
      <c r="D5232" s="3"/>
      <c r="E5232" s="3">
        <v>58</v>
      </c>
      <c r="F5232" s="3"/>
      <c r="G5232" s="3"/>
      <c r="H5232" s="3"/>
    </row>
    <row r="5233" spans="1:8" x14ac:dyDescent="0.25">
      <c r="A5233" s="2">
        <v>45281.552523148144</v>
      </c>
      <c r="B5233" s="3" t="s">
        <v>84</v>
      </c>
      <c r="C5233" s="3"/>
      <c r="D5233" s="3"/>
      <c r="E5233" s="3">
        <v>58</v>
      </c>
      <c r="F5233" s="3"/>
      <c r="G5233" s="3"/>
      <c r="H5233" s="3"/>
    </row>
    <row r="5234" spans="1:8" x14ac:dyDescent="0.25">
      <c r="A5234" s="2">
        <v>45281.55259259259</v>
      </c>
      <c r="B5234" s="3" t="s">
        <v>84</v>
      </c>
      <c r="C5234" s="3"/>
      <c r="D5234" s="3"/>
      <c r="E5234" s="3">
        <v>58</v>
      </c>
      <c r="F5234" s="3"/>
      <c r="G5234" s="3"/>
      <c r="H5234" s="3"/>
    </row>
    <row r="5235" spans="1:8" x14ac:dyDescent="0.25">
      <c r="A5235" s="2">
        <v>45281.553414351853</v>
      </c>
      <c r="B5235" s="3" t="s">
        <v>87</v>
      </c>
      <c r="C5235" s="3"/>
      <c r="D5235" s="3"/>
      <c r="E5235" s="3"/>
      <c r="F5235" s="3"/>
      <c r="G5235" s="3">
        <v>66</v>
      </c>
      <c r="H5235" s="3"/>
    </row>
    <row r="5236" spans="1:8" x14ac:dyDescent="0.25">
      <c r="A5236" s="2">
        <v>45281.554097222222</v>
      </c>
      <c r="B5236" s="3" t="s">
        <v>83</v>
      </c>
      <c r="C5236" s="3"/>
      <c r="D5236" s="3">
        <v>66</v>
      </c>
      <c r="E5236" s="3"/>
      <c r="F5236" s="3"/>
      <c r="G5236" s="3"/>
      <c r="H5236" s="3"/>
    </row>
    <row r="5237" spans="1:8" x14ac:dyDescent="0.25">
      <c r="A5237" s="2">
        <v>45281.554837962962</v>
      </c>
      <c r="B5237" s="3" t="s">
        <v>85</v>
      </c>
      <c r="C5237" s="3"/>
      <c r="D5237" s="3"/>
      <c r="E5237" s="3"/>
      <c r="F5237" s="3">
        <v>66</v>
      </c>
      <c r="G5237" s="3"/>
      <c r="H5237" s="3"/>
    </row>
    <row r="5238" spans="1:8" x14ac:dyDescent="0.25">
      <c r="A5238" s="2">
        <v>45281.555393518516</v>
      </c>
      <c r="B5238" s="3" t="s">
        <v>86</v>
      </c>
      <c r="C5238" s="3"/>
      <c r="D5238" s="3"/>
      <c r="E5238" s="3"/>
      <c r="F5238" s="3"/>
      <c r="G5238" s="3"/>
      <c r="H5238" s="3">
        <v>69</v>
      </c>
    </row>
    <row r="5239" spans="1:8" x14ac:dyDescent="0.25">
      <c r="A5239" s="2">
        <v>45281.55574074074</v>
      </c>
      <c r="B5239" s="3" t="s">
        <v>82</v>
      </c>
      <c r="C5239" s="3">
        <v>58</v>
      </c>
      <c r="D5239" s="3"/>
      <c r="E5239" s="3"/>
      <c r="F5239" s="3"/>
      <c r="G5239" s="3"/>
      <c r="H5239" s="3"/>
    </row>
    <row r="5240" spans="1:8" x14ac:dyDescent="0.25">
      <c r="A5240" s="2">
        <v>45281.555821759262</v>
      </c>
      <c r="B5240" s="3" t="s">
        <v>82</v>
      </c>
      <c r="C5240" s="3">
        <v>58</v>
      </c>
      <c r="D5240" s="3"/>
      <c r="E5240" s="3"/>
      <c r="F5240" s="3"/>
      <c r="G5240" s="3"/>
      <c r="H5240" s="3"/>
    </row>
    <row r="5241" spans="1:8" x14ac:dyDescent="0.25">
      <c r="A5241" s="2">
        <v>45281.555891203709</v>
      </c>
      <c r="B5241" s="3" t="s">
        <v>82</v>
      </c>
      <c r="C5241" s="3">
        <v>58</v>
      </c>
      <c r="D5241" s="3"/>
      <c r="E5241" s="3"/>
      <c r="F5241" s="3"/>
      <c r="G5241" s="3"/>
      <c r="H5241" s="3"/>
    </row>
    <row r="5242" spans="1:8" x14ac:dyDescent="0.25">
      <c r="A5242" s="2">
        <v>45281.555914351848</v>
      </c>
      <c r="B5242" s="3" t="s">
        <v>84</v>
      </c>
      <c r="C5242" s="3"/>
      <c r="D5242" s="3"/>
      <c r="E5242" s="3">
        <v>66</v>
      </c>
      <c r="F5242" s="3"/>
      <c r="G5242" s="3"/>
      <c r="H5242" s="3"/>
    </row>
    <row r="5243" spans="1:8" x14ac:dyDescent="0.25">
      <c r="A5243" s="2">
        <v>45281.556006944447</v>
      </c>
      <c r="B5243" s="3" t="s">
        <v>84</v>
      </c>
      <c r="C5243" s="3"/>
      <c r="D5243" s="3"/>
      <c r="E5243" s="3">
        <v>66</v>
      </c>
      <c r="F5243" s="3"/>
      <c r="G5243" s="3"/>
      <c r="H5243" s="3"/>
    </row>
    <row r="5244" spans="1:8" x14ac:dyDescent="0.25">
      <c r="A5244" s="2">
        <v>45281.556076388893</v>
      </c>
      <c r="B5244" s="3" t="s">
        <v>84</v>
      </c>
      <c r="C5244" s="3"/>
      <c r="D5244" s="3"/>
      <c r="E5244" s="3">
        <v>66</v>
      </c>
      <c r="F5244" s="3"/>
      <c r="G5244" s="3"/>
      <c r="H5244" s="3"/>
    </row>
    <row r="5245" spans="1:8" x14ac:dyDescent="0.25">
      <c r="A5245" s="2">
        <v>45281.556886574079</v>
      </c>
      <c r="B5245" s="3" t="s">
        <v>87</v>
      </c>
      <c r="C5245" s="3"/>
      <c r="D5245" s="3"/>
      <c r="E5245" s="3"/>
      <c r="F5245" s="3"/>
      <c r="G5245" s="3">
        <v>67</v>
      </c>
      <c r="H5245" s="3"/>
    </row>
    <row r="5246" spans="1:8" x14ac:dyDescent="0.25">
      <c r="A5246" s="2">
        <v>45281.557569444441</v>
      </c>
      <c r="B5246" s="3" t="s">
        <v>83</v>
      </c>
      <c r="C5246" s="3"/>
      <c r="D5246" s="3">
        <v>66</v>
      </c>
      <c r="E5246" s="3"/>
      <c r="F5246" s="3"/>
      <c r="G5246" s="3"/>
      <c r="H5246" s="3"/>
    </row>
    <row r="5247" spans="1:8" x14ac:dyDescent="0.25">
      <c r="A5247" s="2">
        <v>45281.558321759258</v>
      </c>
      <c r="B5247" s="3" t="s">
        <v>85</v>
      </c>
      <c r="C5247" s="3"/>
      <c r="D5247" s="3"/>
      <c r="E5247" s="3"/>
      <c r="F5247" s="3">
        <v>66</v>
      </c>
      <c r="G5247" s="3"/>
      <c r="H5247" s="3"/>
    </row>
    <row r="5248" spans="1:8" x14ac:dyDescent="0.25">
      <c r="A5248" s="2">
        <v>45281.558865740742</v>
      </c>
      <c r="B5248" s="3" t="s">
        <v>86</v>
      </c>
      <c r="C5248" s="3"/>
      <c r="D5248" s="3"/>
      <c r="E5248" s="3"/>
      <c r="F5248" s="3"/>
      <c r="G5248" s="3"/>
      <c r="H5248" s="3">
        <v>67</v>
      </c>
    </row>
    <row r="5249" spans="1:8" x14ac:dyDescent="0.25">
      <c r="A5249" s="2">
        <v>45281.559212962966</v>
      </c>
      <c r="B5249" s="3" t="s">
        <v>82</v>
      </c>
      <c r="C5249" s="3">
        <v>66</v>
      </c>
      <c r="D5249" s="3"/>
      <c r="E5249" s="3"/>
      <c r="F5249" s="3"/>
      <c r="G5249" s="3"/>
      <c r="H5249" s="3"/>
    </row>
    <row r="5250" spans="1:8" x14ac:dyDescent="0.25">
      <c r="A5250" s="2">
        <v>45281.559398148151</v>
      </c>
      <c r="B5250" s="3" t="s">
        <v>84</v>
      </c>
      <c r="C5250" s="3"/>
      <c r="D5250" s="3"/>
      <c r="E5250" s="3">
        <v>67</v>
      </c>
      <c r="F5250" s="3"/>
      <c r="G5250" s="3"/>
      <c r="H5250" s="3"/>
    </row>
    <row r="5251" spans="1:8" x14ac:dyDescent="0.25">
      <c r="A5251" s="2">
        <v>45281.560358796298</v>
      </c>
      <c r="B5251" s="3" t="s">
        <v>87</v>
      </c>
      <c r="C5251" s="3"/>
      <c r="D5251" s="3"/>
      <c r="E5251" s="3"/>
      <c r="F5251" s="3"/>
      <c r="G5251" s="3">
        <v>68</v>
      </c>
      <c r="H5251" s="3"/>
    </row>
    <row r="5252" spans="1:8" x14ac:dyDescent="0.25">
      <c r="A5252" s="2">
        <v>45281.561053240745</v>
      </c>
      <c r="B5252" s="3" t="s">
        <v>83</v>
      </c>
      <c r="C5252" s="3"/>
      <c r="D5252" s="3">
        <v>62</v>
      </c>
      <c r="E5252" s="3"/>
      <c r="F5252" s="3"/>
      <c r="G5252" s="3"/>
      <c r="H5252" s="3"/>
    </row>
    <row r="5253" spans="1:8" x14ac:dyDescent="0.25">
      <c r="A5253" s="2">
        <v>45281.561793981484</v>
      </c>
      <c r="B5253" s="3" t="s">
        <v>85</v>
      </c>
      <c r="C5253" s="3"/>
      <c r="D5253" s="3"/>
      <c r="E5253" s="3"/>
      <c r="F5253" s="3">
        <v>57</v>
      </c>
      <c r="G5253" s="3"/>
      <c r="H5253" s="3"/>
    </row>
    <row r="5254" spans="1:8" x14ac:dyDescent="0.25">
      <c r="A5254" s="2">
        <v>45281.562337962961</v>
      </c>
      <c r="B5254" s="3" t="s">
        <v>86</v>
      </c>
      <c r="C5254" s="3"/>
      <c r="D5254" s="3"/>
      <c r="E5254" s="3"/>
      <c r="F5254" s="3"/>
      <c r="G5254" s="3"/>
      <c r="H5254" s="3">
        <v>81</v>
      </c>
    </row>
    <row r="5255" spans="1:8" x14ac:dyDescent="0.25">
      <c r="A5255" s="2">
        <v>45281.562696759254</v>
      </c>
      <c r="B5255" s="3" t="s">
        <v>82</v>
      </c>
      <c r="C5255" s="3">
        <v>71</v>
      </c>
      <c r="D5255" s="3"/>
      <c r="E5255" s="3"/>
      <c r="F5255" s="3"/>
      <c r="G5255" s="3"/>
      <c r="H5255" s="3"/>
    </row>
    <row r="5256" spans="1:8" x14ac:dyDescent="0.25">
      <c r="A5256" s="2">
        <v>45281.56287037037</v>
      </c>
      <c r="B5256" s="3" t="s">
        <v>84</v>
      </c>
      <c r="C5256" s="3"/>
      <c r="D5256" s="3"/>
      <c r="E5256" s="3">
        <v>70</v>
      </c>
      <c r="F5256" s="3"/>
      <c r="G5256" s="3"/>
      <c r="H5256" s="3"/>
    </row>
    <row r="5257" spans="1:8" x14ac:dyDescent="0.25">
      <c r="A5257" s="2">
        <v>45281.564525462964</v>
      </c>
      <c r="B5257" s="3" t="s">
        <v>83</v>
      </c>
      <c r="C5257" s="3"/>
      <c r="D5257" s="3">
        <v>67</v>
      </c>
      <c r="E5257" s="3"/>
      <c r="F5257" s="3"/>
      <c r="G5257" s="3"/>
      <c r="H5257" s="3"/>
    </row>
    <row r="5258" spans="1:8" x14ac:dyDescent="0.25">
      <c r="A5258" s="2">
        <v>45281.565266203703</v>
      </c>
      <c r="B5258" s="3" t="s">
        <v>85</v>
      </c>
      <c r="C5258" s="3"/>
      <c r="D5258" s="3"/>
      <c r="E5258" s="3"/>
      <c r="F5258" s="3">
        <v>73</v>
      </c>
      <c r="G5258" s="3"/>
      <c r="H5258" s="3"/>
    </row>
    <row r="5259" spans="1:8" x14ac:dyDescent="0.25">
      <c r="A5259" s="2">
        <v>45281.565810185188</v>
      </c>
      <c r="B5259" s="3" t="s">
        <v>86</v>
      </c>
      <c r="C5259" s="3"/>
      <c r="D5259" s="3"/>
      <c r="E5259" s="3"/>
      <c r="F5259" s="3"/>
      <c r="G5259" s="3"/>
      <c r="H5259" s="3">
        <v>81</v>
      </c>
    </row>
    <row r="5260" spans="1:8" x14ac:dyDescent="0.25">
      <c r="A5260" s="2">
        <v>45281.566168981481</v>
      </c>
      <c r="B5260" s="3" t="s">
        <v>82</v>
      </c>
      <c r="C5260" s="3">
        <v>79</v>
      </c>
      <c r="D5260" s="3"/>
      <c r="E5260" s="3"/>
      <c r="F5260" s="3"/>
      <c r="G5260" s="3"/>
      <c r="H5260" s="3"/>
    </row>
    <row r="5261" spans="1:8" x14ac:dyDescent="0.25">
      <c r="A5261" s="2">
        <v>45281.566342592589</v>
      </c>
      <c r="B5261" s="3" t="s">
        <v>84</v>
      </c>
      <c r="C5261" s="3"/>
      <c r="D5261" s="3"/>
      <c r="E5261" s="3">
        <v>78</v>
      </c>
      <c r="F5261" s="3"/>
      <c r="G5261" s="3"/>
      <c r="H5261" s="3"/>
    </row>
    <row r="5262" spans="1:8" x14ac:dyDescent="0.25">
      <c r="A5262" s="2">
        <v>45281.567997685182</v>
      </c>
      <c r="B5262" s="3" t="s">
        <v>83</v>
      </c>
      <c r="C5262" s="3"/>
      <c r="D5262" s="3">
        <v>76</v>
      </c>
      <c r="E5262" s="3"/>
      <c r="F5262" s="3"/>
      <c r="G5262" s="3"/>
      <c r="H5262" s="3"/>
    </row>
    <row r="5263" spans="1:8" x14ac:dyDescent="0.25">
      <c r="A5263" s="2">
        <v>45281.568738425922</v>
      </c>
      <c r="B5263" s="3" t="s">
        <v>85</v>
      </c>
      <c r="C5263" s="3"/>
      <c r="D5263" s="3"/>
      <c r="E5263" s="3"/>
      <c r="F5263" s="3">
        <v>66</v>
      </c>
      <c r="G5263" s="3"/>
      <c r="H5263" s="3"/>
    </row>
    <row r="5264" spans="1:8" x14ac:dyDescent="0.25">
      <c r="A5264" s="2">
        <v>45281.569293981476</v>
      </c>
      <c r="B5264" s="3" t="s">
        <v>86</v>
      </c>
      <c r="C5264" s="3"/>
      <c r="D5264" s="3"/>
      <c r="E5264" s="3"/>
      <c r="F5264" s="3"/>
      <c r="G5264" s="3"/>
      <c r="H5264" s="3">
        <v>78</v>
      </c>
    </row>
    <row r="5265" spans="1:8" x14ac:dyDescent="0.25">
      <c r="A5265" s="2">
        <v>45281.569641203707</v>
      </c>
      <c r="B5265" s="3" t="s">
        <v>82</v>
      </c>
      <c r="C5265" s="3">
        <v>74</v>
      </c>
      <c r="D5265" s="3"/>
      <c r="E5265" s="3"/>
      <c r="F5265" s="3"/>
      <c r="G5265" s="3"/>
      <c r="H5265" s="3"/>
    </row>
    <row r="5266" spans="1:8" x14ac:dyDescent="0.25">
      <c r="A5266" s="2">
        <v>45281.569814814815</v>
      </c>
      <c r="B5266" s="3" t="s">
        <v>84</v>
      </c>
      <c r="C5266" s="3"/>
      <c r="D5266" s="3"/>
      <c r="E5266" s="3">
        <v>73</v>
      </c>
      <c r="F5266" s="3"/>
      <c r="G5266" s="3"/>
      <c r="H5266" s="3"/>
    </row>
    <row r="5267" spans="1:8" x14ac:dyDescent="0.25">
      <c r="A5267" s="2">
        <v>45281.571469907409</v>
      </c>
      <c r="B5267" s="3" t="s">
        <v>83</v>
      </c>
      <c r="C5267" s="3"/>
      <c r="D5267" s="3">
        <v>66</v>
      </c>
      <c r="E5267" s="3"/>
      <c r="F5267" s="3"/>
      <c r="G5267" s="3"/>
      <c r="H5267" s="3"/>
    </row>
    <row r="5268" spans="1:8" x14ac:dyDescent="0.25">
      <c r="A5268" s="2">
        <v>45281.572210648148</v>
      </c>
      <c r="B5268" s="3" t="s">
        <v>85</v>
      </c>
      <c r="C5268" s="3"/>
      <c r="D5268" s="3"/>
      <c r="E5268" s="3"/>
      <c r="F5268" s="3">
        <v>67</v>
      </c>
      <c r="G5268" s="3"/>
      <c r="H5268" s="3"/>
    </row>
    <row r="5269" spans="1:8" x14ac:dyDescent="0.25">
      <c r="A5269" s="2">
        <v>45281.573113425926</v>
      </c>
      <c r="B5269" s="3" t="s">
        <v>82</v>
      </c>
      <c r="C5269" s="3">
        <v>66</v>
      </c>
      <c r="D5269" s="3"/>
      <c r="E5269" s="3"/>
      <c r="F5269" s="3"/>
      <c r="G5269" s="3"/>
      <c r="H5269" s="3"/>
    </row>
    <row r="5270" spans="1:8" x14ac:dyDescent="0.25">
      <c r="A5270" s="2">
        <v>45281.573287037041</v>
      </c>
      <c r="B5270" s="3" t="s">
        <v>84</v>
      </c>
      <c r="C5270" s="3"/>
      <c r="D5270" s="3"/>
      <c r="E5270" s="3">
        <v>70</v>
      </c>
      <c r="F5270" s="3"/>
      <c r="G5270" s="3"/>
      <c r="H5270" s="3"/>
    </row>
    <row r="5271" spans="1:8" x14ac:dyDescent="0.25">
      <c r="A5271" s="2">
        <v>45281.575682870374</v>
      </c>
      <c r="B5271" s="3" t="s">
        <v>85</v>
      </c>
      <c r="C5271" s="3"/>
      <c r="D5271" s="3"/>
      <c r="E5271" s="3"/>
      <c r="F5271" s="3">
        <v>67</v>
      </c>
      <c r="G5271" s="3"/>
      <c r="H5271" s="3"/>
    </row>
    <row r="5272" spans="1:8" x14ac:dyDescent="0.25">
      <c r="A5272" s="2">
        <v>45281.576597222222</v>
      </c>
      <c r="B5272" s="3" t="s">
        <v>82</v>
      </c>
      <c r="C5272" s="3">
        <v>69</v>
      </c>
      <c r="D5272" s="3"/>
      <c r="E5272" s="3"/>
      <c r="F5272" s="3"/>
      <c r="G5272" s="3"/>
      <c r="H5272" s="3"/>
    </row>
    <row r="5273" spans="1:8" x14ac:dyDescent="0.25">
      <c r="A5273" s="2">
        <v>45281.57677083333</v>
      </c>
      <c r="B5273" s="3" t="s">
        <v>84</v>
      </c>
      <c r="C5273" s="3"/>
      <c r="D5273" s="3"/>
      <c r="E5273" s="3">
        <v>74</v>
      </c>
      <c r="F5273" s="3"/>
      <c r="G5273" s="3"/>
      <c r="H5273" s="3"/>
    </row>
    <row r="5274" spans="1:8" x14ac:dyDescent="0.25">
      <c r="A5274" s="2">
        <v>45281.578414351854</v>
      </c>
      <c r="B5274" s="3" t="s">
        <v>83</v>
      </c>
      <c r="C5274" s="3"/>
      <c r="D5274" s="3">
        <v>66</v>
      </c>
      <c r="E5274" s="3"/>
      <c r="F5274" s="3"/>
      <c r="G5274" s="3"/>
      <c r="H5274" s="3"/>
    </row>
    <row r="5275" spans="1:8" x14ac:dyDescent="0.25">
      <c r="A5275" s="2">
        <v>45281.579155092593</v>
      </c>
      <c r="B5275" s="3" t="s">
        <v>85</v>
      </c>
      <c r="C5275" s="3"/>
      <c r="D5275" s="3"/>
      <c r="E5275" s="3"/>
      <c r="F5275" s="3">
        <v>66</v>
      </c>
      <c r="G5275" s="3"/>
      <c r="H5275" s="3"/>
    </row>
    <row r="5276" spans="1:8" x14ac:dyDescent="0.25">
      <c r="A5276" s="2">
        <v>45281.579710648148</v>
      </c>
      <c r="B5276" s="3" t="s">
        <v>86</v>
      </c>
      <c r="C5276" s="3"/>
      <c r="D5276" s="3"/>
      <c r="E5276" s="3"/>
      <c r="F5276" s="3"/>
      <c r="G5276" s="3"/>
      <c r="H5276" s="3">
        <v>68</v>
      </c>
    </row>
    <row r="5277" spans="1:8" x14ac:dyDescent="0.25">
      <c r="A5277" s="2">
        <v>45281.580069444448</v>
      </c>
      <c r="B5277" s="3" t="s">
        <v>82</v>
      </c>
      <c r="C5277" s="3">
        <v>61</v>
      </c>
      <c r="D5277" s="3"/>
      <c r="E5277" s="3"/>
      <c r="F5277" s="3"/>
      <c r="G5277" s="3"/>
      <c r="H5277" s="3"/>
    </row>
    <row r="5278" spans="1:8" x14ac:dyDescent="0.25">
      <c r="A5278" s="2">
        <v>45281.580243055556</v>
      </c>
      <c r="B5278" s="3" t="s">
        <v>84</v>
      </c>
      <c r="C5278" s="3"/>
      <c r="D5278" s="3"/>
      <c r="E5278" s="3">
        <v>61</v>
      </c>
      <c r="F5278" s="3"/>
      <c r="G5278" s="3"/>
      <c r="H5278" s="3"/>
    </row>
    <row r="5279" spans="1:8" x14ac:dyDescent="0.25">
      <c r="A5279" s="2">
        <v>45281.58189814815</v>
      </c>
      <c r="B5279" s="3" t="s">
        <v>83</v>
      </c>
      <c r="C5279" s="3"/>
      <c r="D5279" s="3">
        <v>67</v>
      </c>
      <c r="E5279" s="3"/>
      <c r="F5279" s="3"/>
      <c r="G5279" s="3"/>
      <c r="H5279" s="3"/>
    </row>
    <row r="5280" spans="1:8" x14ac:dyDescent="0.25">
      <c r="A5280" s="2">
        <v>45281.582638888889</v>
      </c>
      <c r="B5280" s="3" t="s">
        <v>85</v>
      </c>
      <c r="C5280" s="3"/>
      <c r="D5280" s="3"/>
      <c r="E5280" s="3"/>
      <c r="F5280" s="3">
        <v>66</v>
      </c>
      <c r="G5280" s="3"/>
      <c r="H5280" s="3"/>
    </row>
    <row r="5281" spans="1:8" x14ac:dyDescent="0.25">
      <c r="A5281" s="2">
        <v>45281.583182870367</v>
      </c>
      <c r="B5281" s="3" t="s">
        <v>86</v>
      </c>
      <c r="C5281" s="3"/>
      <c r="D5281" s="3"/>
      <c r="E5281" s="3"/>
      <c r="F5281" s="3"/>
      <c r="G5281" s="3"/>
      <c r="H5281" s="3">
        <v>68</v>
      </c>
    </row>
    <row r="5282" spans="1:8" x14ac:dyDescent="0.25">
      <c r="A5282" s="2">
        <v>45281.583541666667</v>
      </c>
      <c r="B5282" s="3" t="s">
        <v>82</v>
      </c>
      <c r="C5282" s="3">
        <v>57</v>
      </c>
      <c r="D5282" s="3"/>
      <c r="E5282" s="3"/>
      <c r="F5282" s="3"/>
      <c r="G5282" s="3"/>
      <c r="H5282" s="3"/>
    </row>
    <row r="5283" spans="1:8" x14ac:dyDescent="0.25">
      <c r="A5283" s="2">
        <v>45281.583715277782</v>
      </c>
      <c r="B5283" s="3" t="s">
        <v>84</v>
      </c>
      <c r="C5283" s="3"/>
      <c r="D5283" s="3"/>
      <c r="E5283" s="3">
        <v>66</v>
      </c>
      <c r="F5283" s="3"/>
      <c r="G5283" s="3"/>
      <c r="H5283" s="3"/>
    </row>
    <row r="5284" spans="1:8" x14ac:dyDescent="0.25">
      <c r="A5284" s="2">
        <v>45281.585370370369</v>
      </c>
      <c r="B5284" s="3" t="s">
        <v>83</v>
      </c>
      <c r="C5284" s="3"/>
      <c r="D5284" s="3">
        <v>67</v>
      </c>
      <c r="E5284" s="3"/>
      <c r="F5284" s="3"/>
      <c r="G5284" s="3"/>
      <c r="H5284" s="3"/>
    </row>
    <row r="5285" spans="1:8" x14ac:dyDescent="0.25">
      <c r="A5285" s="2">
        <v>45281.586111111115</v>
      </c>
      <c r="B5285" s="3" t="s">
        <v>85</v>
      </c>
      <c r="C5285" s="3"/>
      <c r="D5285" s="3"/>
      <c r="E5285" s="3"/>
      <c r="F5285" s="3">
        <v>66</v>
      </c>
      <c r="G5285" s="3"/>
      <c r="H5285" s="3"/>
    </row>
    <row r="5286" spans="1:8" x14ac:dyDescent="0.25">
      <c r="A5286" s="2">
        <v>45281.58666666667</v>
      </c>
      <c r="B5286" s="3" t="s">
        <v>86</v>
      </c>
      <c r="C5286" s="3"/>
      <c r="D5286" s="3"/>
      <c r="E5286" s="3"/>
      <c r="F5286" s="3"/>
      <c r="G5286" s="3"/>
      <c r="H5286" s="3">
        <v>75</v>
      </c>
    </row>
    <row r="5287" spans="1:8" x14ac:dyDescent="0.25">
      <c r="A5287" s="2">
        <v>45281.586724537032</v>
      </c>
      <c r="B5287" s="3" t="s">
        <v>86</v>
      </c>
      <c r="C5287" s="3"/>
      <c r="D5287" s="3"/>
      <c r="E5287" s="3"/>
      <c r="F5287" s="3"/>
      <c r="G5287" s="3"/>
      <c r="H5287" s="3">
        <v>75</v>
      </c>
    </row>
    <row r="5288" spans="1:8" x14ac:dyDescent="0.25">
      <c r="A5288" s="2">
        <v>45281.586793981478</v>
      </c>
      <c r="B5288" s="3" t="s">
        <v>86</v>
      </c>
      <c r="C5288" s="3"/>
      <c r="D5288" s="3"/>
      <c r="E5288" s="3"/>
      <c r="F5288" s="3"/>
      <c r="G5288" s="3"/>
      <c r="H5288" s="3">
        <v>75</v>
      </c>
    </row>
    <row r="5289" spans="1:8" x14ac:dyDescent="0.25">
      <c r="A5289" s="2">
        <v>45281.587013888886</v>
      </c>
      <c r="B5289" s="3" t="s">
        <v>82</v>
      </c>
      <c r="C5289" s="3">
        <v>54</v>
      </c>
      <c r="D5289" s="3"/>
      <c r="E5289" s="3"/>
      <c r="F5289" s="3"/>
      <c r="G5289" s="3"/>
      <c r="H5289" s="3"/>
    </row>
    <row r="5290" spans="1:8" x14ac:dyDescent="0.25">
      <c r="A5290" s="2">
        <v>45281.587187500001</v>
      </c>
      <c r="B5290" s="3" t="s">
        <v>84</v>
      </c>
      <c r="C5290" s="3"/>
      <c r="D5290" s="3"/>
      <c r="E5290" s="3">
        <v>67</v>
      </c>
      <c r="F5290" s="3"/>
      <c r="G5290" s="3"/>
      <c r="H5290" s="3"/>
    </row>
    <row r="5291" spans="1:8" x14ac:dyDescent="0.25">
      <c r="A5291" s="2">
        <v>45281.588842592595</v>
      </c>
      <c r="B5291" s="3" t="s">
        <v>83</v>
      </c>
      <c r="C5291" s="3"/>
      <c r="D5291" s="3">
        <v>70</v>
      </c>
      <c r="E5291" s="3"/>
      <c r="F5291" s="3"/>
      <c r="G5291" s="3"/>
      <c r="H5291" s="3"/>
    </row>
    <row r="5292" spans="1:8" x14ac:dyDescent="0.25">
      <c r="A5292" s="2">
        <v>45281.589583333334</v>
      </c>
      <c r="B5292" s="3" t="s">
        <v>85</v>
      </c>
      <c r="C5292" s="3"/>
      <c r="D5292" s="3"/>
      <c r="E5292" s="3"/>
      <c r="F5292" s="3">
        <v>79</v>
      </c>
      <c r="G5292" s="3"/>
      <c r="H5292" s="3"/>
    </row>
    <row r="5293" spans="1:8" x14ac:dyDescent="0.25">
      <c r="A5293" s="2">
        <v>45281.590138888889</v>
      </c>
      <c r="B5293" s="3" t="s">
        <v>86</v>
      </c>
      <c r="C5293" s="3"/>
      <c r="D5293" s="3"/>
      <c r="E5293" s="3"/>
      <c r="F5293" s="3"/>
      <c r="G5293" s="3"/>
      <c r="H5293" s="3">
        <v>70</v>
      </c>
    </row>
    <row r="5294" spans="1:8" x14ac:dyDescent="0.25">
      <c r="A5294" s="2">
        <v>45281.590196759258</v>
      </c>
      <c r="B5294" s="3" t="s">
        <v>86</v>
      </c>
      <c r="C5294" s="3"/>
      <c r="D5294" s="3"/>
      <c r="E5294" s="3"/>
      <c r="F5294" s="3"/>
      <c r="G5294" s="3"/>
      <c r="H5294" s="3">
        <v>70</v>
      </c>
    </row>
    <row r="5295" spans="1:8" x14ac:dyDescent="0.25">
      <c r="A5295" s="2">
        <v>45281.590266203704</v>
      </c>
      <c r="B5295" s="3" t="s">
        <v>86</v>
      </c>
      <c r="C5295" s="3"/>
      <c r="D5295" s="3"/>
      <c r="E5295" s="3"/>
      <c r="F5295" s="3"/>
      <c r="G5295" s="3"/>
      <c r="H5295" s="3">
        <v>70</v>
      </c>
    </row>
    <row r="5296" spans="1:8" x14ac:dyDescent="0.25">
      <c r="A5296" s="2">
        <v>45281.590486111112</v>
      </c>
      <c r="B5296" s="3" t="s">
        <v>82</v>
      </c>
      <c r="C5296" s="3">
        <v>70</v>
      </c>
      <c r="D5296" s="3"/>
      <c r="E5296" s="3"/>
      <c r="F5296" s="3"/>
      <c r="G5296" s="3"/>
      <c r="H5296" s="3"/>
    </row>
    <row r="5297" spans="1:8" x14ac:dyDescent="0.25">
      <c r="A5297" s="2">
        <v>45281.59065972222</v>
      </c>
      <c r="B5297" s="3" t="s">
        <v>84</v>
      </c>
      <c r="C5297" s="3"/>
      <c r="D5297" s="3"/>
      <c r="E5297" s="3">
        <v>78</v>
      </c>
      <c r="F5297" s="3"/>
      <c r="G5297" s="3"/>
      <c r="H5297" s="3"/>
    </row>
    <row r="5298" spans="1:8" x14ac:dyDescent="0.25">
      <c r="A5298" s="2">
        <v>45281.591643518521</v>
      </c>
      <c r="B5298" s="3" t="s">
        <v>87</v>
      </c>
      <c r="C5298" s="3"/>
      <c r="D5298" s="3"/>
      <c r="E5298" s="3"/>
      <c r="F5298" s="3"/>
      <c r="G5298" s="3">
        <v>72</v>
      </c>
      <c r="H5298" s="3"/>
    </row>
    <row r="5299" spans="1:8" x14ac:dyDescent="0.25">
      <c r="A5299" s="2">
        <v>45281.592326388884</v>
      </c>
      <c r="B5299" s="3" t="s">
        <v>83</v>
      </c>
      <c r="C5299" s="3"/>
      <c r="D5299" s="3">
        <v>69</v>
      </c>
      <c r="E5299" s="3"/>
      <c r="F5299" s="3"/>
      <c r="G5299" s="3"/>
      <c r="H5299" s="3"/>
    </row>
    <row r="5300" spans="1:8" x14ac:dyDescent="0.25">
      <c r="A5300" s="2">
        <v>45281.593055555553</v>
      </c>
      <c r="B5300" s="3" t="s">
        <v>85</v>
      </c>
      <c r="C5300" s="3"/>
      <c r="D5300" s="3"/>
      <c r="E5300" s="3"/>
      <c r="F5300" s="3">
        <v>66</v>
      </c>
      <c r="G5300" s="3"/>
      <c r="H5300" s="3"/>
    </row>
    <row r="5301" spans="1:8" x14ac:dyDescent="0.25">
      <c r="A5301" s="2">
        <v>45281.593611111108</v>
      </c>
      <c r="B5301" s="3" t="s">
        <v>86</v>
      </c>
      <c r="C5301" s="3"/>
      <c r="D5301" s="3"/>
      <c r="E5301" s="3"/>
      <c r="F5301" s="3"/>
      <c r="G5301" s="3"/>
      <c r="H5301" s="3">
        <v>78</v>
      </c>
    </row>
    <row r="5302" spans="1:8" x14ac:dyDescent="0.25">
      <c r="A5302" s="2">
        <v>45281.593680555554</v>
      </c>
      <c r="B5302" s="3" t="s">
        <v>86</v>
      </c>
      <c r="C5302" s="3"/>
      <c r="D5302" s="3"/>
      <c r="E5302" s="3"/>
      <c r="F5302" s="3"/>
      <c r="G5302" s="3"/>
      <c r="H5302" s="3">
        <v>78</v>
      </c>
    </row>
    <row r="5303" spans="1:8" x14ac:dyDescent="0.25">
      <c r="A5303" s="2">
        <v>45281.59376157407</v>
      </c>
      <c r="B5303" s="3" t="s">
        <v>86</v>
      </c>
      <c r="C5303" s="3"/>
      <c r="D5303" s="3"/>
      <c r="E5303" s="3"/>
      <c r="F5303" s="3"/>
      <c r="G5303" s="3"/>
      <c r="H5303" s="3">
        <v>78</v>
      </c>
    </row>
    <row r="5304" spans="1:8" x14ac:dyDescent="0.25">
      <c r="A5304" s="2">
        <v>45281.593969907408</v>
      </c>
      <c r="B5304" s="3" t="s">
        <v>82</v>
      </c>
      <c r="C5304" s="3">
        <v>81</v>
      </c>
      <c r="D5304" s="3"/>
      <c r="E5304" s="3"/>
      <c r="F5304" s="3"/>
      <c r="G5304" s="3"/>
      <c r="H5304" s="3"/>
    </row>
    <row r="5305" spans="1:8" x14ac:dyDescent="0.25">
      <c r="A5305" s="2">
        <v>45281.594143518523</v>
      </c>
      <c r="B5305" s="3" t="s">
        <v>84</v>
      </c>
      <c r="C5305" s="3"/>
      <c r="D5305" s="3"/>
      <c r="E5305" s="3">
        <v>67</v>
      </c>
      <c r="F5305" s="3"/>
      <c r="G5305" s="3"/>
      <c r="H5305" s="3"/>
    </row>
    <row r="5306" spans="1:8" x14ac:dyDescent="0.25">
      <c r="A5306" s="2">
        <v>45281.59510416667</v>
      </c>
      <c r="B5306" s="3" t="s">
        <v>87</v>
      </c>
      <c r="C5306" s="3"/>
      <c r="D5306" s="3"/>
      <c r="E5306" s="3"/>
      <c r="F5306" s="3"/>
      <c r="G5306" s="3">
        <v>68</v>
      </c>
      <c r="H5306" s="3"/>
    </row>
    <row r="5307" spans="1:8" x14ac:dyDescent="0.25">
      <c r="A5307" s="2">
        <v>45281.595185185186</v>
      </c>
      <c r="B5307" s="3" t="s">
        <v>87</v>
      </c>
      <c r="C5307" s="3"/>
      <c r="D5307" s="3"/>
      <c r="E5307" s="3"/>
      <c r="F5307" s="3"/>
      <c r="G5307" s="3">
        <v>68</v>
      </c>
      <c r="H5307" s="3"/>
    </row>
    <row r="5308" spans="1:8" x14ac:dyDescent="0.25">
      <c r="A5308" s="2">
        <v>45281.595254629632</v>
      </c>
      <c r="B5308" s="3" t="s">
        <v>87</v>
      </c>
      <c r="C5308" s="3"/>
      <c r="D5308" s="3"/>
      <c r="E5308" s="3"/>
      <c r="F5308" s="3"/>
      <c r="G5308" s="3">
        <v>68</v>
      </c>
      <c r="H5308" s="3"/>
    </row>
    <row r="5309" spans="1:8" x14ac:dyDescent="0.25">
      <c r="A5309" s="2">
        <v>45281.595787037033</v>
      </c>
      <c r="B5309" s="3" t="s">
        <v>83</v>
      </c>
      <c r="C5309" s="3"/>
      <c r="D5309" s="3">
        <v>80</v>
      </c>
      <c r="E5309" s="3"/>
      <c r="F5309" s="3"/>
      <c r="G5309" s="3"/>
      <c r="H5309" s="3"/>
    </row>
    <row r="5310" spans="1:8" x14ac:dyDescent="0.25">
      <c r="A5310" s="2">
        <v>45281.59652777778</v>
      </c>
      <c r="B5310" s="3" t="s">
        <v>85</v>
      </c>
      <c r="C5310" s="3"/>
      <c r="D5310" s="3"/>
      <c r="E5310" s="3"/>
      <c r="F5310" s="3">
        <v>67</v>
      </c>
      <c r="G5310" s="3"/>
      <c r="H5310" s="3"/>
    </row>
    <row r="5311" spans="1:8" x14ac:dyDescent="0.25">
      <c r="A5311" s="2">
        <v>45281.597083333334</v>
      </c>
      <c r="B5311" s="3" t="s">
        <v>86</v>
      </c>
      <c r="C5311" s="3"/>
      <c r="D5311" s="3"/>
      <c r="E5311" s="3"/>
      <c r="F5311" s="3"/>
      <c r="G5311" s="3"/>
      <c r="H5311" s="3">
        <v>77</v>
      </c>
    </row>
    <row r="5312" spans="1:8" x14ac:dyDescent="0.25">
      <c r="A5312" s="2">
        <v>45281.597152777773</v>
      </c>
      <c r="B5312" s="3" t="s">
        <v>86</v>
      </c>
      <c r="C5312" s="3"/>
      <c r="D5312" s="3"/>
      <c r="E5312" s="3"/>
      <c r="F5312" s="3"/>
      <c r="G5312" s="3"/>
      <c r="H5312" s="3">
        <v>77</v>
      </c>
    </row>
    <row r="5313" spans="1:8" x14ac:dyDescent="0.25">
      <c r="A5313" s="2">
        <v>45281.597210648149</v>
      </c>
      <c r="B5313" s="3" t="s">
        <v>86</v>
      </c>
      <c r="C5313" s="3"/>
      <c r="D5313" s="3"/>
      <c r="E5313" s="3"/>
      <c r="F5313" s="3"/>
      <c r="G5313" s="3"/>
      <c r="H5313" s="3">
        <v>77</v>
      </c>
    </row>
    <row r="5314" spans="1:8" x14ac:dyDescent="0.25">
      <c r="A5314" s="2">
        <v>45281.597442129627</v>
      </c>
      <c r="B5314" s="3" t="s">
        <v>82</v>
      </c>
      <c r="C5314" s="3">
        <v>81</v>
      </c>
      <c r="D5314" s="3"/>
      <c r="E5314" s="3"/>
      <c r="F5314" s="3"/>
      <c r="G5314" s="3"/>
      <c r="H5314" s="3"/>
    </row>
    <row r="5315" spans="1:8" x14ac:dyDescent="0.25">
      <c r="A5315" s="2">
        <v>45281.597615740742</v>
      </c>
      <c r="B5315" s="3" t="s">
        <v>84</v>
      </c>
      <c r="C5315" s="3"/>
      <c r="D5315" s="3"/>
      <c r="E5315" s="3">
        <v>81</v>
      </c>
      <c r="F5315" s="3"/>
      <c r="G5315" s="3"/>
      <c r="H5315" s="3"/>
    </row>
    <row r="5316" spans="1:8" x14ac:dyDescent="0.25">
      <c r="A5316" s="2">
        <v>45281.598657407405</v>
      </c>
      <c r="B5316" s="3" t="s">
        <v>87</v>
      </c>
      <c r="C5316" s="3"/>
      <c r="D5316" s="3"/>
      <c r="E5316" s="3"/>
      <c r="F5316" s="3"/>
      <c r="G5316" s="3">
        <v>69</v>
      </c>
      <c r="H5316" s="3"/>
    </row>
    <row r="5317" spans="1:8" x14ac:dyDescent="0.25">
      <c r="A5317" s="2">
        <v>45281.598726851851</v>
      </c>
      <c r="B5317" s="3" t="s">
        <v>87</v>
      </c>
      <c r="C5317" s="3"/>
      <c r="D5317" s="3"/>
      <c r="E5317" s="3"/>
      <c r="F5317" s="3"/>
      <c r="G5317" s="3">
        <v>69</v>
      </c>
      <c r="H5317" s="3"/>
    </row>
    <row r="5318" spans="1:8" x14ac:dyDescent="0.25">
      <c r="A5318" s="2">
        <v>45281.600011574075</v>
      </c>
      <c r="B5318" s="3" t="s">
        <v>85</v>
      </c>
      <c r="C5318" s="3"/>
      <c r="D5318" s="3"/>
      <c r="E5318" s="3"/>
      <c r="F5318" s="3">
        <v>78</v>
      </c>
      <c r="G5318" s="3"/>
      <c r="H5318" s="3"/>
    </row>
    <row r="5319" spans="1:8" x14ac:dyDescent="0.25">
      <c r="A5319" s="2">
        <v>45281.60055555556</v>
      </c>
      <c r="B5319" s="3" t="s">
        <v>86</v>
      </c>
      <c r="C5319" s="3"/>
      <c r="D5319" s="3"/>
      <c r="E5319" s="3"/>
      <c r="F5319" s="3"/>
      <c r="G5319" s="3"/>
      <c r="H5319" s="3">
        <v>68</v>
      </c>
    </row>
    <row r="5320" spans="1:8" x14ac:dyDescent="0.25">
      <c r="A5320" s="2">
        <v>45281.600624999999</v>
      </c>
      <c r="B5320" s="3" t="s">
        <v>86</v>
      </c>
      <c r="C5320" s="3"/>
      <c r="D5320" s="3"/>
      <c r="E5320" s="3"/>
      <c r="F5320" s="3"/>
      <c r="G5320" s="3"/>
      <c r="H5320" s="3">
        <v>68</v>
      </c>
    </row>
    <row r="5321" spans="1:8" x14ac:dyDescent="0.25">
      <c r="A5321" s="2">
        <v>45281.600694444445</v>
      </c>
      <c r="B5321" s="3" t="s">
        <v>86</v>
      </c>
      <c r="C5321" s="3"/>
      <c r="D5321" s="3"/>
      <c r="E5321" s="3"/>
      <c r="F5321" s="3"/>
      <c r="G5321" s="3"/>
      <c r="H5321" s="3">
        <v>68</v>
      </c>
    </row>
    <row r="5322" spans="1:8" x14ac:dyDescent="0.25">
      <c r="A5322" s="2">
        <v>45281.600914351853</v>
      </c>
      <c r="B5322" s="3" t="s">
        <v>82</v>
      </c>
      <c r="C5322" s="3">
        <v>81</v>
      </c>
      <c r="D5322" s="3"/>
      <c r="E5322" s="3"/>
      <c r="F5322" s="3"/>
      <c r="G5322" s="3"/>
      <c r="H5322" s="3"/>
    </row>
    <row r="5323" spans="1:8" x14ac:dyDescent="0.25">
      <c r="A5323" s="2">
        <v>45281.601087962961</v>
      </c>
      <c r="B5323" s="3" t="s">
        <v>84</v>
      </c>
      <c r="C5323" s="3"/>
      <c r="D5323" s="3"/>
      <c r="E5323" s="3">
        <v>81</v>
      </c>
      <c r="F5323" s="3"/>
      <c r="G5323" s="3"/>
      <c r="H5323" s="3"/>
    </row>
    <row r="5324" spans="1:8" x14ac:dyDescent="0.25">
      <c r="A5324" s="2">
        <v>45281.602060185185</v>
      </c>
      <c r="B5324" s="3" t="s">
        <v>87</v>
      </c>
      <c r="C5324" s="3"/>
      <c r="D5324" s="3"/>
      <c r="E5324" s="3"/>
      <c r="F5324" s="3"/>
      <c r="G5324" s="3">
        <v>69</v>
      </c>
      <c r="H5324" s="3"/>
    </row>
    <row r="5325" spans="1:8" x14ac:dyDescent="0.25">
      <c r="A5325" s="2">
        <v>45281.602129629631</v>
      </c>
      <c r="B5325" s="3" t="s">
        <v>87</v>
      </c>
      <c r="C5325" s="3"/>
      <c r="D5325" s="3"/>
      <c r="E5325" s="3"/>
      <c r="F5325" s="3"/>
      <c r="G5325" s="3">
        <v>69</v>
      </c>
      <c r="H5325" s="3"/>
    </row>
    <row r="5326" spans="1:8" x14ac:dyDescent="0.25">
      <c r="A5326" s="2">
        <v>45281.60219907407</v>
      </c>
      <c r="B5326" s="3" t="s">
        <v>87</v>
      </c>
      <c r="C5326" s="3"/>
      <c r="D5326" s="3"/>
      <c r="E5326" s="3"/>
      <c r="F5326" s="3"/>
      <c r="G5326" s="3">
        <v>69</v>
      </c>
      <c r="H5326" s="3"/>
    </row>
    <row r="5327" spans="1:8" x14ac:dyDescent="0.25">
      <c r="A5327" s="2">
        <v>45281.602743055555</v>
      </c>
      <c r="B5327" s="3" t="s">
        <v>83</v>
      </c>
      <c r="C5327" s="3"/>
      <c r="D5327" s="3">
        <v>70</v>
      </c>
      <c r="E5327" s="3"/>
      <c r="F5327" s="3"/>
      <c r="G5327" s="3"/>
      <c r="H5327" s="3"/>
    </row>
    <row r="5328" spans="1:8" x14ac:dyDescent="0.25">
      <c r="A5328" s="2">
        <v>45281.603483796294</v>
      </c>
      <c r="B5328" s="3" t="s">
        <v>85</v>
      </c>
      <c r="C5328" s="3"/>
      <c r="D5328" s="3"/>
      <c r="E5328" s="3"/>
      <c r="F5328" s="3">
        <v>67</v>
      </c>
      <c r="G5328" s="3"/>
      <c r="H5328" s="3"/>
    </row>
    <row r="5329" spans="1:8" x14ac:dyDescent="0.25">
      <c r="A5329" s="2">
        <v>45281.604039351849</v>
      </c>
      <c r="B5329" s="3" t="s">
        <v>86</v>
      </c>
      <c r="C5329" s="3"/>
      <c r="D5329" s="3"/>
      <c r="E5329" s="3"/>
      <c r="F5329" s="3"/>
      <c r="G5329" s="3"/>
      <c r="H5329" s="3">
        <v>77</v>
      </c>
    </row>
    <row r="5330" spans="1:8" x14ac:dyDescent="0.25">
      <c r="A5330" s="2">
        <v>45281.604108796295</v>
      </c>
      <c r="B5330" s="3" t="s">
        <v>86</v>
      </c>
      <c r="C5330" s="3"/>
      <c r="D5330" s="3"/>
      <c r="E5330" s="3"/>
      <c r="F5330" s="3"/>
      <c r="G5330" s="3"/>
      <c r="H5330" s="3">
        <v>77</v>
      </c>
    </row>
    <row r="5331" spans="1:8" x14ac:dyDescent="0.25">
      <c r="A5331" s="2">
        <v>45281.604178240741</v>
      </c>
      <c r="B5331" s="3" t="s">
        <v>86</v>
      </c>
      <c r="C5331" s="3"/>
      <c r="D5331" s="3"/>
      <c r="E5331" s="3"/>
      <c r="F5331" s="3"/>
      <c r="G5331" s="3"/>
      <c r="H5331" s="3">
        <v>77</v>
      </c>
    </row>
    <row r="5332" spans="1:8" x14ac:dyDescent="0.25">
      <c r="A5332" s="2">
        <v>45281.604386574079</v>
      </c>
      <c r="B5332" s="3" t="s">
        <v>82</v>
      </c>
      <c r="C5332" s="3">
        <v>79</v>
      </c>
      <c r="D5332" s="3"/>
      <c r="E5332" s="3"/>
      <c r="F5332" s="3"/>
      <c r="G5332" s="3"/>
      <c r="H5332" s="3"/>
    </row>
    <row r="5333" spans="1:8" x14ac:dyDescent="0.25">
      <c r="A5333" s="2">
        <v>45281.60456018518</v>
      </c>
      <c r="B5333" s="3" t="s">
        <v>84</v>
      </c>
      <c r="C5333" s="3"/>
      <c r="D5333" s="3"/>
      <c r="E5333" s="3">
        <v>81</v>
      </c>
      <c r="F5333" s="3"/>
      <c r="G5333" s="3"/>
      <c r="H5333" s="3"/>
    </row>
    <row r="5334" spans="1:8" x14ac:dyDescent="0.25">
      <c r="A5334" s="2">
        <v>45281.605532407411</v>
      </c>
      <c r="B5334" s="3" t="s">
        <v>87</v>
      </c>
      <c r="C5334" s="3"/>
      <c r="D5334" s="3"/>
      <c r="E5334" s="3"/>
      <c r="F5334" s="3"/>
      <c r="G5334" s="3">
        <v>68</v>
      </c>
      <c r="H5334" s="3"/>
    </row>
    <row r="5335" spans="1:8" x14ac:dyDescent="0.25">
      <c r="A5335" s="2">
        <v>45281.605682870373</v>
      </c>
      <c r="B5335" s="3" t="s">
        <v>87</v>
      </c>
      <c r="C5335" s="3"/>
      <c r="D5335" s="3"/>
      <c r="E5335" s="3"/>
      <c r="F5335" s="3"/>
      <c r="G5335" s="3">
        <v>68</v>
      </c>
      <c r="H5335" s="3"/>
    </row>
    <row r="5336" spans="1:8" x14ac:dyDescent="0.25">
      <c r="A5336" s="2">
        <v>45281.606215277774</v>
      </c>
      <c r="B5336" s="3" t="s">
        <v>83</v>
      </c>
      <c r="C5336" s="3"/>
      <c r="D5336" s="3">
        <v>67</v>
      </c>
      <c r="E5336" s="3"/>
      <c r="F5336" s="3"/>
      <c r="G5336" s="3"/>
      <c r="H5336" s="3"/>
    </row>
    <row r="5337" spans="1:8" x14ac:dyDescent="0.25">
      <c r="A5337" s="2">
        <v>45281.606956018513</v>
      </c>
      <c r="B5337" s="3" t="s">
        <v>85</v>
      </c>
      <c r="C5337" s="3"/>
      <c r="D5337" s="3"/>
      <c r="E5337" s="3"/>
      <c r="F5337" s="3">
        <v>75</v>
      </c>
      <c r="G5337" s="3"/>
      <c r="H5337" s="3"/>
    </row>
    <row r="5338" spans="1:8" x14ac:dyDescent="0.25">
      <c r="A5338" s="2">
        <v>45281.606979166667</v>
      </c>
      <c r="B5338" s="3" t="s">
        <v>85</v>
      </c>
      <c r="C5338" s="3"/>
      <c r="D5338" s="3"/>
      <c r="E5338" s="3"/>
      <c r="F5338" s="3">
        <v>0</v>
      </c>
      <c r="G5338" s="3"/>
      <c r="H5338" s="3"/>
    </row>
    <row r="5339" spans="1:8" x14ac:dyDescent="0.25">
      <c r="A5339" s="2">
        <v>45281.607002314813</v>
      </c>
      <c r="B5339" s="3" t="s">
        <v>85</v>
      </c>
      <c r="C5339" s="3"/>
      <c r="D5339" s="3"/>
      <c r="E5339" s="3"/>
      <c r="F5339" s="3">
        <v>0</v>
      </c>
      <c r="G5339" s="3"/>
      <c r="H5339" s="3"/>
    </row>
    <row r="5340" spans="1:8" x14ac:dyDescent="0.25">
      <c r="A5340" s="2">
        <v>45281.607511574075</v>
      </c>
      <c r="B5340" s="3" t="s">
        <v>86</v>
      </c>
      <c r="C5340" s="3"/>
      <c r="D5340" s="3"/>
      <c r="E5340" s="3"/>
      <c r="F5340" s="3"/>
      <c r="G5340" s="3"/>
      <c r="H5340" s="3">
        <v>73</v>
      </c>
    </row>
    <row r="5341" spans="1:8" x14ac:dyDescent="0.25">
      <c r="A5341" s="2">
        <v>45281.607592592598</v>
      </c>
      <c r="B5341" s="3" t="s">
        <v>86</v>
      </c>
      <c r="C5341" s="3"/>
      <c r="D5341" s="3"/>
      <c r="E5341" s="3"/>
      <c r="F5341" s="3"/>
      <c r="G5341" s="3"/>
      <c r="H5341" s="3">
        <v>73</v>
      </c>
    </row>
    <row r="5342" spans="1:8" x14ac:dyDescent="0.25">
      <c r="A5342" s="2">
        <v>45281.607662037037</v>
      </c>
      <c r="B5342" s="3" t="s">
        <v>86</v>
      </c>
      <c r="C5342" s="3"/>
      <c r="D5342" s="3"/>
      <c r="E5342" s="3"/>
      <c r="F5342" s="3"/>
      <c r="G5342" s="3"/>
      <c r="H5342" s="3">
        <v>73</v>
      </c>
    </row>
    <row r="5343" spans="1:8" x14ac:dyDescent="0.25">
      <c r="A5343" s="2">
        <v>45281.607858796298</v>
      </c>
      <c r="B5343" s="3" t="s">
        <v>82</v>
      </c>
      <c r="C5343" s="3">
        <v>70</v>
      </c>
      <c r="D5343" s="3"/>
      <c r="E5343" s="3"/>
      <c r="F5343" s="3"/>
      <c r="G5343" s="3"/>
      <c r="H5343" s="3"/>
    </row>
    <row r="5344" spans="1:8" x14ac:dyDescent="0.25">
      <c r="A5344" s="2">
        <v>45281.608032407406</v>
      </c>
      <c r="B5344" s="3" t="s">
        <v>84</v>
      </c>
      <c r="C5344" s="3"/>
      <c r="D5344" s="3"/>
      <c r="E5344" s="3">
        <v>75</v>
      </c>
      <c r="F5344" s="3"/>
      <c r="G5344" s="3"/>
      <c r="H5344" s="3"/>
    </row>
    <row r="5345" spans="1:8" x14ac:dyDescent="0.25">
      <c r="A5345" s="2">
        <v>45281.60900462963</v>
      </c>
      <c r="B5345" s="3" t="s">
        <v>87</v>
      </c>
      <c r="C5345" s="3"/>
      <c r="D5345" s="3"/>
      <c r="E5345" s="3"/>
      <c r="F5345" s="3"/>
      <c r="G5345" s="3">
        <v>67</v>
      </c>
      <c r="H5345" s="3"/>
    </row>
    <row r="5346" spans="1:8" x14ac:dyDescent="0.25">
      <c r="A5346" s="2">
        <v>45281.609143518523</v>
      </c>
      <c r="B5346" s="3" t="s">
        <v>87</v>
      </c>
      <c r="C5346" s="3"/>
      <c r="D5346" s="3"/>
      <c r="E5346" s="3"/>
      <c r="F5346" s="3"/>
      <c r="G5346" s="3">
        <v>67</v>
      </c>
      <c r="H5346" s="3"/>
    </row>
    <row r="5347" spans="1:8" x14ac:dyDescent="0.25">
      <c r="A5347" s="2">
        <v>45281.6096875</v>
      </c>
      <c r="B5347" s="3" t="s">
        <v>83</v>
      </c>
      <c r="C5347" s="3"/>
      <c r="D5347" s="3">
        <v>66</v>
      </c>
      <c r="E5347" s="3"/>
      <c r="F5347" s="3"/>
      <c r="G5347" s="3"/>
      <c r="H5347" s="3"/>
    </row>
    <row r="5348" spans="1:8" x14ac:dyDescent="0.25">
      <c r="A5348" s="2">
        <v>45281.609768518523</v>
      </c>
      <c r="B5348" s="3" t="s">
        <v>83</v>
      </c>
      <c r="C5348" s="3"/>
      <c r="D5348" s="3">
        <v>66</v>
      </c>
      <c r="E5348" s="3"/>
      <c r="F5348" s="3"/>
      <c r="G5348" s="3"/>
      <c r="H5348" s="3"/>
    </row>
    <row r="5349" spans="1:8" x14ac:dyDescent="0.25">
      <c r="A5349" s="2">
        <v>45281.609837962962</v>
      </c>
      <c r="B5349" s="3" t="s">
        <v>83</v>
      </c>
      <c r="C5349" s="3"/>
      <c r="D5349" s="3">
        <v>66</v>
      </c>
      <c r="E5349" s="3"/>
      <c r="F5349" s="3"/>
      <c r="G5349" s="3"/>
      <c r="H5349" s="3"/>
    </row>
    <row r="5350" spans="1:8" x14ac:dyDescent="0.25">
      <c r="A5350" s="2">
        <v>45281.610439814816</v>
      </c>
      <c r="B5350" s="3" t="s">
        <v>85</v>
      </c>
      <c r="C5350" s="3"/>
      <c r="D5350" s="3"/>
      <c r="E5350" s="3"/>
      <c r="F5350" s="3">
        <v>68</v>
      </c>
      <c r="G5350" s="3"/>
      <c r="H5350" s="3"/>
    </row>
    <row r="5351" spans="1:8" x14ac:dyDescent="0.25">
      <c r="A5351" s="2">
        <v>45281.611122685186</v>
      </c>
      <c r="B5351" s="3" t="s">
        <v>86</v>
      </c>
      <c r="C5351" s="3"/>
      <c r="D5351" s="3"/>
      <c r="E5351" s="3"/>
      <c r="F5351" s="3"/>
      <c r="G5351" s="3"/>
      <c r="H5351" s="3">
        <v>78</v>
      </c>
    </row>
    <row r="5352" spans="1:8" x14ac:dyDescent="0.25">
      <c r="A5352" s="2">
        <v>45281.611342592594</v>
      </c>
      <c r="B5352" s="3" t="s">
        <v>82</v>
      </c>
      <c r="C5352" s="3">
        <v>81</v>
      </c>
      <c r="D5352" s="3"/>
      <c r="E5352" s="3"/>
      <c r="F5352" s="3"/>
      <c r="G5352" s="3"/>
      <c r="H5352" s="3"/>
    </row>
    <row r="5353" spans="1:8" x14ac:dyDescent="0.25">
      <c r="A5353" s="2">
        <v>45281.611516203702</v>
      </c>
      <c r="B5353" s="3" t="s">
        <v>84</v>
      </c>
      <c r="C5353" s="3"/>
      <c r="D5353" s="3"/>
      <c r="E5353" s="3">
        <v>69</v>
      </c>
      <c r="F5353" s="3"/>
      <c r="G5353" s="3"/>
      <c r="H5353" s="3"/>
    </row>
    <row r="5354" spans="1:8" x14ac:dyDescent="0.25">
      <c r="A5354" s="2">
        <v>45281.613159722227</v>
      </c>
      <c r="B5354" s="3" t="s">
        <v>83</v>
      </c>
      <c r="C5354" s="3"/>
      <c r="D5354" s="3">
        <v>77</v>
      </c>
      <c r="E5354" s="3"/>
      <c r="F5354" s="3"/>
      <c r="G5354" s="3"/>
      <c r="H5354" s="3"/>
    </row>
    <row r="5355" spans="1:8" x14ac:dyDescent="0.25">
      <c r="A5355" s="2">
        <v>45281.613229166665</v>
      </c>
      <c r="B5355" s="3" t="s">
        <v>83</v>
      </c>
      <c r="C5355" s="3"/>
      <c r="D5355" s="3">
        <v>77</v>
      </c>
      <c r="E5355" s="3"/>
      <c r="F5355" s="3"/>
      <c r="G5355" s="3"/>
      <c r="H5355" s="3"/>
    </row>
    <row r="5356" spans="1:8" x14ac:dyDescent="0.25">
      <c r="A5356" s="2">
        <v>45281.613310185188</v>
      </c>
      <c r="B5356" s="3" t="s">
        <v>83</v>
      </c>
      <c r="C5356" s="3"/>
      <c r="D5356" s="3">
        <v>77</v>
      </c>
      <c r="E5356" s="3"/>
      <c r="F5356" s="3"/>
      <c r="G5356" s="3"/>
      <c r="H5356" s="3"/>
    </row>
    <row r="5357" spans="1:8" x14ac:dyDescent="0.25">
      <c r="A5357" s="2">
        <v>45281.613912037035</v>
      </c>
      <c r="B5357" s="3" t="s">
        <v>85</v>
      </c>
      <c r="C5357" s="3"/>
      <c r="D5357" s="3"/>
      <c r="E5357" s="3"/>
      <c r="F5357" s="3">
        <v>78</v>
      </c>
      <c r="G5357" s="3"/>
      <c r="H5357" s="3"/>
    </row>
    <row r="5358" spans="1:8" x14ac:dyDescent="0.25">
      <c r="A5358" s="2">
        <v>45281.61445601852</v>
      </c>
      <c r="B5358" s="3" t="s">
        <v>86</v>
      </c>
      <c r="C5358" s="3"/>
      <c r="D5358" s="3"/>
      <c r="E5358" s="3"/>
      <c r="F5358" s="3"/>
      <c r="G5358" s="3"/>
      <c r="H5358" s="3">
        <v>77</v>
      </c>
    </row>
    <row r="5359" spans="1:8" x14ac:dyDescent="0.25">
      <c r="A5359" s="2">
        <v>45281.614525462966</v>
      </c>
      <c r="B5359" s="3" t="s">
        <v>86</v>
      </c>
      <c r="C5359" s="3"/>
      <c r="D5359" s="3"/>
      <c r="E5359" s="3"/>
      <c r="F5359" s="3"/>
      <c r="G5359" s="3"/>
      <c r="H5359" s="3">
        <v>77</v>
      </c>
    </row>
    <row r="5360" spans="1:8" x14ac:dyDescent="0.25">
      <c r="A5360" s="2">
        <v>45281.614583333328</v>
      </c>
      <c r="B5360" s="3" t="s">
        <v>86</v>
      </c>
      <c r="C5360" s="3"/>
      <c r="D5360" s="3"/>
      <c r="E5360" s="3"/>
      <c r="F5360" s="3"/>
      <c r="G5360" s="3"/>
      <c r="H5360" s="3">
        <v>77</v>
      </c>
    </row>
    <row r="5361" spans="1:8" x14ac:dyDescent="0.25">
      <c r="A5361" s="2">
        <v>45281.614814814813</v>
      </c>
      <c r="B5361" s="3" t="s">
        <v>82</v>
      </c>
      <c r="C5361" s="3">
        <v>77</v>
      </c>
      <c r="D5361" s="3"/>
      <c r="E5361" s="3"/>
      <c r="F5361" s="3"/>
      <c r="G5361" s="3"/>
      <c r="H5361" s="3"/>
    </row>
    <row r="5362" spans="1:8" x14ac:dyDescent="0.25">
      <c r="A5362" s="2">
        <v>45281.614988425921</v>
      </c>
      <c r="B5362" s="3" t="s">
        <v>84</v>
      </c>
      <c r="C5362" s="3"/>
      <c r="D5362" s="3"/>
      <c r="E5362" s="3">
        <v>73</v>
      </c>
      <c r="F5362" s="3"/>
      <c r="G5362" s="3"/>
      <c r="H5362" s="3"/>
    </row>
    <row r="5363" spans="1:8" x14ac:dyDescent="0.25">
      <c r="A5363" s="2">
        <v>45281.615949074076</v>
      </c>
      <c r="B5363" s="3" t="s">
        <v>87</v>
      </c>
      <c r="C5363" s="3"/>
      <c r="D5363" s="3"/>
      <c r="E5363" s="3"/>
      <c r="F5363" s="3"/>
      <c r="G5363" s="3">
        <v>70</v>
      </c>
      <c r="H5363" s="3"/>
    </row>
    <row r="5364" spans="1:8" x14ac:dyDescent="0.25">
      <c r="A5364" s="2">
        <v>45281.616030092591</v>
      </c>
      <c r="B5364" s="3" t="s">
        <v>87</v>
      </c>
      <c r="C5364" s="3"/>
      <c r="D5364" s="3"/>
      <c r="E5364" s="3"/>
      <c r="F5364" s="3"/>
      <c r="G5364" s="3">
        <v>70</v>
      </c>
      <c r="H5364" s="3"/>
    </row>
    <row r="5365" spans="1:8" x14ac:dyDescent="0.25">
      <c r="A5365" s="2">
        <v>45281.616099537037</v>
      </c>
      <c r="B5365" s="3" t="s">
        <v>87</v>
      </c>
      <c r="C5365" s="3"/>
      <c r="D5365" s="3"/>
      <c r="E5365" s="3"/>
      <c r="F5365" s="3"/>
      <c r="G5365" s="3">
        <v>70</v>
      </c>
      <c r="H5365" s="3"/>
    </row>
    <row r="5366" spans="1:8" x14ac:dyDescent="0.25">
      <c r="A5366" s="2">
        <v>45281.616643518515</v>
      </c>
      <c r="B5366" s="3" t="s">
        <v>83</v>
      </c>
      <c r="C5366" s="3"/>
      <c r="D5366" s="3">
        <v>69</v>
      </c>
      <c r="E5366" s="3"/>
      <c r="F5366" s="3"/>
      <c r="G5366" s="3"/>
      <c r="H5366" s="3"/>
    </row>
    <row r="5367" spans="1:8" x14ac:dyDescent="0.25">
      <c r="A5367" s="2">
        <v>45281.616712962961</v>
      </c>
      <c r="B5367" s="3" t="s">
        <v>83</v>
      </c>
      <c r="C5367" s="3"/>
      <c r="D5367" s="3">
        <v>69</v>
      </c>
      <c r="E5367" s="3"/>
      <c r="F5367" s="3"/>
      <c r="G5367" s="3"/>
      <c r="H5367" s="3"/>
    </row>
    <row r="5368" spans="1:8" x14ac:dyDescent="0.25">
      <c r="A5368" s="2">
        <v>45281.616793981477</v>
      </c>
      <c r="B5368" s="3" t="s">
        <v>83</v>
      </c>
      <c r="C5368" s="3"/>
      <c r="D5368" s="3">
        <v>69</v>
      </c>
      <c r="E5368" s="3"/>
      <c r="F5368" s="3"/>
      <c r="G5368" s="3"/>
      <c r="H5368" s="3"/>
    </row>
    <row r="5369" spans="1:8" x14ac:dyDescent="0.25">
      <c r="A5369" s="2">
        <v>45281.617384259254</v>
      </c>
      <c r="B5369" s="3" t="s">
        <v>85</v>
      </c>
      <c r="C5369" s="3"/>
      <c r="D5369" s="3"/>
      <c r="E5369" s="3"/>
      <c r="F5369" s="3">
        <v>70</v>
      </c>
      <c r="G5369" s="3"/>
      <c r="H5369" s="3"/>
    </row>
    <row r="5370" spans="1:8" x14ac:dyDescent="0.25">
      <c r="A5370" s="2">
        <v>45281.617928240739</v>
      </c>
      <c r="B5370" s="3" t="s">
        <v>86</v>
      </c>
      <c r="C5370" s="3"/>
      <c r="D5370" s="3"/>
      <c r="E5370" s="3"/>
      <c r="F5370" s="3"/>
      <c r="G5370" s="3"/>
      <c r="H5370" s="3">
        <v>69</v>
      </c>
    </row>
    <row r="5371" spans="1:8" x14ac:dyDescent="0.25">
      <c r="A5371" s="2">
        <v>45281.618009259255</v>
      </c>
      <c r="B5371" s="3" t="s">
        <v>86</v>
      </c>
      <c r="C5371" s="3"/>
      <c r="D5371" s="3"/>
      <c r="E5371" s="3"/>
      <c r="F5371" s="3"/>
      <c r="G5371" s="3"/>
      <c r="H5371" s="3">
        <v>69</v>
      </c>
    </row>
    <row r="5372" spans="1:8" x14ac:dyDescent="0.25">
      <c r="A5372" s="2">
        <v>45281.618078703701</v>
      </c>
      <c r="B5372" s="3" t="s">
        <v>86</v>
      </c>
      <c r="C5372" s="3"/>
      <c r="D5372" s="3"/>
      <c r="E5372" s="3"/>
      <c r="F5372" s="3"/>
      <c r="G5372" s="3"/>
      <c r="H5372" s="3">
        <v>69</v>
      </c>
    </row>
    <row r="5373" spans="1:8" x14ac:dyDescent="0.25">
      <c r="A5373" s="2">
        <v>45281.618287037039</v>
      </c>
      <c r="B5373" s="3" t="s">
        <v>82</v>
      </c>
      <c r="C5373" s="3">
        <v>69</v>
      </c>
      <c r="D5373" s="3"/>
      <c r="E5373" s="3"/>
      <c r="F5373" s="3"/>
      <c r="G5373" s="3"/>
      <c r="H5373" s="3"/>
    </row>
    <row r="5374" spans="1:8" x14ac:dyDescent="0.25">
      <c r="A5374" s="2">
        <v>45281.618460648147</v>
      </c>
      <c r="B5374" s="3" t="s">
        <v>84</v>
      </c>
      <c r="C5374" s="3"/>
      <c r="D5374" s="3"/>
      <c r="E5374" s="3">
        <v>79</v>
      </c>
      <c r="F5374" s="3"/>
      <c r="G5374" s="3"/>
      <c r="H5374" s="3"/>
    </row>
    <row r="5375" spans="1:8" x14ac:dyDescent="0.25">
      <c r="A5375" s="2">
        <v>45281.619571759264</v>
      </c>
      <c r="B5375" s="3" t="s">
        <v>87</v>
      </c>
      <c r="C5375" s="3"/>
      <c r="D5375" s="3"/>
      <c r="E5375" s="3"/>
      <c r="F5375" s="3"/>
      <c r="G5375" s="3">
        <v>81</v>
      </c>
      <c r="H5375" s="3"/>
    </row>
    <row r="5376" spans="1:8" x14ac:dyDescent="0.25">
      <c r="A5376" s="2">
        <v>45281.620196759264</v>
      </c>
      <c r="B5376" s="3" t="s">
        <v>83</v>
      </c>
      <c r="C5376" s="3"/>
      <c r="D5376" s="3">
        <v>67</v>
      </c>
      <c r="E5376" s="3"/>
      <c r="F5376" s="3"/>
      <c r="G5376" s="3"/>
      <c r="H5376" s="3"/>
    </row>
    <row r="5377" spans="1:8" x14ac:dyDescent="0.25">
      <c r="A5377" s="2">
        <v>45281.620266203703</v>
      </c>
      <c r="B5377" s="3" t="s">
        <v>83</v>
      </c>
      <c r="C5377" s="3"/>
      <c r="D5377" s="3">
        <v>67</v>
      </c>
      <c r="E5377" s="3"/>
      <c r="F5377" s="3"/>
      <c r="G5377" s="3"/>
      <c r="H5377" s="3"/>
    </row>
    <row r="5378" spans="1:8" x14ac:dyDescent="0.25">
      <c r="A5378" s="2">
        <v>45281.620856481481</v>
      </c>
      <c r="B5378" s="3" t="s">
        <v>85</v>
      </c>
      <c r="C5378" s="3"/>
      <c r="D5378" s="3"/>
      <c r="E5378" s="3"/>
      <c r="F5378" s="3">
        <v>70</v>
      </c>
      <c r="G5378" s="3"/>
      <c r="H5378" s="3"/>
    </row>
    <row r="5379" spans="1:8" x14ac:dyDescent="0.25">
      <c r="A5379" s="2">
        <v>45281.621412037042</v>
      </c>
      <c r="B5379" s="3" t="s">
        <v>86</v>
      </c>
      <c r="C5379" s="3"/>
      <c r="D5379" s="3"/>
      <c r="E5379" s="3"/>
      <c r="F5379" s="3"/>
      <c r="G5379" s="3"/>
      <c r="H5379" s="3">
        <v>71</v>
      </c>
    </row>
    <row r="5380" spans="1:8" x14ac:dyDescent="0.25">
      <c r="A5380" s="2">
        <v>45281.621481481481</v>
      </c>
      <c r="B5380" s="3" t="s">
        <v>86</v>
      </c>
      <c r="C5380" s="3"/>
      <c r="D5380" s="3"/>
      <c r="E5380" s="3"/>
      <c r="F5380" s="3"/>
      <c r="G5380" s="3"/>
      <c r="H5380" s="3">
        <v>71</v>
      </c>
    </row>
    <row r="5381" spans="1:8" x14ac:dyDescent="0.25">
      <c r="A5381" s="2">
        <v>45281.621562500004</v>
      </c>
      <c r="B5381" s="3" t="s">
        <v>86</v>
      </c>
      <c r="C5381" s="3"/>
      <c r="D5381" s="3"/>
      <c r="E5381" s="3"/>
      <c r="F5381" s="3"/>
      <c r="G5381" s="3"/>
      <c r="H5381" s="3">
        <v>71</v>
      </c>
    </row>
    <row r="5382" spans="1:8" x14ac:dyDescent="0.25">
      <c r="A5382" s="2">
        <v>45281.621759259258</v>
      </c>
      <c r="B5382" s="3" t="s">
        <v>82</v>
      </c>
      <c r="C5382" s="3">
        <v>89</v>
      </c>
      <c r="D5382" s="3"/>
      <c r="E5382" s="3"/>
      <c r="F5382" s="3"/>
      <c r="G5382" s="3"/>
      <c r="H5382" s="3"/>
    </row>
    <row r="5383" spans="1:8" x14ac:dyDescent="0.25">
      <c r="A5383" s="2">
        <v>45281.621932870374</v>
      </c>
      <c r="B5383" s="3" t="s">
        <v>84</v>
      </c>
      <c r="C5383" s="3"/>
      <c r="D5383" s="3"/>
      <c r="E5383" s="3">
        <v>51</v>
      </c>
      <c r="F5383" s="3"/>
      <c r="G5383" s="3"/>
      <c r="H5383" s="3"/>
    </row>
    <row r="5384" spans="1:8" x14ac:dyDescent="0.25">
      <c r="A5384" s="2">
        <v>45281.62290509259</v>
      </c>
      <c r="B5384" s="3" t="s">
        <v>87</v>
      </c>
      <c r="C5384" s="3"/>
      <c r="D5384" s="3"/>
      <c r="E5384" s="3"/>
      <c r="F5384" s="3"/>
      <c r="G5384" s="3">
        <v>69</v>
      </c>
      <c r="H5384" s="3"/>
    </row>
    <row r="5385" spans="1:8" x14ac:dyDescent="0.25">
      <c r="A5385" s="2">
        <v>45281.622974537036</v>
      </c>
      <c r="B5385" s="3" t="s">
        <v>87</v>
      </c>
      <c r="C5385" s="3"/>
      <c r="D5385" s="3"/>
      <c r="E5385" s="3"/>
      <c r="F5385" s="3"/>
      <c r="G5385" s="3">
        <v>69</v>
      </c>
      <c r="H5385" s="3"/>
    </row>
    <row r="5386" spans="1:8" x14ac:dyDescent="0.25">
      <c r="A5386" s="2">
        <v>45281.623587962968</v>
      </c>
      <c r="B5386" s="3" t="s">
        <v>83</v>
      </c>
      <c r="C5386" s="3"/>
      <c r="D5386" s="3">
        <v>70</v>
      </c>
      <c r="E5386" s="3"/>
      <c r="F5386" s="3"/>
      <c r="G5386" s="3"/>
      <c r="H5386" s="3"/>
    </row>
    <row r="5387" spans="1:8" x14ac:dyDescent="0.25">
      <c r="A5387" s="2">
        <v>45281.623657407406</v>
      </c>
      <c r="B5387" s="3" t="s">
        <v>83</v>
      </c>
      <c r="C5387" s="3"/>
      <c r="D5387" s="3">
        <v>70</v>
      </c>
      <c r="E5387" s="3"/>
      <c r="F5387" s="3"/>
      <c r="G5387" s="3"/>
      <c r="H5387" s="3"/>
    </row>
    <row r="5388" spans="1:8" x14ac:dyDescent="0.25">
      <c r="A5388" s="2">
        <v>45281.623738425929</v>
      </c>
      <c r="B5388" s="3" t="s">
        <v>83</v>
      </c>
      <c r="C5388" s="3"/>
      <c r="D5388" s="3">
        <v>70</v>
      </c>
      <c r="E5388" s="3"/>
      <c r="F5388" s="3"/>
      <c r="G5388" s="3"/>
      <c r="H5388" s="3"/>
    </row>
    <row r="5389" spans="1:8" x14ac:dyDescent="0.25">
      <c r="A5389" s="2">
        <v>45281.624328703707</v>
      </c>
      <c r="B5389" s="3" t="s">
        <v>85</v>
      </c>
      <c r="C5389" s="3"/>
      <c r="D5389" s="3"/>
      <c r="E5389" s="3"/>
      <c r="F5389" s="3">
        <v>83</v>
      </c>
      <c r="G5389" s="3"/>
      <c r="H5389" s="3"/>
    </row>
    <row r="5390" spans="1:8" x14ac:dyDescent="0.25">
      <c r="A5390" s="2">
        <v>45281.624884259261</v>
      </c>
      <c r="B5390" s="3" t="s">
        <v>86</v>
      </c>
      <c r="C5390" s="3"/>
      <c r="D5390" s="3"/>
      <c r="E5390" s="3"/>
      <c r="F5390" s="3"/>
      <c r="G5390" s="3"/>
      <c r="H5390" s="3">
        <v>67</v>
      </c>
    </row>
    <row r="5391" spans="1:8" x14ac:dyDescent="0.25">
      <c r="A5391" s="2">
        <v>45281.624965277777</v>
      </c>
      <c r="B5391" s="3" t="s">
        <v>86</v>
      </c>
      <c r="C5391" s="3"/>
      <c r="D5391" s="3"/>
      <c r="E5391" s="3"/>
      <c r="F5391" s="3"/>
      <c r="G5391" s="3"/>
      <c r="H5391" s="3">
        <v>67</v>
      </c>
    </row>
    <row r="5392" spans="1:8" x14ac:dyDescent="0.25">
      <c r="A5392" s="2">
        <v>45281.625034722223</v>
      </c>
      <c r="B5392" s="3" t="s">
        <v>86</v>
      </c>
      <c r="C5392" s="3"/>
      <c r="D5392" s="3"/>
      <c r="E5392" s="3"/>
      <c r="F5392" s="3"/>
      <c r="G5392" s="3"/>
      <c r="H5392" s="3">
        <v>67</v>
      </c>
    </row>
    <row r="5393" spans="1:8" x14ac:dyDescent="0.25">
      <c r="A5393" s="2">
        <v>45281.625231481477</v>
      </c>
      <c r="B5393" s="3" t="s">
        <v>82</v>
      </c>
      <c r="C5393" s="3">
        <v>67</v>
      </c>
      <c r="D5393" s="3"/>
      <c r="E5393" s="3"/>
      <c r="F5393" s="3"/>
      <c r="G5393" s="3"/>
      <c r="H5393" s="3"/>
    </row>
    <row r="5394" spans="1:8" x14ac:dyDescent="0.25">
      <c r="A5394" s="2">
        <v>45281.625405092593</v>
      </c>
      <c r="B5394" s="3" t="s">
        <v>84</v>
      </c>
      <c r="C5394" s="3"/>
      <c r="D5394" s="3"/>
      <c r="E5394" s="3">
        <v>66</v>
      </c>
      <c r="F5394" s="3"/>
      <c r="G5394" s="3"/>
      <c r="H5394" s="3"/>
    </row>
    <row r="5395" spans="1:8" x14ac:dyDescent="0.25">
      <c r="A5395" s="2">
        <v>45281.626539351855</v>
      </c>
      <c r="B5395" s="3" t="s">
        <v>87</v>
      </c>
      <c r="C5395" s="3"/>
      <c r="D5395" s="3"/>
      <c r="E5395" s="3"/>
      <c r="F5395" s="3"/>
      <c r="G5395" s="3">
        <v>67</v>
      </c>
      <c r="H5395" s="3"/>
    </row>
    <row r="5396" spans="1:8" x14ac:dyDescent="0.25">
      <c r="A5396" s="2">
        <v>45281.627152777779</v>
      </c>
      <c r="B5396" s="3" t="s">
        <v>83</v>
      </c>
      <c r="C5396" s="3"/>
      <c r="D5396" s="3">
        <v>78</v>
      </c>
      <c r="E5396" s="3"/>
      <c r="F5396" s="3"/>
      <c r="G5396" s="3"/>
      <c r="H5396" s="3"/>
    </row>
    <row r="5397" spans="1:8" x14ac:dyDescent="0.25">
      <c r="A5397" s="2">
        <v>45281.627800925926</v>
      </c>
      <c r="B5397" s="3" t="s">
        <v>85</v>
      </c>
      <c r="C5397" s="3"/>
      <c r="D5397" s="3"/>
      <c r="E5397" s="3"/>
      <c r="F5397" s="3">
        <v>61</v>
      </c>
      <c r="G5397" s="3"/>
      <c r="H5397" s="3"/>
    </row>
    <row r="5398" spans="1:8" x14ac:dyDescent="0.25">
      <c r="A5398" s="2">
        <v>45281.62835648148</v>
      </c>
      <c r="B5398" s="3" t="s">
        <v>86</v>
      </c>
      <c r="C5398" s="3"/>
      <c r="D5398" s="3"/>
      <c r="E5398" s="3"/>
      <c r="F5398" s="3"/>
      <c r="G5398" s="3"/>
      <c r="H5398" s="3">
        <v>57</v>
      </c>
    </row>
    <row r="5399" spans="1:8" x14ac:dyDescent="0.25">
      <c r="A5399" s="2">
        <v>45281.628425925926</v>
      </c>
      <c r="B5399" s="3" t="s">
        <v>86</v>
      </c>
      <c r="C5399" s="3"/>
      <c r="D5399" s="3"/>
      <c r="E5399" s="3"/>
      <c r="F5399" s="3"/>
      <c r="G5399" s="3"/>
      <c r="H5399" s="3">
        <v>57</v>
      </c>
    </row>
    <row r="5400" spans="1:8" x14ac:dyDescent="0.25">
      <c r="A5400" s="2">
        <v>45281.628506944442</v>
      </c>
      <c r="B5400" s="3" t="s">
        <v>86</v>
      </c>
      <c r="C5400" s="3"/>
      <c r="D5400" s="3"/>
      <c r="E5400" s="3"/>
      <c r="F5400" s="3"/>
      <c r="G5400" s="3"/>
      <c r="H5400" s="3">
        <v>57</v>
      </c>
    </row>
    <row r="5401" spans="1:8" x14ac:dyDescent="0.25">
      <c r="A5401" s="2">
        <v>45281.62871527778</v>
      </c>
      <c r="B5401" s="3" t="s">
        <v>82</v>
      </c>
      <c r="C5401" s="3">
        <v>50</v>
      </c>
      <c r="D5401" s="3"/>
      <c r="E5401" s="3"/>
      <c r="F5401" s="3"/>
      <c r="G5401" s="3"/>
      <c r="H5401" s="3"/>
    </row>
    <row r="5402" spans="1:8" x14ac:dyDescent="0.25">
      <c r="A5402" s="2">
        <v>45281.628888888888</v>
      </c>
      <c r="B5402" s="3" t="s">
        <v>84</v>
      </c>
      <c r="C5402" s="3"/>
      <c r="D5402" s="3"/>
      <c r="E5402" s="3">
        <v>50</v>
      </c>
      <c r="F5402" s="3"/>
      <c r="G5402" s="3"/>
      <c r="H5402" s="3"/>
    </row>
    <row r="5403" spans="1:8" x14ac:dyDescent="0.25">
      <c r="A5403" s="2">
        <v>45281.629849537036</v>
      </c>
      <c r="B5403" s="3" t="s">
        <v>87</v>
      </c>
      <c r="C5403" s="3"/>
      <c r="D5403" s="3"/>
      <c r="E5403" s="3"/>
      <c r="F5403" s="3"/>
      <c r="G5403" s="3">
        <v>52</v>
      </c>
      <c r="H5403" s="3"/>
    </row>
    <row r="5404" spans="1:8" x14ac:dyDescent="0.25">
      <c r="A5404" s="2">
        <v>45281.629930555559</v>
      </c>
      <c r="B5404" s="3" t="s">
        <v>87</v>
      </c>
      <c r="C5404" s="3"/>
      <c r="D5404" s="3"/>
      <c r="E5404" s="3"/>
      <c r="F5404" s="3"/>
      <c r="G5404" s="3">
        <v>52</v>
      </c>
      <c r="H5404" s="3"/>
    </row>
    <row r="5405" spans="1:8" x14ac:dyDescent="0.25">
      <c r="A5405" s="2">
        <v>45281.630543981482</v>
      </c>
      <c r="B5405" s="3" t="s">
        <v>83</v>
      </c>
      <c r="C5405" s="3"/>
      <c r="D5405" s="3">
        <v>61</v>
      </c>
      <c r="E5405" s="3"/>
      <c r="F5405" s="3"/>
      <c r="G5405" s="3"/>
      <c r="H5405" s="3"/>
    </row>
    <row r="5406" spans="1:8" x14ac:dyDescent="0.25">
      <c r="A5406" s="2">
        <v>45281.631284722222</v>
      </c>
      <c r="B5406" s="3" t="s">
        <v>85</v>
      </c>
      <c r="C5406" s="3"/>
      <c r="D5406" s="3"/>
      <c r="E5406" s="3"/>
      <c r="F5406" s="3">
        <v>66</v>
      </c>
      <c r="G5406" s="3"/>
      <c r="H5406" s="3"/>
    </row>
    <row r="5407" spans="1:8" x14ac:dyDescent="0.25">
      <c r="A5407" s="2">
        <v>45281.631828703699</v>
      </c>
      <c r="B5407" s="3" t="s">
        <v>86</v>
      </c>
      <c r="C5407" s="3"/>
      <c r="D5407" s="3"/>
      <c r="E5407" s="3"/>
      <c r="F5407" s="3"/>
      <c r="G5407" s="3"/>
      <c r="H5407" s="3">
        <v>51</v>
      </c>
    </row>
    <row r="5408" spans="1:8" x14ac:dyDescent="0.25">
      <c r="A5408" s="2">
        <v>45281.631909722222</v>
      </c>
      <c r="B5408" s="3" t="s">
        <v>86</v>
      </c>
      <c r="C5408" s="3"/>
      <c r="D5408" s="3"/>
      <c r="E5408" s="3"/>
      <c r="F5408" s="3"/>
      <c r="G5408" s="3"/>
      <c r="H5408" s="3">
        <v>51</v>
      </c>
    </row>
    <row r="5409" spans="1:8" x14ac:dyDescent="0.25">
      <c r="A5409" s="2">
        <v>45281.631979166668</v>
      </c>
      <c r="B5409" s="3" t="s">
        <v>86</v>
      </c>
      <c r="C5409" s="3"/>
      <c r="D5409" s="3"/>
      <c r="E5409" s="3"/>
      <c r="F5409" s="3"/>
      <c r="G5409" s="3"/>
      <c r="H5409" s="3">
        <v>51</v>
      </c>
    </row>
    <row r="5410" spans="1:8" x14ac:dyDescent="0.25">
      <c r="A5410" s="2">
        <v>45281.632187499999</v>
      </c>
      <c r="B5410" s="3" t="s">
        <v>82</v>
      </c>
      <c r="C5410" s="3">
        <v>47</v>
      </c>
      <c r="D5410" s="3"/>
      <c r="E5410" s="3"/>
      <c r="F5410" s="3"/>
      <c r="G5410" s="3"/>
      <c r="H5410" s="3"/>
    </row>
    <row r="5411" spans="1:8" x14ac:dyDescent="0.25">
      <c r="A5411" s="2">
        <v>45281.632361111115</v>
      </c>
      <c r="B5411" s="3" t="s">
        <v>84</v>
      </c>
      <c r="C5411" s="3"/>
      <c r="D5411" s="3"/>
      <c r="E5411" s="3">
        <v>68</v>
      </c>
      <c r="F5411" s="3"/>
      <c r="G5411" s="3"/>
      <c r="H5411" s="3"/>
    </row>
    <row r="5412" spans="1:8" x14ac:dyDescent="0.25">
      <c r="A5412" s="2">
        <v>45281.633333333331</v>
      </c>
      <c r="B5412" s="3" t="s">
        <v>87</v>
      </c>
      <c r="C5412" s="3"/>
      <c r="D5412" s="3"/>
      <c r="E5412" s="3"/>
      <c r="F5412" s="3"/>
      <c r="G5412" s="3">
        <v>48</v>
      </c>
      <c r="H5412" s="3"/>
    </row>
    <row r="5413" spans="1:8" x14ac:dyDescent="0.25">
      <c r="A5413" s="2">
        <v>45281.633391203708</v>
      </c>
      <c r="B5413" s="3" t="s">
        <v>87</v>
      </c>
      <c r="C5413" s="3"/>
      <c r="D5413" s="3"/>
      <c r="E5413" s="3"/>
      <c r="F5413" s="3"/>
      <c r="G5413" s="3">
        <v>48</v>
      </c>
      <c r="H5413" s="3"/>
    </row>
    <row r="5414" spans="1:8" x14ac:dyDescent="0.25">
      <c r="A5414" s="2">
        <v>45281.633472222224</v>
      </c>
      <c r="B5414" s="3" t="s">
        <v>87</v>
      </c>
      <c r="C5414" s="3"/>
      <c r="D5414" s="3"/>
      <c r="E5414" s="3"/>
      <c r="F5414" s="3"/>
      <c r="G5414" s="3">
        <v>48</v>
      </c>
      <c r="H5414" s="3"/>
    </row>
    <row r="5415" spans="1:8" x14ac:dyDescent="0.25">
      <c r="A5415" s="2">
        <v>45281.634016203709</v>
      </c>
      <c r="B5415" s="3" t="s">
        <v>83</v>
      </c>
      <c r="C5415" s="3"/>
      <c r="D5415" s="3">
        <v>57</v>
      </c>
      <c r="E5415" s="3"/>
      <c r="F5415" s="3"/>
      <c r="G5415" s="3"/>
      <c r="H5415" s="3"/>
    </row>
    <row r="5416" spans="1:8" x14ac:dyDescent="0.25">
      <c r="A5416" s="2">
        <v>45281.634085648147</v>
      </c>
      <c r="B5416" s="3" t="s">
        <v>83</v>
      </c>
      <c r="C5416" s="3"/>
      <c r="D5416" s="3">
        <v>57</v>
      </c>
      <c r="E5416" s="3"/>
      <c r="F5416" s="3"/>
      <c r="G5416" s="3"/>
      <c r="H5416" s="3"/>
    </row>
    <row r="5417" spans="1:8" x14ac:dyDescent="0.25">
      <c r="A5417" s="2">
        <v>45281.634756944448</v>
      </c>
      <c r="B5417" s="3" t="s">
        <v>85</v>
      </c>
      <c r="C5417" s="3"/>
      <c r="D5417" s="3"/>
      <c r="E5417" s="3"/>
      <c r="F5417" s="3">
        <v>66</v>
      </c>
      <c r="G5417" s="3"/>
      <c r="H5417" s="3"/>
    </row>
    <row r="5418" spans="1:8" x14ac:dyDescent="0.25">
      <c r="A5418" s="2">
        <v>45281.635300925926</v>
      </c>
      <c r="B5418" s="3" t="s">
        <v>86</v>
      </c>
      <c r="C5418" s="3"/>
      <c r="D5418" s="3"/>
      <c r="E5418" s="3"/>
      <c r="F5418" s="3"/>
      <c r="G5418" s="3"/>
      <c r="H5418" s="3">
        <v>70</v>
      </c>
    </row>
    <row r="5419" spans="1:8" x14ac:dyDescent="0.25">
      <c r="A5419" s="2">
        <v>45281.635381944448</v>
      </c>
      <c r="B5419" s="3" t="s">
        <v>86</v>
      </c>
      <c r="C5419" s="3"/>
      <c r="D5419" s="3"/>
      <c r="E5419" s="3"/>
      <c r="F5419" s="3"/>
      <c r="G5419" s="3"/>
      <c r="H5419" s="3">
        <v>70</v>
      </c>
    </row>
    <row r="5420" spans="1:8" x14ac:dyDescent="0.25">
      <c r="A5420" s="2">
        <v>45281.635439814811</v>
      </c>
      <c r="B5420" s="3" t="s">
        <v>86</v>
      </c>
      <c r="C5420" s="3"/>
      <c r="D5420" s="3"/>
      <c r="E5420" s="3"/>
      <c r="F5420" s="3"/>
      <c r="G5420" s="3"/>
      <c r="H5420" s="3">
        <v>70</v>
      </c>
    </row>
    <row r="5421" spans="1:8" x14ac:dyDescent="0.25">
      <c r="A5421" s="2">
        <v>45281.635659722218</v>
      </c>
      <c r="B5421" s="3" t="s">
        <v>82</v>
      </c>
      <c r="C5421" s="3">
        <v>50</v>
      </c>
      <c r="D5421" s="3"/>
      <c r="E5421" s="3"/>
      <c r="F5421" s="3"/>
      <c r="G5421" s="3"/>
      <c r="H5421" s="3"/>
    </row>
    <row r="5422" spans="1:8" x14ac:dyDescent="0.25">
      <c r="A5422" s="2">
        <v>45281.635833333334</v>
      </c>
      <c r="B5422" s="3" t="s">
        <v>84</v>
      </c>
      <c r="C5422" s="3"/>
      <c r="D5422" s="3"/>
      <c r="E5422" s="3">
        <v>66</v>
      </c>
      <c r="F5422" s="3"/>
      <c r="G5422" s="3"/>
      <c r="H5422" s="3"/>
    </row>
    <row r="5423" spans="1:8" x14ac:dyDescent="0.25">
      <c r="A5423" s="2">
        <v>45281.63680555555</v>
      </c>
      <c r="B5423" s="3" t="s">
        <v>87</v>
      </c>
      <c r="C5423" s="3"/>
      <c r="D5423" s="3"/>
      <c r="E5423" s="3"/>
      <c r="F5423" s="3"/>
      <c r="G5423" s="3">
        <v>48</v>
      </c>
      <c r="H5423" s="3"/>
    </row>
    <row r="5424" spans="1:8" x14ac:dyDescent="0.25">
      <c r="A5424" s="2">
        <v>45281.636874999997</v>
      </c>
      <c r="B5424" s="3" t="s">
        <v>87</v>
      </c>
      <c r="C5424" s="3"/>
      <c r="D5424" s="3"/>
      <c r="E5424" s="3"/>
      <c r="F5424" s="3"/>
      <c r="G5424" s="3">
        <v>48</v>
      </c>
      <c r="H5424" s="3"/>
    </row>
    <row r="5425" spans="1:8" x14ac:dyDescent="0.25">
      <c r="A5425" s="2">
        <v>45281.637488425928</v>
      </c>
      <c r="B5425" s="3" t="s">
        <v>83</v>
      </c>
      <c r="C5425" s="3"/>
      <c r="D5425" s="3">
        <v>68</v>
      </c>
      <c r="E5425" s="3"/>
      <c r="F5425" s="3"/>
      <c r="G5425" s="3"/>
      <c r="H5425" s="3"/>
    </row>
    <row r="5426" spans="1:8" x14ac:dyDescent="0.25">
      <c r="A5426" s="2">
        <v>45281.637557870374</v>
      </c>
      <c r="B5426" s="3" t="s">
        <v>83</v>
      </c>
      <c r="C5426" s="3"/>
      <c r="D5426" s="3">
        <v>68</v>
      </c>
      <c r="E5426" s="3"/>
      <c r="F5426" s="3"/>
      <c r="G5426" s="3"/>
      <c r="H5426" s="3"/>
    </row>
    <row r="5427" spans="1:8" x14ac:dyDescent="0.25">
      <c r="A5427" s="2">
        <v>45281.637638888889</v>
      </c>
      <c r="B5427" s="3" t="s">
        <v>83</v>
      </c>
      <c r="C5427" s="3"/>
      <c r="D5427" s="3">
        <v>68</v>
      </c>
      <c r="E5427" s="3"/>
      <c r="F5427" s="3"/>
      <c r="G5427" s="3"/>
      <c r="H5427" s="3"/>
    </row>
    <row r="5428" spans="1:8" x14ac:dyDescent="0.25">
      <c r="A5428" s="2">
        <v>45281.638229166667</v>
      </c>
      <c r="B5428" s="3" t="s">
        <v>85</v>
      </c>
      <c r="C5428" s="3"/>
      <c r="D5428" s="3"/>
      <c r="E5428" s="3"/>
      <c r="F5428" s="3">
        <v>68</v>
      </c>
      <c r="G5428" s="3"/>
      <c r="H5428" s="3"/>
    </row>
    <row r="5429" spans="1:8" x14ac:dyDescent="0.25">
      <c r="A5429" s="2">
        <v>45281.638784722221</v>
      </c>
      <c r="B5429" s="3" t="s">
        <v>86</v>
      </c>
      <c r="C5429" s="3"/>
      <c r="D5429" s="3"/>
      <c r="E5429" s="3"/>
      <c r="F5429" s="3"/>
      <c r="G5429" s="3"/>
      <c r="H5429" s="3">
        <v>69</v>
      </c>
    </row>
    <row r="5430" spans="1:8" x14ac:dyDescent="0.25">
      <c r="A5430" s="2">
        <v>45281.638865740737</v>
      </c>
      <c r="B5430" s="3" t="s">
        <v>86</v>
      </c>
      <c r="C5430" s="3"/>
      <c r="D5430" s="3"/>
      <c r="E5430" s="3"/>
      <c r="F5430" s="3"/>
      <c r="G5430" s="3"/>
      <c r="H5430" s="3">
        <v>69</v>
      </c>
    </row>
    <row r="5431" spans="1:8" x14ac:dyDescent="0.25">
      <c r="A5431" s="2">
        <v>45281.63894675926</v>
      </c>
      <c r="B5431" s="3" t="s">
        <v>86</v>
      </c>
      <c r="C5431" s="3"/>
      <c r="D5431" s="3"/>
      <c r="E5431" s="3"/>
      <c r="F5431" s="3"/>
      <c r="G5431" s="3"/>
      <c r="H5431" s="3">
        <v>69</v>
      </c>
    </row>
    <row r="5432" spans="1:8" x14ac:dyDescent="0.25">
      <c r="A5432" s="2">
        <v>45281.639131944445</v>
      </c>
      <c r="B5432" s="3" t="s">
        <v>82</v>
      </c>
      <c r="C5432" s="3">
        <v>47</v>
      </c>
      <c r="D5432" s="3"/>
      <c r="E5432" s="3"/>
      <c r="F5432" s="3"/>
      <c r="G5432" s="3"/>
      <c r="H5432" s="3"/>
    </row>
    <row r="5433" spans="1:8" x14ac:dyDescent="0.25">
      <c r="A5433" s="2">
        <v>45281.639305555553</v>
      </c>
      <c r="B5433" s="3" t="s">
        <v>84</v>
      </c>
      <c r="C5433" s="3"/>
      <c r="D5433" s="3"/>
      <c r="E5433" s="3">
        <v>66</v>
      </c>
      <c r="F5433" s="3"/>
      <c r="G5433" s="3"/>
      <c r="H5433" s="3"/>
    </row>
    <row r="5434" spans="1:8" x14ac:dyDescent="0.25">
      <c r="A5434" s="2">
        <v>45281.640277777777</v>
      </c>
      <c r="B5434" s="3" t="s">
        <v>87</v>
      </c>
      <c r="C5434" s="3"/>
      <c r="D5434" s="3"/>
      <c r="E5434" s="3"/>
      <c r="F5434" s="3"/>
      <c r="G5434" s="3">
        <v>46</v>
      </c>
      <c r="H5434" s="3"/>
    </row>
    <row r="5435" spans="1:8" x14ac:dyDescent="0.25">
      <c r="A5435" s="2">
        <v>45281.6403587963</v>
      </c>
      <c r="B5435" s="3" t="s">
        <v>87</v>
      </c>
      <c r="C5435" s="3"/>
      <c r="D5435" s="3"/>
      <c r="E5435" s="3"/>
      <c r="F5435" s="3"/>
      <c r="G5435" s="3">
        <v>46</v>
      </c>
      <c r="H5435" s="3"/>
    </row>
    <row r="5436" spans="1:8" x14ac:dyDescent="0.25">
      <c r="A5436" s="2">
        <v>45281.640428240746</v>
      </c>
      <c r="B5436" s="3" t="s">
        <v>87</v>
      </c>
      <c r="C5436" s="3"/>
      <c r="D5436" s="3"/>
      <c r="E5436" s="3"/>
      <c r="F5436" s="3"/>
      <c r="G5436" s="3">
        <v>46</v>
      </c>
      <c r="H5436" s="3"/>
    </row>
    <row r="5437" spans="1:8" x14ac:dyDescent="0.25">
      <c r="A5437" s="2">
        <v>45281.640960648147</v>
      </c>
      <c r="B5437" s="3" t="s">
        <v>83</v>
      </c>
      <c r="C5437" s="3"/>
      <c r="D5437" s="3">
        <v>59</v>
      </c>
      <c r="E5437" s="3"/>
      <c r="F5437" s="3"/>
      <c r="G5437" s="3"/>
      <c r="H5437" s="3"/>
    </row>
    <row r="5438" spans="1:8" x14ac:dyDescent="0.25">
      <c r="A5438" s="2">
        <v>45281.641041666662</v>
      </c>
      <c r="B5438" s="3" t="s">
        <v>83</v>
      </c>
      <c r="C5438" s="3"/>
      <c r="D5438" s="3">
        <v>59</v>
      </c>
      <c r="E5438" s="3"/>
      <c r="F5438" s="3"/>
      <c r="G5438" s="3"/>
      <c r="H5438" s="3"/>
    </row>
    <row r="5439" spans="1:8" x14ac:dyDescent="0.25">
      <c r="A5439" s="2">
        <v>45281.641111111108</v>
      </c>
      <c r="B5439" s="3" t="s">
        <v>83</v>
      </c>
      <c r="C5439" s="3"/>
      <c r="D5439" s="3">
        <v>59</v>
      </c>
      <c r="E5439" s="3"/>
      <c r="F5439" s="3"/>
      <c r="G5439" s="3"/>
      <c r="H5439" s="3"/>
    </row>
    <row r="5440" spans="1:8" x14ac:dyDescent="0.25">
      <c r="A5440" s="2">
        <v>45281.641701388886</v>
      </c>
      <c r="B5440" s="3" t="s">
        <v>85</v>
      </c>
      <c r="C5440" s="3"/>
      <c r="D5440" s="3"/>
      <c r="E5440" s="3"/>
      <c r="F5440" s="3">
        <v>66</v>
      </c>
      <c r="G5440" s="3"/>
      <c r="H5440" s="3"/>
    </row>
    <row r="5441" spans="1:8" x14ac:dyDescent="0.25">
      <c r="A5441" s="2">
        <v>45281.64225694444</v>
      </c>
      <c r="B5441" s="3" t="s">
        <v>86</v>
      </c>
      <c r="C5441" s="3"/>
      <c r="D5441" s="3"/>
      <c r="E5441" s="3"/>
      <c r="F5441" s="3"/>
      <c r="G5441" s="3"/>
      <c r="H5441" s="3">
        <v>56</v>
      </c>
    </row>
    <row r="5442" spans="1:8" x14ac:dyDescent="0.25">
      <c r="A5442" s="2">
        <v>45281.642326388886</v>
      </c>
      <c r="B5442" s="3" t="s">
        <v>86</v>
      </c>
      <c r="C5442" s="3"/>
      <c r="D5442" s="3"/>
      <c r="E5442" s="3"/>
      <c r="F5442" s="3"/>
      <c r="G5442" s="3"/>
      <c r="H5442" s="3">
        <v>56</v>
      </c>
    </row>
    <row r="5443" spans="1:8" x14ac:dyDescent="0.25">
      <c r="A5443" s="2">
        <v>45281.642395833333</v>
      </c>
      <c r="B5443" s="3" t="s">
        <v>86</v>
      </c>
      <c r="C5443" s="3"/>
      <c r="D5443" s="3"/>
      <c r="E5443" s="3"/>
      <c r="F5443" s="3"/>
      <c r="G5443" s="3"/>
      <c r="H5443" s="3">
        <v>56</v>
      </c>
    </row>
    <row r="5444" spans="1:8" x14ac:dyDescent="0.25">
      <c r="A5444" s="2">
        <v>45281.642638888894</v>
      </c>
      <c r="B5444" s="3" t="s">
        <v>82</v>
      </c>
      <c r="C5444" s="3">
        <v>66</v>
      </c>
      <c r="D5444" s="3"/>
      <c r="E5444" s="3"/>
      <c r="F5444" s="3"/>
      <c r="G5444" s="3"/>
      <c r="H5444" s="3"/>
    </row>
    <row r="5445" spans="1:8" x14ac:dyDescent="0.25">
      <c r="A5445" s="2">
        <v>45281.642789351856</v>
      </c>
      <c r="B5445" s="3" t="s">
        <v>84</v>
      </c>
      <c r="C5445" s="3"/>
      <c r="D5445" s="3"/>
      <c r="E5445" s="3">
        <v>50</v>
      </c>
      <c r="F5445" s="3"/>
      <c r="G5445" s="3"/>
      <c r="H5445" s="3"/>
    </row>
    <row r="5446" spans="1:8" x14ac:dyDescent="0.25">
      <c r="A5446" s="2">
        <v>45281.643750000003</v>
      </c>
      <c r="B5446" s="3" t="s">
        <v>87</v>
      </c>
      <c r="C5446" s="3"/>
      <c r="D5446" s="3"/>
      <c r="E5446" s="3"/>
      <c r="F5446" s="3"/>
      <c r="G5446" s="3">
        <v>52</v>
      </c>
      <c r="H5446" s="3"/>
    </row>
    <row r="5447" spans="1:8" x14ac:dyDescent="0.25">
      <c r="A5447" s="2">
        <v>45281.643819444449</v>
      </c>
      <c r="B5447" s="3" t="s">
        <v>87</v>
      </c>
      <c r="C5447" s="3"/>
      <c r="D5447" s="3"/>
      <c r="E5447" s="3"/>
      <c r="F5447" s="3"/>
      <c r="G5447" s="3">
        <v>52</v>
      </c>
      <c r="H5447" s="3"/>
    </row>
    <row r="5448" spans="1:8" x14ac:dyDescent="0.25">
      <c r="A5448" s="2">
        <v>45281.643900462965</v>
      </c>
      <c r="B5448" s="3" t="s">
        <v>87</v>
      </c>
      <c r="C5448" s="3"/>
      <c r="D5448" s="3"/>
      <c r="E5448" s="3"/>
      <c r="F5448" s="3"/>
      <c r="G5448" s="3">
        <v>52</v>
      </c>
      <c r="H5448" s="3"/>
    </row>
    <row r="5449" spans="1:8" x14ac:dyDescent="0.25">
      <c r="A5449" s="2">
        <v>45281.644432870366</v>
      </c>
      <c r="B5449" s="3" t="s">
        <v>83</v>
      </c>
      <c r="C5449" s="3"/>
      <c r="D5449" s="3">
        <v>57</v>
      </c>
      <c r="E5449" s="3"/>
      <c r="F5449" s="3"/>
      <c r="G5449" s="3"/>
      <c r="H5449" s="3"/>
    </row>
    <row r="5450" spans="1:8" x14ac:dyDescent="0.25">
      <c r="A5450" s="2">
        <v>45281.644502314812</v>
      </c>
      <c r="B5450" s="3" t="s">
        <v>83</v>
      </c>
      <c r="C5450" s="3"/>
      <c r="D5450" s="3">
        <v>57</v>
      </c>
      <c r="E5450" s="3"/>
      <c r="F5450" s="3"/>
      <c r="G5450" s="3"/>
      <c r="H5450" s="3"/>
    </row>
    <row r="5451" spans="1:8" x14ac:dyDescent="0.25">
      <c r="A5451" s="2">
        <v>45281.644560185188</v>
      </c>
      <c r="B5451" s="3" t="s">
        <v>83</v>
      </c>
      <c r="C5451" s="3"/>
      <c r="D5451" s="3">
        <v>57</v>
      </c>
      <c r="E5451" s="3"/>
      <c r="F5451" s="3"/>
      <c r="G5451" s="3"/>
      <c r="H5451" s="3"/>
    </row>
    <row r="5452" spans="1:8" x14ac:dyDescent="0.25">
      <c r="A5452" s="2">
        <v>45281.645173611112</v>
      </c>
      <c r="B5452" s="3" t="s">
        <v>85</v>
      </c>
      <c r="C5452" s="3"/>
      <c r="D5452" s="3"/>
      <c r="E5452" s="3"/>
      <c r="F5452" s="3">
        <v>68</v>
      </c>
      <c r="G5452" s="3"/>
      <c r="H5452" s="3"/>
    </row>
    <row r="5453" spans="1:8" x14ac:dyDescent="0.25">
      <c r="A5453" s="2">
        <v>45281.645729166667</v>
      </c>
      <c r="B5453" s="3" t="s">
        <v>86</v>
      </c>
      <c r="C5453" s="3"/>
      <c r="D5453" s="3"/>
      <c r="E5453" s="3"/>
      <c r="F5453" s="3"/>
      <c r="G5453" s="3"/>
      <c r="H5453" s="3">
        <v>50</v>
      </c>
    </row>
    <row r="5454" spans="1:8" x14ac:dyDescent="0.25">
      <c r="A5454" s="2">
        <v>45281.64607638889</v>
      </c>
      <c r="B5454" s="3" t="s">
        <v>82</v>
      </c>
      <c r="C5454" s="3">
        <v>55</v>
      </c>
      <c r="D5454" s="3"/>
      <c r="E5454" s="3"/>
      <c r="F5454" s="3"/>
      <c r="G5454" s="3"/>
      <c r="H5454" s="3"/>
    </row>
    <row r="5455" spans="1:8" x14ac:dyDescent="0.25">
      <c r="A5455" s="2">
        <v>45281.646261574075</v>
      </c>
      <c r="B5455" s="3" t="s">
        <v>84</v>
      </c>
      <c r="C5455" s="3"/>
      <c r="D5455" s="3"/>
      <c r="E5455" s="3">
        <v>67</v>
      </c>
      <c r="F5455" s="3"/>
      <c r="G5455" s="3"/>
      <c r="H5455" s="3"/>
    </row>
    <row r="5456" spans="1:8" x14ac:dyDescent="0.25">
      <c r="A5456" s="2">
        <v>45281.647222222222</v>
      </c>
      <c r="B5456" s="3" t="s">
        <v>87</v>
      </c>
      <c r="C5456" s="3"/>
      <c r="D5456" s="3"/>
      <c r="E5456" s="3"/>
      <c r="F5456" s="3"/>
      <c r="G5456" s="3">
        <v>66</v>
      </c>
      <c r="H5456" s="3"/>
    </row>
    <row r="5457" spans="1:8" x14ac:dyDescent="0.25">
      <c r="A5457" s="2">
        <v>45281.647905092592</v>
      </c>
      <c r="B5457" s="3" t="s">
        <v>83</v>
      </c>
      <c r="C5457" s="3"/>
      <c r="D5457" s="3">
        <v>67</v>
      </c>
      <c r="E5457" s="3"/>
      <c r="F5457" s="3"/>
      <c r="G5457" s="3"/>
      <c r="H5457" s="3"/>
    </row>
    <row r="5458" spans="1:8" x14ac:dyDescent="0.25">
      <c r="A5458" s="2">
        <v>45281.647997685184</v>
      </c>
      <c r="B5458" s="3" t="s">
        <v>83</v>
      </c>
      <c r="C5458" s="3"/>
      <c r="D5458" s="3">
        <v>67</v>
      </c>
      <c r="E5458" s="3"/>
      <c r="F5458" s="3"/>
      <c r="G5458" s="3"/>
      <c r="H5458" s="3"/>
    </row>
    <row r="5459" spans="1:8" x14ac:dyDescent="0.25">
      <c r="A5459" s="2">
        <v>45281.64806712963</v>
      </c>
      <c r="B5459" s="3" t="s">
        <v>83</v>
      </c>
      <c r="C5459" s="3"/>
      <c r="D5459" s="3">
        <v>67</v>
      </c>
      <c r="E5459" s="3"/>
      <c r="F5459" s="3"/>
      <c r="G5459" s="3"/>
      <c r="H5459" s="3"/>
    </row>
    <row r="5460" spans="1:8" x14ac:dyDescent="0.25">
      <c r="A5460" s="2">
        <v>45281.648645833338</v>
      </c>
      <c r="B5460" s="3" t="s">
        <v>85</v>
      </c>
      <c r="C5460" s="3"/>
      <c r="D5460" s="3"/>
      <c r="E5460" s="3"/>
      <c r="F5460" s="3">
        <v>68</v>
      </c>
      <c r="G5460" s="3"/>
      <c r="H5460" s="3"/>
    </row>
    <row r="5461" spans="1:8" x14ac:dyDescent="0.25">
      <c r="A5461" s="2">
        <v>45281.649282407408</v>
      </c>
      <c r="B5461" s="3" t="s">
        <v>86</v>
      </c>
      <c r="C5461" s="3"/>
      <c r="D5461" s="3"/>
      <c r="E5461" s="3"/>
      <c r="F5461" s="3"/>
      <c r="G5461" s="3"/>
      <c r="H5461" s="3">
        <v>57</v>
      </c>
    </row>
    <row r="5462" spans="1:8" x14ac:dyDescent="0.25">
      <c r="A5462" s="2">
        <v>45281.649560185186</v>
      </c>
      <c r="B5462" s="3" t="s">
        <v>82</v>
      </c>
      <c r="C5462" s="3">
        <v>66</v>
      </c>
      <c r="D5462" s="3"/>
      <c r="E5462" s="3"/>
      <c r="F5462" s="3"/>
      <c r="G5462" s="3"/>
      <c r="H5462" s="3"/>
    </row>
    <row r="5463" spans="1:8" x14ac:dyDescent="0.25">
      <c r="A5463" s="2">
        <v>45281.649733796294</v>
      </c>
      <c r="B5463" s="3" t="s">
        <v>84</v>
      </c>
      <c r="C5463" s="3"/>
      <c r="D5463" s="3"/>
      <c r="E5463" s="3">
        <v>58</v>
      </c>
      <c r="F5463" s="3"/>
      <c r="G5463" s="3"/>
      <c r="H5463" s="3"/>
    </row>
    <row r="5464" spans="1:8" x14ac:dyDescent="0.25">
      <c r="A5464" s="2">
        <v>45281.650706018518</v>
      </c>
      <c r="B5464" s="3" t="s">
        <v>87</v>
      </c>
      <c r="C5464" s="3"/>
      <c r="D5464" s="3"/>
      <c r="E5464" s="3"/>
      <c r="F5464" s="3"/>
      <c r="G5464" s="3">
        <v>70</v>
      </c>
      <c r="H5464" s="3"/>
    </row>
    <row r="5465" spans="1:8" x14ac:dyDescent="0.25">
      <c r="A5465" s="2">
        <v>45281.651388888888</v>
      </c>
      <c r="B5465" s="3" t="s">
        <v>83</v>
      </c>
      <c r="C5465" s="3"/>
      <c r="D5465" s="3">
        <v>67</v>
      </c>
      <c r="E5465" s="3"/>
      <c r="F5465" s="3"/>
      <c r="G5465" s="3"/>
      <c r="H5465" s="3"/>
    </row>
    <row r="5466" spans="1:8" x14ac:dyDescent="0.25">
      <c r="A5466" s="2">
        <v>45281.651469907403</v>
      </c>
      <c r="B5466" s="3" t="s">
        <v>83</v>
      </c>
      <c r="C5466" s="3"/>
      <c r="D5466" s="3">
        <v>67</v>
      </c>
      <c r="E5466" s="3"/>
      <c r="F5466" s="3"/>
      <c r="G5466" s="3"/>
      <c r="H5466" s="3"/>
    </row>
    <row r="5467" spans="1:8" x14ac:dyDescent="0.25">
      <c r="A5467" s="2">
        <v>45281.651550925926</v>
      </c>
      <c r="B5467" s="3" t="s">
        <v>83</v>
      </c>
      <c r="C5467" s="3"/>
      <c r="D5467" s="3">
        <v>67</v>
      </c>
      <c r="E5467" s="3"/>
      <c r="F5467" s="3"/>
      <c r="G5467" s="3"/>
      <c r="H5467" s="3"/>
    </row>
    <row r="5468" spans="1:8" x14ac:dyDescent="0.25">
      <c r="A5468" s="2">
        <v>45281.652129629627</v>
      </c>
      <c r="B5468" s="3" t="s">
        <v>85</v>
      </c>
      <c r="C5468" s="3"/>
      <c r="D5468" s="3"/>
      <c r="E5468" s="3"/>
      <c r="F5468" s="3">
        <v>68</v>
      </c>
      <c r="G5468" s="3"/>
      <c r="H5468" s="3"/>
    </row>
    <row r="5469" spans="1:8" x14ac:dyDescent="0.25">
      <c r="A5469" s="2">
        <v>45281.653032407412</v>
      </c>
      <c r="B5469" s="3" t="s">
        <v>82</v>
      </c>
      <c r="C5469" s="3">
        <v>60</v>
      </c>
      <c r="D5469" s="3"/>
      <c r="E5469" s="3"/>
      <c r="F5469" s="3"/>
      <c r="G5469" s="3"/>
      <c r="H5469" s="3"/>
    </row>
    <row r="5470" spans="1:8" x14ac:dyDescent="0.25">
      <c r="A5470" s="2">
        <v>45281.65320601852</v>
      </c>
      <c r="B5470" s="3" t="s">
        <v>84</v>
      </c>
      <c r="C5470" s="3"/>
      <c r="D5470" s="3"/>
      <c r="E5470" s="3">
        <v>66</v>
      </c>
      <c r="F5470" s="3"/>
      <c r="G5470" s="3"/>
      <c r="H5470" s="3"/>
    </row>
    <row r="5471" spans="1:8" x14ac:dyDescent="0.25">
      <c r="A5471" s="2">
        <v>45281.654178240744</v>
      </c>
      <c r="B5471" s="3" t="s">
        <v>87</v>
      </c>
      <c r="C5471" s="3"/>
      <c r="D5471" s="3"/>
      <c r="E5471" s="3"/>
      <c r="F5471" s="3"/>
      <c r="G5471" s="3">
        <v>78</v>
      </c>
      <c r="H5471" s="3"/>
    </row>
    <row r="5472" spans="1:8" x14ac:dyDescent="0.25">
      <c r="A5472" s="2">
        <v>45281.654317129629</v>
      </c>
      <c r="B5472" s="3" t="s">
        <v>87</v>
      </c>
      <c r="C5472" s="3"/>
      <c r="D5472" s="3"/>
      <c r="E5472" s="3"/>
      <c r="F5472" s="3"/>
      <c r="G5472" s="3">
        <v>78</v>
      </c>
      <c r="H5472" s="3"/>
    </row>
    <row r="5473" spans="1:8" x14ac:dyDescent="0.25">
      <c r="A5473" s="2">
        <v>45281.654861111107</v>
      </c>
      <c r="B5473" s="3" t="s">
        <v>83</v>
      </c>
      <c r="C5473" s="3"/>
      <c r="D5473" s="3">
        <v>52</v>
      </c>
      <c r="E5473" s="3"/>
      <c r="F5473" s="3"/>
      <c r="G5473" s="3"/>
      <c r="H5473" s="3"/>
    </row>
    <row r="5474" spans="1:8" x14ac:dyDescent="0.25">
      <c r="A5474" s="2">
        <v>45281.654942129629</v>
      </c>
      <c r="B5474" s="3" t="s">
        <v>83</v>
      </c>
      <c r="C5474" s="3"/>
      <c r="D5474" s="3">
        <v>52</v>
      </c>
      <c r="E5474" s="3"/>
      <c r="F5474" s="3"/>
      <c r="G5474" s="3"/>
      <c r="H5474" s="3"/>
    </row>
    <row r="5475" spans="1:8" x14ac:dyDescent="0.25">
      <c r="A5475" s="2">
        <v>45281.655011574076</v>
      </c>
      <c r="B5475" s="3" t="s">
        <v>83</v>
      </c>
      <c r="C5475" s="3"/>
      <c r="D5475" s="3">
        <v>52</v>
      </c>
      <c r="E5475" s="3"/>
      <c r="F5475" s="3"/>
      <c r="G5475" s="3"/>
      <c r="H5475" s="3"/>
    </row>
    <row r="5476" spans="1:8" x14ac:dyDescent="0.25">
      <c r="A5476" s="2">
        <v>45281.655601851853</v>
      </c>
      <c r="B5476" s="3" t="s">
        <v>85</v>
      </c>
      <c r="C5476" s="3"/>
      <c r="D5476" s="3"/>
      <c r="E5476" s="3"/>
      <c r="F5476" s="3">
        <v>66</v>
      </c>
      <c r="G5476" s="3"/>
      <c r="H5476" s="3"/>
    </row>
    <row r="5477" spans="1:8" x14ac:dyDescent="0.25">
      <c r="A5477" s="2">
        <v>45281.656157407408</v>
      </c>
      <c r="B5477" s="3" t="s">
        <v>86</v>
      </c>
      <c r="C5477" s="3"/>
      <c r="D5477" s="3"/>
      <c r="E5477" s="3"/>
      <c r="F5477" s="3"/>
      <c r="G5477" s="3"/>
      <c r="H5477" s="3">
        <v>60</v>
      </c>
    </row>
    <row r="5478" spans="1:8" x14ac:dyDescent="0.25">
      <c r="A5478" s="2">
        <v>45281.656215277777</v>
      </c>
      <c r="B5478" s="3" t="s">
        <v>86</v>
      </c>
      <c r="C5478" s="3"/>
      <c r="D5478" s="3"/>
      <c r="E5478" s="3"/>
      <c r="F5478" s="3"/>
      <c r="G5478" s="3"/>
      <c r="H5478" s="3">
        <v>60</v>
      </c>
    </row>
    <row r="5479" spans="1:8" x14ac:dyDescent="0.25">
      <c r="A5479" s="2">
        <v>45282.101435185185</v>
      </c>
      <c r="B5479" s="3" t="s">
        <v>86</v>
      </c>
      <c r="C5479" s="3"/>
      <c r="D5479" s="3"/>
      <c r="E5479" s="3"/>
      <c r="F5479" s="3"/>
      <c r="G5479" s="3"/>
      <c r="H5479" s="3">
        <v>73</v>
      </c>
    </row>
    <row r="5480" spans="1:8" x14ac:dyDescent="0.25">
      <c r="A5480" s="2">
        <v>45282.102395833332</v>
      </c>
      <c r="B5480" s="3" t="s">
        <v>87</v>
      </c>
      <c r="C5480" s="3"/>
      <c r="D5480" s="3"/>
      <c r="E5480" s="3"/>
      <c r="F5480" s="3"/>
      <c r="G5480" s="3">
        <v>75</v>
      </c>
      <c r="H5480" s="3"/>
    </row>
    <row r="5481" spans="1:8" x14ac:dyDescent="0.25">
      <c r="A5481" s="2">
        <v>45282.103078703702</v>
      </c>
      <c r="B5481" s="3" t="s">
        <v>83</v>
      </c>
      <c r="C5481" s="3"/>
      <c r="D5481" s="3">
        <v>69</v>
      </c>
      <c r="E5481" s="3"/>
      <c r="F5481" s="3"/>
      <c r="G5481" s="3"/>
      <c r="H5481" s="3"/>
    </row>
    <row r="5482" spans="1:8" x14ac:dyDescent="0.25">
      <c r="A5482" s="2">
        <v>45282.103634259256</v>
      </c>
      <c r="B5482" s="3" t="s">
        <v>83</v>
      </c>
      <c r="C5482" s="3"/>
      <c r="D5482" s="3">
        <v>69</v>
      </c>
      <c r="E5482" s="3"/>
      <c r="F5482" s="3"/>
      <c r="G5482" s="3"/>
      <c r="H5482" s="3"/>
    </row>
    <row r="5483" spans="1:8" x14ac:dyDescent="0.25">
      <c r="A5483" s="2">
        <v>45282.104710648149</v>
      </c>
      <c r="B5483" s="3" t="s">
        <v>82</v>
      </c>
      <c r="C5483" s="3">
        <v>59</v>
      </c>
      <c r="D5483" s="3"/>
      <c r="E5483" s="3"/>
      <c r="F5483" s="3"/>
      <c r="G5483" s="3"/>
      <c r="H5483" s="3"/>
    </row>
    <row r="5484" spans="1:8" x14ac:dyDescent="0.25">
      <c r="A5484" s="2">
        <v>45282.104780092588</v>
      </c>
      <c r="B5484" s="3" t="s">
        <v>82</v>
      </c>
      <c r="C5484" s="3">
        <v>0</v>
      </c>
      <c r="D5484" s="3"/>
      <c r="E5484" s="3"/>
      <c r="F5484" s="3"/>
      <c r="G5484" s="3"/>
      <c r="H5484" s="3"/>
    </row>
    <row r="5485" spans="1:8" x14ac:dyDescent="0.25">
      <c r="A5485" s="2">
        <v>45282.104849537034</v>
      </c>
      <c r="B5485" s="3" t="s">
        <v>82</v>
      </c>
      <c r="C5485" s="3">
        <v>0</v>
      </c>
      <c r="D5485" s="3"/>
      <c r="E5485" s="3"/>
      <c r="F5485" s="3"/>
      <c r="G5485" s="3"/>
      <c r="H5485" s="3"/>
    </row>
    <row r="5486" spans="1:8" x14ac:dyDescent="0.25">
      <c r="A5486" s="2">
        <v>45282.10491898148</v>
      </c>
      <c r="B5486" s="3" t="s">
        <v>86</v>
      </c>
      <c r="C5486" s="3"/>
      <c r="D5486" s="3"/>
      <c r="E5486" s="3"/>
      <c r="F5486" s="3"/>
      <c r="G5486" s="3"/>
      <c r="H5486" s="3">
        <v>69</v>
      </c>
    </row>
    <row r="5487" spans="1:8" x14ac:dyDescent="0.25">
      <c r="A5487" s="2">
        <v>45282.105856481481</v>
      </c>
      <c r="B5487" s="3" t="s">
        <v>87</v>
      </c>
      <c r="C5487" s="3"/>
      <c r="D5487" s="3"/>
      <c r="E5487" s="3"/>
      <c r="F5487" s="3"/>
      <c r="G5487" s="3">
        <v>58</v>
      </c>
      <c r="H5487" s="3"/>
    </row>
    <row r="5488" spans="1:8" x14ac:dyDescent="0.25">
      <c r="A5488" s="2">
        <v>45282.105937500004</v>
      </c>
      <c r="B5488" s="3" t="s">
        <v>87</v>
      </c>
      <c r="C5488" s="3"/>
      <c r="D5488" s="3"/>
      <c r="E5488" s="3"/>
      <c r="F5488" s="3"/>
      <c r="G5488" s="3">
        <v>58</v>
      </c>
      <c r="H5488" s="3"/>
    </row>
    <row r="5489" spans="1:8" x14ac:dyDescent="0.25">
      <c r="A5489" s="2">
        <v>45282.106562500005</v>
      </c>
      <c r="B5489" s="3" t="s">
        <v>83</v>
      </c>
      <c r="C5489" s="3"/>
      <c r="D5489" s="3">
        <v>66</v>
      </c>
      <c r="E5489" s="3"/>
      <c r="F5489" s="3"/>
      <c r="G5489" s="3"/>
      <c r="H5489" s="3"/>
    </row>
    <row r="5490" spans="1:8" x14ac:dyDescent="0.25">
      <c r="A5490" s="2">
        <v>45282.530405092592</v>
      </c>
      <c r="B5490" s="3" t="s">
        <v>83</v>
      </c>
      <c r="C5490" s="3"/>
      <c r="D5490" s="3">
        <v>48</v>
      </c>
      <c r="E5490" s="3"/>
      <c r="F5490" s="3"/>
      <c r="G5490" s="3"/>
      <c r="H5490" s="3"/>
    </row>
    <row r="5491" spans="1:8" x14ac:dyDescent="0.25">
      <c r="A5491" s="2">
        <v>45282.868715277778</v>
      </c>
      <c r="B5491" s="3" t="s">
        <v>86</v>
      </c>
      <c r="C5491" s="3"/>
      <c r="D5491" s="3"/>
      <c r="E5491" s="3"/>
      <c r="F5491" s="3"/>
      <c r="G5491" s="3"/>
      <c r="H5491" s="3">
        <v>41</v>
      </c>
    </row>
    <row r="5492" spans="1:8" x14ac:dyDescent="0.25">
      <c r="A5492" s="2">
        <v>45283.417962962965</v>
      </c>
      <c r="B5492" s="3" t="s">
        <v>82</v>
      </c>
      <c r="C5492" s="3">
        <v>45</v>
      </c>
      <c r="D5492" s="3"/>
      <c r="E5492" s="3"/>
      <c r="F5492" s="3"/>
      <c r="G5492" s="3"/>
      <c r="H5492" s="3"/>
    </row>
    <row r="5493" spans="1:8" x14ac:dyDescent="0.25">
      <c r="A5493" s="2">
        <v>45283.474293981482</v>
      </c>
      <c r="B5493" s="3" t="s">
        <v>84</v>
      </c>
      <c r="C5493" s="3"/>
      <c r="D5493" s="3"/>
      <c r="E5493" s="3">
        <v>0</v>
      </c>
      <c r="F5493" s="3"/>
      <c r="G5493" s="3"/>
      <c r="H5493" s="3"/>
    </row>
    <row r="5494" spans="1:8" x14ac:dyDescent="0.25">
      <c r="A5494" s="2">
        <v>45283.484710648147</v>
      </c>
      <c r="B5494" s="3" t="s">
        <v>84</v>
      </c>
      <c r="C5494" s="3"/>
      <c r="D5494" s="3"/>
      <c r="E5494" s="3">
        <v>0</v>
      </c>
      <c r="F5494" s="3"/>
      <c r="G5494" s="3"/>
      <c r="H5494" s="3"/>
    </row>
    <row r="5495" spans="1:8" x14ac:dyDescent="0.25">
      <c r="A5495" s="2">
        <v>45283.497569444444</v>
      </c>
      <c r="B5495" s="3" t="s">
        <v>86</v>
      </c>
      <c r="C5495" s="3"/>
      <c r="D5495" s="3"/>
      <c r="E5495" s="3"/>
      <c r="F5495" s="3"/>
      <c r="G5495" s="3"/>
      <c r="H5495" s="3">
        <v>40</v>
      </c>
    </row>
    <row r="5496" spans="1:8" x14ac:dyDescent="0.25">
      <c r="A5496" s="2">
        <v>45283.498113425929</v>
      </c>
      <c r="B5496" s="3" t="s">
        <v>86</v>
      </c>
      <c r="C5496" s="3"/>
      <c r="D5496" s="3"/>
      <c r="E5496" s="3"/>
      <c r="F5496" s="3"/>
      <c r="G5496" s="3"/>
      <c r="H5496" s="3">
        <v>40</v>
      </c>
    </row>
    <row r="5497" spans="1:8" x14ac:dyDescent="0.25">
      <c r="A5497" s="2">
        <v>45283.498668981483</v>
      </c>
      <c r="B5497" s="3" t="s">
        <v>86</v>
      </c>
      <c r="C5497" s="3"/>
      <c r="D5497" s="3"/>
      <c r="E5497" s="3"/>
      <c r="F5497" s="3"/>
      <c r="G5497" s="3"/>
      <c r="H5497" s="3">
        <v>40</v>
      </c>
    </row>
    <row r="5498" spans="1:8" x14ac:dyDescent="0.25">
      <c r="A5498" s="2">
        <v>45283.499027777776</v>
      </c>
      <c r="B5498" s="3" t="s">
        <v>87</v>
      </c>
      <c r="C5498" s="3"/>
      <c r="D5498" s="3"/>
      <c r="E5498" s="3"/>
      <c r="F5498" s="3"/>
      <c r="G5498" s="3">
        <v>81</v>
      </c>
      <c r="H5498" s="3"/>
    </row>
    <row r="5499" spans="1:8" x14ac:dyDescent="0.25">
      <c r="A5499" s="2">
        <v>45283.499699074076</v>
      </c>
      <c r="B5499" s="3" t="s">
        <v>83</v>
      </c>
      <c r="C5499" s="3"/>
      <c r="D5499" s="3">
        <v>79</v>
      </c>
      <c r="E5499" s="3"/>
      <c r="F5499" s="3"/>
      <c r="G5499" s="3"/>
      <c r="H5499" s="3"/>
    </row>
    <row r="5500" spans="1:8" x14ac:dyDescent="0.25">
      <c r="A5500" s="2">
        <v>45283.501041666663</v>
      </c>
      <c r="B5500" s="3" t="s">
        <v>86</v>
      </c>
      <c r="C5500" s="3"/>
      <c r="D5500" s="3"/>
      <c r="E5500" s="3"/>
      <c r="F5500" s="3"/>
      <c r="G5500" s="3"/>
      <c r="H5500" s="3">
        <v>83</v>
      </c>
    </row>
    <row r="5501" spans="1:8" x14ac:dyDescent="0.25">
      <c r="A5501" s="2">
        <v>45283.50135416667</v>
      </c>
      <c r="B5501" s="3" t="s">
        <v>82</v>
      </c>
      <c r="C5501" s="3">
        <v>78</v>
      </c>
      <c r="D5501" s="3"/>
      <c r="E5501" s="3"/>
      <c r="F5501" s="3"/>
      <c r="G5501" s="3"/>
      <c r="H5501" s="3"/>
    </row>
    <row r="5502" spans="1:8" x14ac:dyDescent="0.25">
      <c r="A5502" s="2">
        <v>45283.501597222217</v>
      </c>
      <c r="B5502" s="3" t="s">
        <v>84</v>
      </c>
      <c r="C5502" s="3"/>
      <c r="D5502" s="3"/>
      <c r="E5502" s="3">
        <v>78</v>
      </c>
      <c r="F5502" s="3"/>
      <c r="G5502" s="3"/>
      <c r="H5502" s="3"/>
    </row>
    <row r="5503" spans="1:8" x14ac:dyDescent="0.25">
      <c r="A5503" s="2">
        <v>45283.501597222217</v>
      </c>
      <c r="B5503" s="3" t="s">
        <v>86</v>
      </c>
      <c r="C5503" s="3"/>
      <c r="D5503" s="3"/>
      <c r="E5503" s="3"/>
      <c r="F5503" s="3"/>
      <c r="G5503" s="3"/>
      <c r="H5503" s="3">
        <v>83</v>
      </c>
    </row>
    <row r="5504" spans="1:8" x14ac:dyDescent="0.25">
      <c r="A5504" s="2">
        <v>45283.501898148148</v>
      </c>
      <c r="B5504" s="3" t="s">
        <v>82</v>
      </c>
      <c r="C5504" s="3">
        <v>78</v>
      </c>
      <c r="D5504" s="3"/>
      <c r="E5504" s="3"/>
      <c r="F5504" s="3"/>
      <c r="G5504" s="3"/>
      <c r="H5504" s="3"/>
    </row>
    <row r="5505" spans="1:8" x14ac:dyDescent="0.25">
      <c r="A5505" s="2">
        <v>45283.502141203702</v>
      </c>
      <c r="B5505" s="3" t="s">
        <v>86</v>
      </c>
      <c r="C5505" s="3"/>
      <c r="D5505" s="3"/>
      <c r="E5505" s="3"/>
      <c r="F5505" s="3"/>
      <c r="G5505" s="3"/>
      <c r="H5505" s="3">
        <v>83</v>
      </c>
    </row>
    <row r="5506" spans="1:8" x14ac:dyDescent="0.25">
      <c r="A5506" s="2">
        <v>45283.502442129626</v>
      </c>
      <c r="B5506" s="3" t="s">
        <v>82</v>
      </c>
      <c r="C5506" s="3">
        <v>78</v>
      </c>
      <c r="D5506" s="3"/>
      <c r="E5506" s="3"/>
      <c r="F5506" s="3"/>
      <c r="G5506" s="3"/>
      <c r="H5506" s="3"/>
    </row>
    <row r="5507" spans="1:8" x14ac:dyDescent="0.25">
      <c r="A5507" s="2">
        <v>45283.502511574072</v>
      </c>
      <c r="B5507" s="3" t="s">
        <v>87</v>
      </c>
      <c r="C5507" s="3"/>
      <c r="D5507" s="3"/>
      <c r="E5507" s="3"/>
      <c r="F5507" s="3"/>
      <c r="G5507" s="3">
        <v>81</v>
      </c>
      <c r="H5507" s="3"/>
    </row>
    <row r="5508" spans="1:8" x14ac:dyDescent="0.25">
      <c r="A5508" s="2">
        <v>45283.511956018519</v>
      </c>
      <c r="B5508" s="3" t="s">
        <v>84</v>
      </c>
      <c r="C5508" s="3"/>
      <c r="D5508" s="3"/>
      <c r="E5508" s="3">
        <v>43</v>
      </c>
      <c r="F5508" s="3"/>
      <c r="G5508" s="3"/>
      <c r="H5508" s="3"/>
    </row>
    <row r="5509" spans="1:8" x14ac:dyDescent="0.25">
      <c r="A5509" s="2">
        <v>45283.515428240746</v>
      </c>
      <c r="B5509" s="3" t="s">
        <v>84</v>
      </c>
      <c r="C5509" s="3"/>
      <c r="D5509" s="3"/>
      <c r="E5509" s="3">
        <v>40</v>
      </c>
      <c r="F5509" s="3"/>
      <c r="G5509" s="3"/>
      <c r="H5509" s="3"/>
    </row>
    <row r="5510" spans="1:8" x14ac:dyDescent="0.25">
      <c r="A5510" s="2">
        <v>45283.518414351856</v>
      </c>
      <c r="B5510" s="3" t="s">
        <v>86</v>
      </c>
      <c r="C5510" s="3"/>
      <c r="D5510" s="3"/>
      <c r="E5510" s="3"/>
      <c r="F5510" s="3"/>
      <c r="G5510" s="3"/>
      <c r="H5510" s="3">
        <v>46</v>
      </c>
    </row>
    <row r="5511" spans="1:8" x14ac:dyDescent="0.25">
      <c r="A5511" s="2">
        <v>45283.519513888888</v>
      </c>
      <c r="B5511" s="3" t="s">
        <v>86</v>
      </c>
      <c r="C5511" s="3"/>
      <c r="D5511" s="3"/>
      <c r="E5511" s="3"/>
      <c r="F5511" s="3"/>
      <c r="G5511" s="3"/>
      <c r="H5511" s="3">
        <v>46</v>
      </c>
    </row>
    <row r="5512" spans="1:8" x14ac:dyDescent="0.25">
      <c r="A5512" s="2">
        <v>45283.523298611108</v>
      </c>
      <c r="B5512" s="3" t="s">
        <v>82</v>
      </c>
      <c r="C5512" s="3">
        <v>49</v>
      </c>
      <c r="D5512" s="3"/>
      <c r="E5512" s="3"/>
      <c r="F5512" s="3"/>
      <c r="G5512" s="3"/>
      <c r="H5512" s="3"/>
    </row>
    <row r="5513" spans="1:8" x14ac:dyDescent="0.25">
      <c r="A5513" s="2">
        <v>45283.574548611112</v>
      </c>
      <c r="B5513" s="3" t="s">
        <v>86</v>
      </c>
      <c r="C5513" s="3"/>
      <c r="D5513" s="3"/>
      <c r="E5513" s="3"/>
      <c r="F5513" s="3"/>
      <c r="G5513" s="3"/>
      <c r="H5513" s="3">
        <v>66</v>
      </c>
    </row>
    <row r="5514" spans="1:8" x14ac:dyDescent="0.25">
      <c r="A5514" s="2">
        <v>45283.575254629628</v>
      </c>
      <c r="B5514" s="3" t="s">
        <v>86</v>
      </c>
      <c r="C5514" s="3"/>
      <c r="D5514" s="3"/>
      <c r="E5514" s="3"/>
      <c r="F5514" s="3"/>
      <c r="G5514" s="3"/>
      <c r="H5514" s="3">
        <v>66</v>
      </c>
    </row>
    <row r="5515" spans="1:8" x14ac:dyDescent="0.25">
      <c r="A5515" s="2">
        <v>45283.585277777776</v>
      </c>
      <c r="B5515" s="3" t="s">
        <v>82</v>
      </c>
      <c r="C5515" s="3">
        <v>43</v>
      </c>
      <c r="D5515" s="3"/>
      <c r="E5515" s="3"/>
      <c r="F5515" s="3"/>
      <c r="G5515" s="3"/>
      <c r="H5515" s="3"/>
    </row>
    <row r="5516" spans="1:8" x14ac:dyDescent="0.25">
      <c r="A5516" s="2">
        <v>45283.614236111112</v>
      </c>
      <c r="B5516" s="3" t="s">
        <v>87</v>
      </c>
      <c r="C5516" s="3"/>
      <c r="D5516" s="3"/>
      <c r="E5516" s="3"/>
      <c r="F5516" s="3"/>
      <c r="G5516" s="3">
        <v>0</v>
      </c>
      <c r="H5516" s="3"/>
    </row>
    <row r="5517" spans="1:8" x14ac:dyDescent="0.25">
      <c r="A5517" s="2">
        <v>45284.453553240739</v>
      </c>
      <c r="B5517" s="3" t="s">
        <v>86</v>
      </c>
      <c r="C5517" s="3"/>
      <c r="D5517" s="3"/>
      <c r="E5517" s="3"/>
      <c r="F5517" s="3"/>
      <c r="G5517" s="3"/>
      <c r="H5517" s="3">
        <v>0</v>
      </c>
    </row>
    <row r="5518" spans="1:8" x14ac:dyDescent="0.25">
      <c r="A5518" s="2">
        <v>45284.64262731481</v>
      </c>
      <c r="B5518" s="3" t="s">
        <v>87</v>
      </c>
      <c r="C5518" s="3"/>
      <c r="D5518" s="3"/>
      <c r="E5518" s="3"/>
      <c r="F5518" s="3"/>
      <c r="G5518" s="3">
        <v>0</v>
      </c>
      <c r="H5518" s="3"/>
    </row>
    <row r="5519" spans="1:8" x14ac:dyDescent="0.25">
      <c r="A5519" s="2">
        <v>45285.687800925924</v>
      </c>
      <c r="B5519" s="3" t="s">
        <v>82</v>
      </c>
      <c r="C5519" s="3">
        <v>0</v>
      </c>
      <c r="D5519" s="3"/>
      <c r="E5519" s="3"/>
      <c r="F5519" s="3"/>
      <c r="G5519" s="3"/>
      <c r="H5519" s="3"/>
    </row>
    <row r="5520" spans="1:8" x14ac:dyDescent="0.25">
      <c r="A5520" s="2">
        <v>45287.512048611112</v>
      </c>
      <c r="B5520" s="3" t="s">
        <v>86</v>
      </c>
      <c r="C5520" s="3"/>
      <c r="D5520" s="3"/>
      <c r="E5520" s="3"/>
      <c r="F5520" s="3"/>
      <c r="G5520" s="3"/>
      <c r="H5520" s="3">
        <v>0</v>
      </c>
    </row>
    <row r="5521" spans="1:8" x14ac:dyDescent="0.25">
      <c r="A5521" s="2">
        <v>45288.512094907404</v>
      </c>
      <c r="B5521" s="3" t="s">
        <v>86</v>
      </c>
      <c r="C5521" s="3"/>
      <c r="D5521" s="3"/>
      <c r="E5521" s="3"/>
      <c r="F5521" s="3"/>
      <c r="G5521" s="3"/>
      <c r="H5521" s="3">
        <v>0</v>
      </c>
    </row>
    <row r="5522" spans="1:8" x14ac:dyDescent="0.25">
      <c r="A5522" s="2">
        <v>45289.667048611111</v>
      </c>
      <c r="B5522" s="3" t="s">
        <v>87</v>
      </c>
      <c r="C5522" s="3"/>
      <c r="D5522" s="3"/>
      <c r="E5522" s="3"/>
      <c r="F5522" s="3"/>
      <c r="G5522" s="3">
        <v>0</v>
      </c>
      <c r="H5522" s="3"/>
    </row>
    <row r="5523" spans="1:8" x14ac:dyDescent="0.25">
      <c r="A5523" s="2">
        <v>45290.104791666672</v>
      </c>
      <c r="B5523" s="3" t="s">
        <v>83</v>
      </c>
      <c r="C5523" s="3"/>
      <c r="D5523" s="3">
        <v>0</v>
      </c>
      <c r="E5523" s="3"/>
      <c r="F5523" s="3"/>
      <c r="G5523" s="3"/>
      <c r="H5523" s="3"/>
    </row>
    <row r="5524" spans="1:8" x14ac:dyDescent="0.25">
      <c r="A5524" s="2">
        <v>45290.483495370368</v>
      </c>
      <c r="B5524" s="3" t="s">
        <v>83</v>
      </c>
      <c r="C5524" s="3"/>
      <c r="D5524" s="3">
        <v>41</v>
      </c>
      <c r="E5524" s="3"/>
      <c r="F5524" s="3"/>
      <c r="G5524" s="3"/>
      <c r="H5524" s="3"/>
    </row>
    <row r="5525" spans="1:8" x14ac:dyDescent="0.25">
      <c r="A5525" s="2">
        <v>45290.484039351853</v>
      </c>
      <c r="B5525" s="3" t="s">
        <v>83</v>
      </c>
      <c r="C5525" s="3"/>
      <c r="D5525" s="3">
        <v>41</v>
      </c>
      <c r="E5525" s="3"/>
      <c r="F5525" s="3"/>
      <c r="G5525" s="3"/>
      <c r="H5525" s="3"/>
    </row>
    <row r="5526" spans="1:8" x14ac:dyDescent="0.25">
      <c r="A5526" s="2">
        <v>45290.575833333336</v>
      </c>
      <c r="B5526" s="3" t="s">
        <v>86</v>
      </c>
      <c r="C5526" s="3"/>
      <c r="D5526" s="3"/>
      <c r="E5526" s="3"/>
      <c r="F5526" s="3"/>
      <c r="G5526" s="3"/>
      <c r="H5526" s="3">
        <v>0</v>
      </c>
    </row>
    <row r="5527" spans="1:8" x14ac:dyDescent="0.25">
      <c r="A5527" s="2">
        <v>45290.670567129629</v>
      </c>
      <c r="B5527" s="3" t="s">
        <v>87</v>
      </c>
      <c r="C5527" s="3"/>
      <c r="D5527" s="3"/>
      <c r="E5527" s="3"/>
      <c r="F5527" s="3"/>
      <c r="G5527" s="3">
        <v>0</v>
      </c>
      <c r="H5527" s="3"/>
    </row>
    <row r="5528" spans="1:8" x14ac:dyDescent="0.25">
      <c r="A5528" s="2">
        <v>45291.579363425924</v>
      </c>
      <c r="B5528" s="3" t="s">
        <v>86</v>
      </c>
      <c r="C5528" s="3"/>
      <c r="D5528" s="3"/>
      <c r="E5528" s="3"/>
      <c r="F5528" s="3"/>
      <c r="G5528" s="3"/>
      <c r="H5528" s="3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BD01-AC9C-4268-8828-D12FD8F1F9E7}">
  <sheetPr codeName="Tabelle2"/>
  <dimension ref="A1:J68"/>
  <sheetViews>
    <sheetView zoomScale="40" zoomScaleNormal="40" workbookViewId="0">
      <pane ySplit="1" topLeftCell="A2" activePane="bottomLeft" state="frozen"/>
      <selection pane="bottomLeft" activeCell="N11" sqref="N11"/>
    </sheetView>
  </sheetViews>
  <sheetFormatPr baseColWidth="10" defaultRowHeight="15" x14ac:dyDescent="0.25"/>
  <cols>
    <col min="2" max="2" width="18.140625" bestFit="1" customWidth="1"/>
  </cols>
  <sheetData>
    <row r="1" spans="1:10" x14ac:dyDescent="0.25">
      <c r="A1" t="s">
        <v>12</v>
      </c>
      <c r="B1" s="2" t="s">
        <v>0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</row>
    <row r="2" spans="1:10" x14ac:dyDescent="0.25">
      <c r="A2">
        <v>2</v>
      </c>
      <c r="B2" s="2">
        <v>45272</v>
      </c>
      <c r="C2" s="5">
        <v>0.58859953703703705</v>
      </c>
      <c r="D2" s="3">
        <v>668</v>
      </c>
      <c r="E2" s="3">
        <v>541</v>
      </c>
      <c r="F2" s="3">
        <v>68</v>
      </c>
      <c r="G2" s="3">
        <v>16</v>
      </c>
      <c r="H2" s="3">
        <v>517</v>
      </c>
      <c r="I2" s="3">
        <v>1.55</v>
      </c>
      <c r="J2" s="3">
        <v>0.02</v>
      </c>
    </row>
    <row r="3" spans="1:10" x14ac:dyDescent="0.25">
      <c r="A3">
        <v>2</v>
      </c>
      <c r="B3" s="2">
        <v>45272</v>
      </c>
      <c r="C3" s="5">
        <v>0.59554398148148147</v>
      </c>
      <c r="D3" s="3">
        <v>569</v>
      </c>
      <c r="E3" s="3">
        <v>460</v>
      </c>
      <c r="F3" s="3">
        <v>66</v>
      </c>
      <c r="G3" s="3">
        <v>16.600000000000001</v>
      </c>
      <c r="H3" s="3">
        <v>562</v>
      </c>
      <c r="I3" s="3">
        <v>1.9</v>
      </c>
      <c r="J3" s="3">
        <v>0.02</v>
      </c>
    </row>
    <row r="4" spans="1:10" x14ac:dyDescent="0.25">
      <c r="A4">
        <v>2</v>
      </c>
      <c r="B4" s="2">
        <v>45272</v>
      </c>
      <c r="C4" s="5">
        <v>0.60250000000000004</v>
      </c>
      <c r="D4" s="3">
        <v>470</v>
      </c>
      <c r="E4" s="3">
        <v>383</v>
      </c>
      <c r="F4" s="3">
        <v>65</v>
      </c>
      <c r="G4" s="3">
        <v>16.899999999999999</v>
      </c>
      <c r="H4" s="3">
        <v>610</v>
      </c>
      <c r="I4" s="3">
        <v>1</v>
      </c>
      <c r="J4" s="3">
        <v>0.02</v>
      </c>
    </row>
    <row r="5" spans="1:10" x14ac:dyDescent="0.25">
      <c r="A5">
        <v>2</v>
      </c>
      <c r="B5" s="2">
        <v>45272</v>
      </c>
      <c r="C5" s="5">
        <v>0.60944444444444446</v>
      </c>
      <c r="D5" s="3">
        <v>399</v>
      </c>
      <c r="E5" s="3">
        <v>323</v>
      </c>
      <c r="F5" s="3">
        <v>65</v>
      </c>
      <c r="G5" s="3">
        <v>17.100000000000001</v>
      </c>
      <c r="H5" s="3">
        <v>710</v>
      </c>
      <c r="I5" s="3">
        <v>1</v>
      </c>
      <c r="J5" s="3">
        <v>0.02</v>
      </c>
    </row>
    <row r="6" spans="1:10" x14ac:dyDescent="0.25">
      <c r="A6">
        <v>2</v>
      </c>
      <c r="B6" s="2">
        <v>45272</v>
      </c>
      <c r="C6" s="5">
        <v>0.62333333333333341</v>
      </c>
      <c r="D6" s="3">
        <v>371</v>
      </c>
      <c r="E6" s="3">
        <v>292</v>
      </c>
      <c r="F6" s="3">
        <v>64.5</v>
      </c>
      <c r="G6" s="3">
        <v>17.2</v>
      </c>
      <c r="H6" s="3">
        <v>737</v>
      </c>
      <c r="I6" s="3">
        <v>1</v>
      </c>
      <c r="J6" s="3">
        <v>0.02</v>
      </c>
    </row>
    <row r="7" spans="1:10" x14ac:dyDescent="0.25">
      <c r="A7">
        <v>2</v>
      </c>
      <c r="B7" s="2">
        <v>45272</v>
      </c>
      <c r="C7" s="5">
        <v>0.63027777777777783</v>
      </c>
      <c r="D7" s="3">
        <v>355</v>
      </c>
      <c r="E7" s="3">
        <v>274</v>
      </c>
      <c r="F7" s="3">
        <v>64.5</v>
      </c>
      <c r="G7" s="3">
        <v>17.100000000000001</v>
      </c>
      <c r="H7" s="3">
        <v>720</v>
      </c>
      <c r="I7" s="3">
        <v>1</v>
      </c>
      <c r="J7" s="3">
        <v>0.02</v>
      </c>
    </row>
    <row r="11" spans="1:10" x14ac:dyDescent="0.25">
      <c r="A11">
        <v>2</v>
      </c>
      <c r="B11" s="2">
        <v>45273</v>
      </c>
      <c r="C11" s="5">
        <v>0.35540509259259262</v>
      </c>
      <c r="D11" s="3">
        <v>62</v>
      </c>
      <c r="E11" s="3">
        <v>42</v>
      </c>
      <c r="F11" s="3">
        <v>70.5</v>
      </c>
      <c r="G11" s="3">
        <v>16.399999999999999</v>
      </c>
      <c r="H11" s="3">
        <v>1166</v>
      </c>
      <c r="I11" s="3">
        <v>1</v>
      </c>
      <c r="J11" s="3">
        <v>0.02</v>
      </c>
    </row>
    <row r="12" spans="1:10" x14ac:dyDescent="0.25">
      <c r="A12">
        <v>2</v>
      </c>
      <c r="B12" s="2">
        <v>45273</v>
      </c>
      <c r="C12" s="5">
        <v>0.36106481481481478</v>
      </c>
      <c r="D12" s="3">
        <v>70</v>
      </c>
      <c r="E12" s="3">
        <v>45</v>
      </c>
      <c r="F12" s="3">
        <v>68</v>
      </c>
      <c r="G12" s="3">
        <v>15.8</v>
      </c>
      <c r="H12" s="3">
        <v>410</v>
      </c>
      <c r="I12" s="3">
        <v>1</v>
      </c>
      <c r="J12" s="3">
        <v>0.02</v>
      </c>
    </row>
    <row r="13" spans="1:10" x14ac:dyDescent="0.25">
      <c r="A13">
        <v>2</v>
      </c>
      <c r="B13" s="2">
        <v>45273</v>
      </c>
      <c r="C13" s="5">
        <v>0.3680208333333333</v>
      </c>
      <c r="D13" s="3">
        <v>439</v>
      </c>
      <c r="E13" s="3">
        <v>389</v>
      </c>
      <c r="F13" s="3">
        <v>69.5</v>
      </c>
      <c r="G13" s="3">
        <v>15.6</v>
      </c>
      <c r="H13" s="3">
        <v>486</v>
      </c>
      <c r="I13" s="3">
        <v>1</v>
      </c>
      <c r="J13" s="3">
        <v>0.02</v>
      </c>
    </row>
    <row r="14" spans="1:10" x14ac:dyDescent="0.25">
      <c r="A14">
        <v>2</v>
      </c>
      <c r="B14" s="2">
        <v>45273</v>
      </c>
      <c r="C14" s="5">
        <v>0.37496527777777783</v>
      </c>
      <c r="D14" s="3">
        <v>339</v>
      </c>
      <c r="E14" s="3">
        <v>297</v>
      </c>
      <c r="F14" s="3">
        <v>70.5</v>
      </c>
      <c r="G14" s="3">
        <v>15.4</v>
      </c>
      <c r="H14" s="3">
        <v>543</v>
      </c>
      <c r="I14" s="3">
        <v>1</v>
      </c>
      <c r="J14" s="3">
        <v>0.02</v>
      </c>
    </row>
    <row r="15" spans="1:10" x14ac:dyDescent="0.25">
      <c r="A15">
        <v>2</v>
      </c>
      <c r="B15" s="2">
        <v>45273</v>
      </c>
      <c r="C15" s="5">
        <v>0.38422453703703702</v>
      </c>
      <c r="D15" s="3">
        <v>474</v>
      </c>
      <c r="E15" s="3">
        <v>425</v>
      </c>
      <c r="F15" s="3">
        <v>71</v>
      </c>
      <c r="G15" s="3">
        <v>15.4</v>
      </c>
      <c r="H15" s="3">
        <v>535</v>
      </c>
      <c r="I15" s="3">
        <v>1</v>
      </c>
      <c r="J15" s="3">
        <v>0.02</v>
      </c>
    </row>
    <row r="16" spans="1:10" x14ac:dyDescent="0.25">
      <c r="A16">
        <v>2</v>
      </c>
      <c r="B16" s="2">
        <v>45273</v>
      </c>
      <c r="C16" s="5">
        <v>0.39209490740740738</v>
      </c>
      <c r="D16" s="3">
        <v>251</v>
      </c>
      <c r="E16" s="3">
        <v>210</v>
      </c>
    </row>
    <row r="17" spans="1:10" x14ac:dyDescent="0.25">
      <c r="A17">
        <v>2</v>
      </c>
      <c r="B17" s="2">
        <v>45273</v>
      </c>
      <c r="C17" s="5">
        <v>0.39603009259259259</v>
      </c>
      <c r="D17" s="3">
        <v>196</v>
      </c>
      <c r="E17" s="3">
        <v>160</v>
      </c>
      <c r="F17" s="3">
        <v>69.5</v>
      </c>
      <c r="G17" s="3">
        <v>15.8</v>
      </c>
      <c r="H17" s="3">
        <v>546</v>
      </c>
      <c r="I17" s="3">
        <v>1</v>
      </c>
      <c r="J17" s="3">
        <v>0.02</v>
      </c>
    </row>
    <row r="18" spans="1:10" x14ac:dyDescent="0.25">
      <c r="A18">
        <v>2</v>
      </c>
      <c r="B18" s="2">
        <v>45273</v>
      </c>
      <c r="C18" s="5">
        <v>0.40297453703703701</v>
      </c>
      <c r="D18" s="3">
        <v>207</v>
      </c>
      <c r="E18" s="3">
        <v>179</v>
      </c>
      <c r="F18" s="3">
        <v>70</v>
      </c>
      <c r="G18" s="3">
        <v>15.7</v>
      </c>
      <c r="H18" s="3">
        <v>570</v>
      </c>
      <c r="I18" s="3">
        <v>1</v>
      </c>
      <c r="J18" s="3">
        <v>0.02</v>
      </c>
    </row>
    <row r="19" spans="1:10" x14ac:dyDescent="0.25">
      <c r="A19">
        <v>2</v>
      </c>
      <c r="B19" s="2">
        <v>45273</v>
      </c>
      <c r="C19" s="5">
        <v>0.4085300925925926</v>
      </c>
      <c r="D19" s="3">
        <v>241</v>
      </c>
      <c r="E19" s="3">
        <v>204</v>
      </c>
      <c r="F19" s="3">
        <v>70</v>
      </c>
      <c r="G19" s="3">
        <v>15.7</v>
      </c>
      <c r="H19" s="3">
        <v>555</v>
      </c>
      <c r="I19" s="3">
        <v>1</v>
      </c>
      <c r="J19" s="3">
        <v>0.02</v>
      </c>
    </row>
    <row r="20" spans="1:10" x14ac:dyDescent="0.25">
      <c r="A20">
        <v>2</v>
      </c>
      <c r="B20" s="2">
        <v>45273</v>
      </c>
      <c r="C20" s="5">
        <v>0.40991898148148148</v>
      </c>
      <c r="D20" s="3">
        <v>256</v>
      </c>
      <c r="E20" s="3">
        <v>223</v>
      </c>
      <c r="F20" s="3">
        <v>70</v>
      </c>
      <c r="G20" s="3">
        <v>15.7</v>
      </c>
      <c r="H20" s="3">
        <v>553</v>
      </c>
      <c r="I20" s="3">
        <v>1</v>
      </c>
      <c r="J20" s="3">
        <v>0.02</v>
      </c>
    </row>
    <row r="21" spans="1:10" x14ac:dyDescent="0.25">
      <c r="A21">
        <v>2</v>
      </c>
      <c r="B21" s="2">
        <v>45273</v>
      </c>
      <c r="C21" s="5">
        <v>0.42401620370370369</v>
      </c>
      <c r="D21" s="3">
        <v>243</v>
      </c>
      <c r="E21" s="3">
        <v>208</v>
      </c>
      <c r="F21" s="3"/>
      <c r="G21" s="3"/>
      <c r="H21" s="3"/>
      <c r="I21" s="3"/>
      <c r="J21" s="3"/>
    </row>
    <row r="22" spans="1:10" x14ac:dyDescent="0.25">
      <c r="A22">
        <v>2</v>
      </c>
      <c r="B22" s="2">
        <v>45273</v>
      </c>
      <c r="C22" s="5">
        <v>0.42459490740740741</v>
      </c>
      <c r="D22" s="3">
        <v>175</v>
      </c>
      <c r="E22" s="3">
        <v>151</v>
      </c>
      <c r="F22" s="3">
        <v>72.5</v>
      </c>
      <c r="G22" s="3">
        <v>14.3</v>
      </c>
      <c r="H22" s="3">
        <v>438</v>
      </c>
      <c r="I22" s="3">
        <v>1</v>
      </c>
      <c r="J22" s="3">
        <v>0.02</v>
      </c>
    </row>
    <row r="23" spans="1:10" x14ac:dyDescent="0.25">
      <c r="A23">
        <v>2</v>
      </c>
      <c r="B23" s="2">
        <v>45273</v>
      </c>
      <c r="C23" s="5">
        <v>0.42640046296296297</v>
      </c>
      <c r="D23" s="3">
        <v>235</v>
      </c>
      <c r="E23" s="3">
        <v>193</v>
      </c>
      <c r="F23" s="3">
        <v>72.5</v>
      </c>
      <c r="G23" s="3">
        <v>14.3</v>
      </c>
      <c r="H23" s="3">
        <v>432</v>
      </c>
      <c r="I23" s="3">
        <v>1</v>
      </c>
      <c r="J23" s="3">
        <v>0.02</v>
      </c>
    </row>
    <row r="24" spans="1:10" x14ac:dyDescent="0.25">
      <c r="A24">
        <v>2</v>
      </c>
      <c r="B24" s="2">
        <v>45273</v>
      </c>
      <c r="C24" s="5">
        <v>0.42778935185185185</v>
      </c>
      <c r="D24" s="3">
        <v>235</v>
      </c>
      <c r="E24" s="3">
        <v>193</v>
      </c>
      <c r="F24" s="3">
        <v>73</v>
      </c>
      <c r="G24" s="3">
        <v>14.3</v>
      </c>
      <c r="H24" s="3">
        <v>433</v>
      </c>
      <c r="I24" s="3">
        <v>1</v>
      </c>
      <c r="J24" s="3">
        <v>0.02</v>
      </c>
    </row>
    <row r="25" spans="1:10" x14ac:dyDescent="0.25">
      <c r="A25">
        <v>2</v>
      </c>
      <c r="B25" s="2">
        <v>45273</v>
      </c>
      <c r="C25" s="5">
        <v>0.42917824074074074</v>
      </c>
      <c r="D25" s="3">
        <v>216</v>
      </c>
      <c r="E25" s="3">
        <v>176</v>
      </c>
      <c r="F25" s="3">
        <v>73</v>
      </c>
      <c r="G25" s="3">
        <v>14.2</v>
      </c>
      <c r="H25" s="3">
        <v>432</v>
      </c>
      <c r="I25" s="3">
        <v>1</v>
      </c>
      <c r="J25" s="3">
        <v>0.02</v>
      </c>
    </row>
    <row r="26" spans="1:10" x14ac:dyDescent="0.25">
      <c r="A26">
        <v>2</v>
      </c>
      <c r="B26" s="2">
        <v>45273</v>
      </c>
      <c r="C26" s="5">
        <v>0.43334490740740739</v>
      </c>
      <c r="D26" s="3">
        <v>163</v>
      </c>
      <c r="E26" s="3">
        <v>127</v>
      </c>
      <c r="F26" s="3">
        <v>73</v>
      </c>
      <c r="G26" s="3">
        <v>14.2</v>
      </c>
      <c r="H26" s="3">
        <v>429</v>
      </c>
      <c r="I26" s="3">
        <v>1</v>
      </c>
      <c r="J26" s="3">
        <v>0.02</v>
      </c>
    </row>
    <row r="27" spans="1:10" x14ac:dyDescent="0.25">
      <c r="A27">
        <v>2</v>
      </c>
      <c r="B27" s="2">
        <v>45273</v>
      </c>
      <c r="C27" s="5">
        <v>0.44349537037037035</v>
      </c>
      <c r="D27" s="3">
        <v>199</v>
      </c>
      <c r="E27" s="3">
        <v>169</v>
      </c>
      <c r="F27" s="3"/>
      <c r="G27" s="3"/>
      <c r="H27" s="3"/>
      <c r="I27" s="3"/>
      <c r="J27" s="3"/>
    </row>
    <row r="28" spans="1:10" x14ac:dyDescent="0.25">
      <c r="A28">
        <v>2</v>
      </c>
      <c r="B28" s="2">
        <v>45273</v>
      </c>
      <c r="C28" s="5">
        <v>0.44407407407407407</v>
      </c>
      <c r="D28" s="3">
        <v>238</v>
      </c>
      <c r="E28" s="3">
        <v>212</v>
      </c>
      <c r="F28" s="3">
        <v>73.5</v>
      </c>
      <c r="G28" s="3">
        <v>14.3</v>
      </c>
      <c r="H28" s="3">
        <v>479</v>
      </c>
      <c r="I28" s="3">
        <v>1</v>
      </c>
      <c r="J28" s="3">
        <v>0.02</v>
      </c>
    </row>
    <row r="29" spans="1:10" x14ac:dyDescent="0.25">
      <c r="A29">
        <v>2</v>
      </c>
      <c r="B29" s="2">
        <v>45273</v>
      </c>
      <c r="C29" s="5">
        <v>0.44521990740740741</v>
      </c>
      <c r="D29" s="3">
        <v>238</v>
      </c>
      <c r="E29" s="3">
        <v>212</v>
      </c>
      <c r="F29" s="3">
        <v>73.5</v>
      </c>
      <c r="G29" s="3">
        <v>14.3</v>
      </c>
      <c r="H29" s="3">
        <v>452</v>
      </c>
      <c r="I29" s="3">
        <v>1</v>
      </c>
      <c r="J29" s="3">
        <v>0.02</v>
      </c>
    </row>
    <row r="30" spans="1:10" x14ac:dyDescent="0.25">
      <c r="A30">
        <v>2</v>
      </c>
      <c r="B30" s="2">
        <v>45273</v>
      </c>
      <c r="C30" s="5">
        <v>0.4466087962962963</v>
      </c>
      <c r="D30" s="3">
        <v>245</v>
      </c>
      <c r="E30" s="3">
        <v>209</v>
      </c>
      <c r="F30" s="3">
        <v>73.5</v>
      </c>
      <c r="G30" s="3">
        <v>14.3</v>
      </c>
      <c r="H30" s="3">
        <v>477</v>
      </c>
      <c r="I30" s="3">
        <v>1</v>
      </c>
      <c r="J30" s="3">
        <v>0.02</v>
      </c>
    </row>
    <row r="31" spans="1:10" x14ac:dyDescent="0.25">
      <c r="A31">
        <v>2</v>
      </c>
      <c r="B31" s="2">
        <v>45273</v>
      </c>
      <c r="C31" s="5">
        <v>0.44799768518518518</v>
      </c>
      <c r="D31" s="3">
        <v>245</v>
      </c>
      <c r="E31" s="3">
        <v>208</v>
      </c>
      <c r="F31" s="3">
        <v>74</v>
      </c>
      <c r="G31" s="3">
        <v>14.4</v>
      </c>
      <c r="H31" s="3">
        <v>556</v>
      </c>
      <c r="I31" s="3">
        <v>1</v>
      </c>
      <c r="J31" s="3">
        <v>0.02</v>
      </c>
    </row>
    <row r="32" spans="1:10" x14ac:dyDescent="0.25">
      <c r="A32">
        <v>2</v>
      </c>
      <c r="B32" s="2">
        <v>45273</v>
      </c>
      <c r="C32" s="5">
        <v>0.44939814814814816</v>
      </c>
      <c r="D32" s="3">
        <v>245</v>
      </c>
      <c r="E32" s="3">
        <v>208</v>
      </c>
      <c r="F32" s="3">
        <v>74</v>
      </c>
      <c r="G32" s="3">
        <v>14.3</v>
      </c>
      <c r="H32" s="3">
        <v>584</v>
      </c>
      <c r="I32" s="3">
        <v>1</v>
      </c>
      <c r="J32" s="3">
        <v>0.02</v>
      </c>
    </row>
    <row r="33" spans="1:10" x14ac:dyDescent="0.25">
      <c r="A33">
        <v>2</v>
      </c>
      <c r="B33" s="2">
        <v>45273</v>
      </c>
      <c r="C33" s="5">
        <v>0.45078703703703704</v>
      </c>
      <c r="D33" s="3">
        <v>204</v>
      </c>
      <c r="E33" s="3">
        <v>170</v>
      </c>
      <c r="F33" s="3">
        <v>74</v>
      </c>
      <c r="G33" s="3">
        <v>14.3</v>
      </c>
      <c r="H33" s="3">
        <v>575</v>
      </c>
      <c r="I33" s="3">
        <v>1</v>
      </c>
      <c r="J33" s="3">
        <v>0.02</v>
      </c>
    </row>
    <row r="34" spans="1:10" x14ac:dyDescent="0.25">
      <c r="A34">
        <v>2</v>
      </c>
      <c r="B34" s="2">
        <v>45273</v>
      </c>
      <c r="C34" s="5">
        <v>0.45217592592592593</v>
      </c>
      <c r="D34" s="3">
        <v>201</v>
      </c>
      <c r="E34" s="3">
        <v>164</v>
      </c>
      <c r="F34" s="3">
        <v>74</v>
      </c>
      <c r="G34" s="3">
        <v>14.3</v>
      </c>
      <c r="H34" s="3">
        <v>574</v>
      </c>
      <c r="I34" s="3">
        <v>1</v>
      </c>
      <c r="J34" s="3">
        <v>0.02</v>
      </c>
    </row>
    <row r="35" spans="1:10" x14ac:dyDescent="0.25">
      <c r="A35">
        <v>2</v>
      </c>
      <c r="B35" s="2">
        <v>45273</v>
      </c>
      <c r="C35" s="5">
        <v>0.45356481481481481</v>
      </c>
      <c r="D35" s="3">
        <v>201</v>
      </c>
      <c r="E35" s="3">
        <v>164</v>
      </c>
      <c r="F35" s="3">
        <v>74</v>
      </c>
      <c r="G35" s="3">
        <v>14.3</v>
      </c>
      <c r="H35" s="3">
        <v>568</v>
      </c>
      <c r="I35" s="3">
        <v>1</v>
      </c>
      <c r="J35" s="3">
        <v>0.02</v>
      </c>
    </row>
    <row r="36" spans="1:10" x14ac:dyDescent="0.25">
      <c r="A36">
        <v>2</v>
      </c>
      <c r="B36" s="2">
        <v>45273</v>
      </c>
      <c r="C36" s="5">
        <v>0.45495370370370369</v>
      </c>
      <c r="D36" s="3">
        <v>158</v>
      </c>
      <c r="E36" s="3">
        <v>134</v>
      </c>
      <c r="F36" s="3">
        <v>74</v>
      </c>
      <c r="G36" s="3">
        <v>14.2</v>
      </c>
      <c r="H36" s="3">
        <v>565</v>
      </c>
      <c r="I36" s="3">
        <v>1</v>
      </c>
      <c r="J36" s="3">
        <v>0.02</v>
      </c>
    </row>
    <row r="37" spans="1:10" x14ac:dyDescent="0.25">
      <c r="A37">
        <v>2</v>
      </c>
      <c r="B37" s="2">
        <v>45273</v>
      </c>
      <c r="C37" s="5">
        <v>0.45634259259259258</v>
      </c>
      <c r="D37" s="3">
        <v>164</v>
      </c>
      <c r="E37" s="3">
        <v>134</v>
      </c>
      <c r="F37" s="3">
        <v>74.5</v>
      </c>
      <c r="G37" s="3">
        <v>14.3</v>
      </c>
      <c r="H37" s="3">
        <v>565</v>
      </c>
      <c r="I37" s="3">
        <v>1</v>
      </c>
      <c r="J37" s="3">
        <v>0.02</v>
      </c>
    </row>
    <row r="38" spans="1:10" x14ac:dyDescent="0.25">
      <c r="A38">
        <v>2</v>
      </c>
      <c r="B38" s="2">
        <v>45273</v>
      </c>
      <c r="C38" s="5">
        <v>0.45773148148148146</v>
      </c>
      <c r="D38" s="3">
        <v>164</v>
      </c>
      <c r="E38" s="3">
        <v>134</v>
      </c>
      <c r="F38" s="3">
        <v>74.5</v>
      </c>
      <c r="G38" s="3">
        <v>14.2</v>
      </c>
      <c r="H38" s="3">
        <v>560</v>
      </c>
      <c r="I38" s="3">
        <v>1</v>
      </c>
      <c r="J38" s="3">
        <v>0.02</v>
      </c>
    </row>
    <row r="39" spans="1:10" x14ac:dyDescent="0.25">
      <c r="A39">
        <v>2</v>
      </c>
      <c r="B39" s="2">
        <v>45273</v>
      </c>
      <c r="C39" s="5">
        <v>0.45912037037037035</v>
      </c>
      <c r="D39" s="3">
        <v>168</v>
      </c>
      <c r="E39" s="3">
        <v>143</v>
      </c>
      <c r="F39" s="3">
        <v>74.5</v>
      </c>
      <c r="G39" s="3">
        <v>14.2</v>
      </c>
      <c r="H39" s="3">
        <v>562</v>
      </c>
      <c r="I39" s="3">
        <v>1</v>
      </c>
      <c r="J39" s="3">
        <v>0.02</v>
      </c>
    </row>
    <row r="40" spans="1:10" x14ac:dyDescent="0.25">
      <c r="A40">
        <v>2</v>
      </c>
      <c r="B40" s="2">
        <v>45273</v>
      </c>
      <c r="C40" s="5">
        <v>0.46049768518518519</v>
      </c>
      <c r="D40" s="3">
        <v>181</v>
      </c>
      <c r="E40" s="3">
        <v>151</v>
      </c>
      <c r="F40" s="3">
        <v>74.5</v>
      </c>
      <c r="G40" s="3">
        <v>14.2</v>
      </c>
      <c r="H40" s="3">
        <v>563</v>
      </c>
      <c r="I40" s="3">
        <v>1</v>
      </c>
      <c r="J40" s="3">
        <v>0.02</v>
      </c>
    </row>
    <row r="41" spans="1:10" x14ac:dyDescent="0.25">
      <c r="A41">
        <v>2</v>
      </c>
      <c r="B41" s="2">
        <v>45273</v>
      </c>
      <c r="C41" s="5">
        <v>0.46605324074074073</v>
      </c>
      <c r="D41" s="3">
        <v>184</v>
      </c>
      <c r="E41" s="3">
        <v>149</v>
      </c>
      <c r="F41" s="3">
        <v>74.5</v>
      </c>
      <c r="G41" s="3">
        <v>14.2</v>
      </c>
      <c r="H41" s="3">
        <v>552</v>
      </c>
      <c r="I41" s="3">
        <v>1</v>
      </c>
      <c r="J41" s="3">
        <v>0.02</v>
      </c>
    </row>
    <row r="42" spans="1:10" x14ac:dyDescent="0.25">
      <c r="A42">
        <v>2</v>
      </c>
      <c r="B42" s="2">
        <v>45273</v>
      </c>
      <c r="C42" s="5">
        <v>0.4674537037037037</v>
      </c>
      <c r="D42" s="3">
        <v>231</v>
      </c>
      <c r="E42" s="3">
        <v>192</v>
      </c>
      <c r="F42" s="3">
        <v>74.5</v>
      </c>
      <c r="G42" s="3">
        <v>14.2</v>
      </c>
      <c r="H42" s="3">
        <v>553</v>
      </c>
      <c r="I42" s="3">
        <v>1</v>
      </c>
      <c r="J42" s="3">
        <v>0.02</v>
      </c>
    </row>
    <row r="43" spans="1:10" x14ac:dyDescent="0.25">
      <c r="A43">
        <v>2</v>
      </c>
      <c r="B43" s="2">
        <v>45273</v>
      </c>
      <c r="C43" s="5">
        <v>0.46884259259259259</v>
      </c>
      <c r="D43" s="3">
        <v>198</v>
      </c>
      <c r="E43" s="3">
        <v>165</v>
      </c>
      <c r="F43" s="3">
        <v>74.5</v>
      </c>
      <c r="G43" s="3">
        <v>14.3</v>
      </c>
      <c r="H43" s="3">
        <v>554</v>
      </c>
      <c r="I43" s="3">
        <v>1</v>
      </c>
      <c r="J43" s="3">
        <v>0.02</v>
      </c>
    </row>
    <row r="44" spans="1:10" x14ac:dyDescent="0.25">
      <c r="A44">
        <v>2</v>
      </c>
      <c r="B44" s="2">
        <v>45273</v>
      </c>
      <c r="C44" s="5">
        <v>0.48353009259259255</v>
      </c>
      <c r="D44" s="3">
        <v>208</v>
      </c>
      <c r="E44" s="3">
        <v>176</v>
      </c>
      <c r="F44" s="3">
        <v>75</v>
      </c>
      <c r="G44" s="3">
        <v>14.2</v>
      </c>
      <c r="H44" s="3">
        <v>565</v>
      </c>
      <c r="I44" s="3">
        <v>1</v>
      </c>
      <c r="J44" s="3">
        <v>0.02</v>
      </c>
    </row>
    <row r="45" spans="1:10" x14ac:dyDescent="0.25">
      <c r="A45">
        <v>2</v>
      </c>
      <c r="B45" s="2">
        <v>45273</v>
      </c>
      <c r="C45" s="5">
        <v>0.48468749999999999</v>
      </c>
      <c r="D45" s="3">
        <v>208</v>
      </c>
      <c r="E45" s="3">
        <v>176</v>
      </c>
      <c r="F45" s="3">
        <v>75</v>
      </c>
      <c r="G45" s="3">
        <v>14.2</v>
      </c>
      <c r="H45" s="3">
        <v>551</v>
      </c>
      <c r="I45" s="3">
        <v>1</v>
      </c>
      <c r="J45" s="3">
        <v>0.02</v>
      </c>
    </row>
    <row r="46" spans="1:10" x14ac:dyDescent="0.25">
      <c r="A46">
        <v>2</v>
      </c>
      <c r="B46" s="2">
        <v>45273</v>
      </c>
      <c r="C46" s="5">
        <v>0.48607638888888888</v>
      </c>
      <c r="D46" s="3">
        <v>243</v>
      </c>
      <c r="E46" s="3">
        <v>203</v>
      </c>
      <c r="F46" s="3">
        <v>75</v>
      </c>
      <c r="G46" s="3">
        <v>14.2</v>
      </c>
      <c r="H46" s="3">
        <v>550</v>
      </c>
      <c r="I46" s="3">
        <v>1</v>
      </c>
      <c r="J46" s="3">
        <v>0.02</v>
      </c>
    </row>
    <row r="47" spans="1:10" x14ac:dyDescent="0.25">
      <c r="A47">
        <v>2</v>
      </c>
      <c r="B47" s="2">
        <v>45273</v>
      </c>
      <c r="C47" s="5">
        <v>0.48746527777777776</v>
      </c>
      <c r="D47" s="3">
        <v>317</v>
      </c>
      <c r="E47" s="3">
        <v>269</v>
      </c>
      <c r="F47" s="3">
        <v>75</v>
      </c>
      <c r="G47" s="3">
        <v>14.2</v>
      </c>
      <c r="H47" s="3">
        <v>552</v>
      </c>
      <c r="I47" s="3">
        <v>1</v>
      </c>
      <c r="J47" s="3">
        <v>0.02</v>
      </c>
    </row>
    <row r="48" spans="1:10" x14ac:dyDescent="0.25">
      <c r="A48">
        <v>2</v>
      </c>
      <c r="B48" s="2">
        <v>45273</v>
      </c>
      <c r="C48" s="5">
        <v>0.48885416666666665</v>
      </c>
      <c r="D48" s="3">
        <v>317</v>
      </c>
      <c r="E48" s="3">
        <v>269</v>
      </c>
      <c r="F48" s="3">
        <v>75</v>
      </c>
      <c r="G48" s="3">
        <v>14.2</v>
      </c>
      <c r="H48" s="3">
        <v>552</v>
      </c>
      <c r="I48" s="3">
        <v>1</v>
      </c>
      <c r="J48" s="3">
        <v>0.02</v>
      </c>
    </row>
    <row r="49" spans="1:10" x14ac:dyDescent="0.25">
      <c r="A49">
        <v>2</v>
      </c>
      <c r="B49" s="2">
        <v>45273</v>
      </c>
      <c r="C49" s="5">
        <v>0.49024305555555553</v>
      </c>
      <c r="D49" s="3">
        <v>272</v>
      </c>
      <c r="E49" s="3">
        <v>230</v>
      </c>
      <c r="F49" s="3">
        <v>75</v>
      </c>
      <c r="G49" s="3">
        <v>14.2</v>
      </c>
      <c r="H49" s="3">
        <v>550</v>
      </c>
      <c r="I49" s="3">
        <v>1</v>
      </c>
      <c r="J49" s="3">
        <v>0.02</v>
      </c>
    </row>
    <row r="50" spans="1:10" x14ac:dyDescent="0.25">
      <c r="A50">
        <v>2</v>
      </c>
      <c r="B50" s="2">
        <v>45273</v>
      </c>
      <c r="C50" s="5">
        <v>0.49163194444444441</v>
      </c>
      <c r="D50" s="3">
        <v>319</v>
      </c>
      <c r="E50" s="3">
        <v>262</v>
      </c>
      <c r="F50" s="3">
        <v>75</v>
      </c>
      <c r="G50" s="3">
        <v>14.2</v>
      </c>
      <c r="H50" s="3">
        <v>551</v>
      </c>
      <c r="I50" s="3">
        <v>1</v>
      </c>
      <c r="J50" s="3">
        <v>0.02</v>
      </c>
    </row>
    <row r="51" spans="1:10" x14ac:dyDescent="0.25">
      <c r="A51">
        <v>2</v>
      </c>
      <c r="B51" s="2">
        <v>45273</v>
      </c>
      <c r="C51" s="5">
        <v>0.4930208333333333</v>
      </c>
      <c r="D51" s="3">
        <v>319</v>
      </c>
      <c r="E51" s="3">
        <v>262</v>
      </c>
      <c r="F51" s="3">
        <v>75</v>
      </c>
      <c r="G51" s="3">
        <v>14.2</v>
      </c>
      <c r="H51" s="3">
        <v>547</v>
      </c>
      <c r="I51" s="3">
        <v>1</v>
      </c>
      <c r="J51" s="3">
        <v>0.02</v>
      </c>
    </row>
    <row r="52" spans="1:10" x14ac:dyDescent="0.25">
      <c r="A52">
        <v>2</v>
      </c>
      <c r="B52" s="2">
        <v>45273</v>
      </c>
      <c r="C52" s="5">
        <v>0.49440972222222218</v>
      </c>
      <c r="D52" s="3">
        <v>330</v>
      </c>
      <c r="E52" s="3">
        <v>280</v>
      </c>
      <c r="F52" s="3">
        <v>75</v>
      </c>
      <c r="G52" s="3">
        <v>14.2</v>
      </c>
      <c r="H52" s="3">
        <v>551</v>
      </c>
      <c r="I52" s="3">
        <v>1</v>
      </c>
      <c r="J52" s="3">
        <v>0.02</v>
      </c>
    </row>
    <row r="53" spans="1:10" x14ac:dyDescent="0.25">
      <c r="A53">
        <v>2</v>
      </c>
      <c r="B53" s="2">
        <v>45273</v>
      </c>
      <c r="C53" s="5">
        <v>0.49579861111111106</v>
      </c>
      <c r="D53" s="3">
        <v>334</v>
      </c>
      <c r="E53" s="3">
        <v>282</v>
      </c>
      <c r="F53" s="3">
        <v>75</v>
      </c>
      <c r="G53" s="3">
        <v>14.2</v>
      </c>
      <c r="H53" s="3">
        <v>554</v>
      </c>
      <c r="I53" s="3">
        <v>1</v>
      </c>
      <c r="J53" s="3">
        <v>0.02</v>
      </c>
    </row>
    <row r="54" spans="1:10" x14ac:dyDescent="0.25">
      <c r="A54">
        <v>2</v>
      </c>
      <c r="B54" s="2">
        <v>45273</v>
      </c>
      <c r="C54" s="5">
        <v>0.49718749999999995</v>
      </c>
      <c r="D54" s="3">
        <v>334</v>
      </c>
      <c r="E54" s="3">
        <v>282</v>
      </c>
      <c r="F54" s="3">
        <v>75</v>
      </c>
      <c r="G54" s="3">
        <v>14.2</v>
      </c>
      <c r="H54" s="3">
        <v>556</v>
      </c>
      <c r="I54" s="3">
        <v>1</v>
      </c>
      <c r="J54" s="3">
        <v>0.02</v>
      </c>
    </row>
    <row r="55" spans="1:10" x14ac:dyDescent="0.25">
      <c r="A55">
        <v>2</v>
      </c>
      <c r="B55" s="2">
        <v>45273</v>
      </c>
      <c r="C55" s="5">
        <v>0.49857638888888894</v>
      </c>
      <c r="D55" s="3">
        <v>299</v>
      </c>
      <c r="E55" s="3">
        <v>246</v>
      </c>
      <c r="F55" s="3">
        <v>75</v>
      </c>
      <c r="G55" s="3">
        <v>14.2</v>
      </c>
      <c r="H55" s="3">
        <v>557</v>
      </c>
      <c r="I55" s="3">
        <v>1</v>
      </c>
      <c r="J55" s="3">
        <v>0.02</v>
      </c>
    </row>
    <row r="56" spans="1:10" x14ac:dyDescent="0.25">
      <c r="A56">
        <v>2</v>
      </c>
      <c r="B56" s="2">
        <v>45273</v>
      </c>
      <c r="C56" s="5">
        <v>0.49996527777777783</v>
      </c>
      <c r="D56" s="3">
        <v>310</v>
      </c>
      <c r="E56" s="3">
        <v>253</v>
      </c>
      <c r="F56" s="3">
        <v>75</v>
      </c>
      <c r="G56" s="3">
        <v>14.2</v>
      </c>
      <c r="H56" s="3">
        <v>551</v>
      </c>
      <c r="I56" s="3">
        <v>1</v>
      </c>
      <c r="J56" s="3">
        <v>0.02</v>
      </c>
    </row>
    <row r="57" spans="1:10" x14ac:dyDescent="0.25">
      <c r="A57">
        <v>2</v>
      </c>
      <c r="B57" s="2">
        <v>45273</v>
      </c>
      <c r="C57" s="5">
        <v>0.50135416666666666</v>
      </c>
      <c r="D57" s="3">
        <v>310</v>
      </c>
      <c r="E57" s="3">
        <v>253</v>
      </c>
      <c r="F57" s="3">
        <v>75</v>
      </c>
      <c r="G57" s="3">
        <v>14.2</v>
      </c>
      <c r="H57" s="3">
        <v>550</v>
      </c>
      <c r="I57" s="3">
        <v>1</v>
      </c>
      <c r="J57" s="3">
        <v>0.02</v>
      </c>
    </row>
    <row r="58" spans="1:10" x14ac:dyDescent="0.25">
      <c r="A58">
        <v>2</v>
      </c>
      <c r="B58" s="2">
        <v>45273</v>
      </c>
      <c r="C58" s="5">
        <v>0.51107638888888884</v>
      </c>
      <c r="D58" s="3">
        <v>278</v>
      </c>
      <c r="E58" s="3">
        <v>240</v>
      </c>
      <c r="F58" s="3">
        <v>75.5</v>
      </c>
      <c r="G58" s="3">
        <v>14.2</v>
      </c>
      <c r="H58" s="3">
        <v>530</v>
      </c>
      <c r="I58" s="3">
        <v>1</v>
      </c>
      <c r="J58" s="3">
        <v>0.02</v>
      </c>
    </row>
    <row r="59" spans="1:10" x14ac:dyDescent="0.25">
      <c r="A59">
        <v>2</v>
      </c>
      <c r="B59" s="2">
        <v>45273</v>
      </c>
      <c r="C59" s="5">
        <v>0.52774305555555556</v>
      </c>
      <c r="D59" s="3">
        <v>172</v>
      </c>
      <c r="E59" s="3">
        <v>147</v>
      </c>
      <c r="F59" s="3">
        <v>75.5</v>
      </c>
      <c r="G59" s="3">
        <v>14.2</v>
      </c>
      <c r="H59" s="3">
        <v>486</v>
      </c>
      <c r="I59" s="3">
        <v>1</v>
      </c>
      <c r="J59" s="3">
        <v>0.02</v>
      </c>
    </row>
    <row r="60" spans="1:10" x14ac:dyDescent="0.25">
      <c r="A60">
        <v>2</v>
      </c>
      <c r="B60" s="2">
        <v>45273</v>
      </c>
      <c r="C60" s="5">
        <v>0.52913194444444445</v>
      </c>
      <c r="D60" s="3">
        <v>204</v>
      </c>
      <c r="E60" s="3">
        <v>167</v>
      </c>
      <c r="F60" s="3">
        <v>75.5</v>
      </c>
      <c r="G60" s="3">
        <v>14.2</v>
      </c>
      <c r="H60" s="3">
        <v>482</v>
      </c>
      <c r="I60" s="3">
        <v>1</v>
      </c>
      <c r="J60" s="3">
        <v>0.02</v>
      </c>
    </row>
    <row r="61" spans="1:10" x14ac:dyDescent="0.25">
      <c r="A61">
        <v>2</v>
      </c>
      <c r="B61" s="2">
        <v>45273</v>
      </c>
      <c r="C61" s="5">
        <v>0.53052083333333333</v>
      </c>
      <c r="D61" s="3">
        <v>204</v>
      </c>
      <c r="E61" s="3">
        <v>167</v>
      </c>
      <c r="F61" s="3">
        <v>75.5</v>
      </c>
      <c r="G61" s="3">
        <v>14.2</v>
      </c>
      <c r="H61" s="3">
        <v>480</v>
      </c>
      <c r="I61" s="3">
        <v>1</v>
      </c>
      <c r="J61" s="3">
        <v>0.02</v>
      </c>
    </row>
    <row r="62" spans="1:10" x14ac:dyDescent="0.25">
      <c r="A62">
        <v>2</v>
      </c>
      <c r="B62" s="2">
        <v>45273</v>
      </c>
      <c r="C62" s="5">
        <v>0.53190972222222221</v>
      </c>
      <c r="D62" s="3">
        <v>198</v>
      </c>
      <c r="E62" s="3">
        <v>157</v>
      </c>
      <c r="F62" s="3">
        <v>75.5</v>
      </c>
      <c r="G62" s="3">
        <v>14.2</v>
      </c>
      <c r="H62" s="3">
        <v>479</v>
      </c>
      <c r="I62" s="3">
        <v>1</v>
      </c>
      <c r="J62" s="3">
        <v>0.02</v>
      </c>
    </row>
    <row r="63" spans="1:10" x14ac:dyDescent="0.25">
      <c r="A63">
        <v>2</v>
      </c>
      <c r="B63" s="2">
        <v>45273</v>
      </c>
      <c r="C63" s="5">
        <v>0.54168981481481482</v>
      </c>
      <c r="D63" s="3">
        <v>131</v>
      </c>
      <c r="E63" s="3">
        <v>106</v>
      </c>
      <c r="F63" s="3">
        <v>75.5</v>
      </c>
      <c r="G63" s="3">
        <v>14.3</v>
      </c>
      <c r="H63" s="3">
        <v>546</v>
      </c>
      <c r="I63" s="3">
        <v>1</v>
      </c>
      <c r="J63" s="3">
        <v>0.02</v>
      </c>
    </row>
    <row r="64" spans="1:10" x14ac:dyDescent="0.25">
      <c r="A64">
        <v>2</v>
      </c>
      <c r="B64" s="2">
        <v>45273</v>
      </c>
      <c r="C64" s="5">
        <v>0.5420949074074074</v>
      </c>
      <c r="D64" s="3">
        <v>131</v>
      </c>
      <c r="E64" s="3">
        <v>106</v>
      </c>
      <c r="F64" s="3">
        <v>75.5</v>
      </c>
      <c r="G64" s="3">
        <v>14.3</v>
      </c>
      <c r="H64" s="3">
        <v>518</v>
      </c>
      <c r="I64" s="3">
        <v>1</v>
      </c>
      <c r="J64" s="3">
        <v>0.02</v>
      </c>
    </row>
    <row r="65" spans="1:10" x14ac:dyDescent="0.25">
      <c r="A65">
        <v>2</v>
      </c>
      <c r="B65" s="2">
        <v>45273</v>
      </c>
      <c r="C65" s="5">
        <v>0.54349537037037032</v>
      </c>
      <c r="D65" s="3">
        <v>183</v>
      </c>
      <c r="E65" s="3">
        <v>144</v>
      </c>
      <c r="F65" s="3">
        <v>75.5</v>
      </c>
      <c r="G65" s="3">
        <v>14.3</v>
      </c>
      <c r="H65" s="3">
        <v>513</v>
      </c>
      <c r="I65" s="3">
        <v>1</v>
      </c>
      <c r="J65" s="3">
        <v>0.02</v>
      </c>
    </row>
    <row r="66" spans="1:10" x14ac:dyDescent="0.25">
      <c r="A66">
        <v>2</v>
      </c>
      <c r="B66" s="2">
        <v>45273</v>
      </c>
      <c r="C66" s="5">
        <v>0.54488425925925921</v>
      </c>
      <c r="D66" s="3">
        <v>183</v>
      </c>
      <c r="E66" s="3">
        <v>144</v>
      </c>
      <c r="F66" s="3">
        <v>75.5</v>
      </c>
      <c r="G66" s="3">
        <v>14.3</v>
      </c>
      <c r="H66" s="3">
        <v>510</v>
      </c>
      <c r="I66" s="3">
        <v>1</v>
      </c>
      <c r="J66" s="3">
        <v>0.02</v>
      </c>
    </row>
    <row r="67" spans="1:10" x14ac:dyDescent="0.25">
      <c r="A67">
        <v>2</v>
      </c>
      <c r="B67" s="2">
        <v>45273</v>
      </c>
      <c r="C67" s="5">
        <v>0.54627314814814809</v>
      </c>
      <c r="D67" s="3">
        <v>161</v>
      </c>
      <c r="E67" s="3">
        <v>131</v>
      </c>
      <c r="F67" s="3">
        <v>75.5</v>
      </c>
      <c r="G67" s="3">
        <v>14.3</v>
      </c>
      <c r="H67" s="3">
        <v>512</v>
      </c>
      <c r="I67" s="3">
        <v>1</v>
      </c>
      <c r="J67" s="3">
        <v>0.02</v>
      </c>
    </row>
    <row r="68" spans="1:10" x14ac:dyDescent="0.25">
      <c r="A68">
        <v>2</v>
      </c>
      <c r="B68" s="2">
        <v>45273</v>
      </c>
      <c r="C68" s="5">
        <v>0.54905092592592586</v>
      </c>
      <c r="D68" s="3">
        <v>188</v>
      </c>
      <c r="E68" s="3">
        <v>154</v>
      </c>
      <c r="F68" s="3">
        <v>75.5</v>
      </c>
      <c r="G68" s="3">
        <v>15.1</v>
      </c>
      <c r="H68" s="3">
        <v>679</v>
      </c>
      <c r="I68" s="3">
        <v>1</v>
      </c>
      <c r="J68" s="3">
        <v>0.02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3863-B30B-4CD9-9880-BE8EF652CB03}">
  <sheetPr codeName="Tabelle3"/>
  <dimension ref="A1:V181"/>
  <sheetViews>
    <sheetView zoomScale="25" zoomScaleNormal="25" workbookViewId="0">
      <pane ySplit="1" topLeftCell="A2" activePane="bottomLeft" state="frozen"/>
      <selection pane="bottomLeft" activeCell="D1" sqref="D1:J1048576"/>
    </sheetView>
  </sheetViews>
  <sheetFormatPr baseColWidth="10" defaultRowHeight="15" x14ac:dyDescent="0.25"/>
  <cols>
    <col min="2" max="2" width="18.5703125" bestFit="1" customWidth="1"/>
    <col min="4" max="4" width="14.85546875" bestFit="1" customWidth="1"/>
    <col min="5" max="5" width="15.42578125" bestFit="1" customWidth="1"/>
    <col min="6" max="6" width="18.28515625" bestFit="1" customWidth="1"/>
    <col min="7" max="7" width="21.85546875" bestFit="1" customWidth="1"/>
    <col min="8" max="8" width="13.28515625" bestFit="1" customWidth="1"/>
    <col min="9" max="9" width="13.85546875" bestFit="1" customWidth="1"/>
    <col min="10" max="10" width="12.140625" bestFit="1" customWidth="1"/>
    <col min="12" max="13" width="18.140625" bestFit="1" customWidth="1"/>
  </cols>
  <sheetData>
    <row r="1" spans="1:10" x14ac:dyDescent="0.25">
      <c r="A1" t="s">
        <v>12</v>
      </c>
      <c r="B1" s="2" t="s">
        <v>0</v>
      </c>
      <c r="D1" s="3" t="s">
        <v>16</v>
      </c>
      <c r="E1" s="3" t="s">
        <v>57</v>
      </c>
      <c r="F1" s="3" t="s">
        <v>20</v>
      </c>
      <c r="G1" s="3" t="s">
        <v>21</v>
      </c>
      <c r="H1" s="3" t="s">
        <v>13</v>
      </c>
      <c r="I1" s="3" t="s">
        <v>14</v>
      </c>
      <c r="J1" s="3" t="s">
        <v>15</v>
      </c>
    </row>
    <row r="2" spans="1:10" x14ac:dyDescent="0.25">
      <c r="A2">
        <v>1</v>
      </c>
      <c r="B2" s="2">
        <v>45271</v>
      </c>
      <c r="C2" s="5">
        <v>0.36296296296296293</v>
      </c>
      <c r="D2" s="3">
        <v>115</v>
      </c>
      <c r="E2" s="3">
        <v>59</v>
      </c>
      <c r="F2" s="3">
        <v>68</v>
      </c>
      <c r="G2" s="3">
        <v>15.7</v>
      </c>
      <c r="H2" s="3">
        <v>1188</v>
      </c>
      <c r="I2" s="3">
        <v>1</v>
      </c>
      <c r="J2" s="3">
        <v>0.02</v>
      </c>
    </row>
    <row r="3" spans="1:10" x14ac:dyDescent="0.25">
      <c r="A3">
        <v>1</v>
      </c>
      <c r="B3" s="2">
        <v>45271</v>
      </c>
      <c r="C3" s="5">
        <v>0.36446759259259259</v>
      </c>
      <c r="D3" s="3">
        <v>114</v>
      </c>
      <c r="E3" s="3">
        <v>59</v>
      </c>
      <c r="F3" s="3">
        <v>62</v>
      </c>
      <c r="G3" s="3">
        <v>15.6</v>
      </c>
      <c r="H3" s="3">
        <v>422</v>
      </c>
      <c r="I3" s="3">
        <v>1</v>
      </c>
      <c r="J3" s="3">
        <v>0.02</v>
      </c>
    </row>
    <row r="4" spans="1:10" x14ac:dyDescent="0.25">
      <c r="A4">
        <v>1</v>
      </c>
      <c r="B4" s="2">
        <v>45271</v>
      </c>
      <c r="C4" s="5">
        <v>0.37140046296296297</v>
      </c>
      <c r="D4" s="3">
        <v>314</v>
      </c>
      <c r="E4" s="3">
        <v>133</v>
      </c>
      <c r="F4" s="3">
        <v>62</v>
      </c>
      <c r="G4" s="3">
        <v>16.399999999999999</v>
      </c>
      <c r="H4" s="3">
        <v>536</v>
      </c>
      <c r="I4" s="3">
        <v>1</v>
      </c>
      <c r="J4" s="3">
        <v>0.02</v>
      </c>
    </row>
    <row r="5" spans="1:10" x14ac:dyDescent="0.25">
      <c r="A5">
        <v>1</v>
      </c>
      <c r="B5" s="2">
        <v>45271</v>
      </c>
      <c r="C5" s="5">
        <v>0.37834490740740739</v>
      </c>
      <c r="D5" s="3">
        <v>262</v>
      </c>
      <c r="E5" s="3">
        <v>125</v>
      </c>
      <c r="F5" s="3">
        <v>61.5</v>
      </c>
      <c r="G5" s="3">
        <v>16.7</v>
      </c>
      <c r="H5" s="3">
        <v>526</v>
      </c>
      <c r="I5" s="3">
        <v>1</v>
      </c>
      <c r="J5" s="3">
        <v>0.02</v>
      </c>
    </row>
    <row r="6" spans="1:10" x14ac:dyDescent="0.25">
      <c r="A6">
        <v>1</v>
      </c>
      <c r="B6" s="2">
        <v>45271</v>
      </c>
      <c r="C6" s="5">
        <v>0.38528935185185187</v>
      </c>
      <c r="D6" s="3">
        <v>289</v>
      </c>
      <c r="E6" s="3">
        <v>161</v>
      </c>
      <c r="F6" s="3">
        <v>62</v>
      </c>
      <c r="G6" s="3">
        <v>16.600000000000001</v>
      </c>
      <c r="H6" s="3">
        <v>504</v>
      </c>
      <c r="I6" s="3">
        <v>3.44</v>
      </c>
      <c r="J6" s="3">
        <v>0.02</v>
      </c>
    </row>
    <row r="7" spans="1:10" x14ac:dyDescent="0.25">
      <c r="A7">
        <v>1</v>
      </c>
      <c r="B7" s="2">
        <v>45271</v>
      </c>
      <c r="C7" s="5">
        <v>0.39223379629629629</v>
      </c>
      <c r="D7" s="3">
        <v>454</v>
      </c>
      <c r="E7" s="3">
        <v>291</v>
      </c>
      <c r="F7" s="3">
        <v>62.5</v>
      </c>
      <c r="G7" s="3">
        <v>16.600000000000001</v>
      </c>
      <c r="H7" s="3">
        <v>600</v>
      </c>
      <c r="I7" s="3">
        <v>4.2300000000000004</v>
      </c>
      <c r="J7" s="3">
        <v>0.02</v>
      </c>
    </row>
    <row r="8" spans="1:10" x14ac:dyDescent="0.25">
      <c r="A8">
        <v>1</v>
      </c>
      <c r="B8" s="2">
        <v>45271</v>
      </c>
      <c r="C8" s="5">
        <v>0.39917824074074071</v>
      </c>
      <c r="D8" s="3">
        <v>466</v>
      </c>
      <c r="E8" s="3">
        <v>284</v>
      </c>
      <c r="F8" s="3">
        <v>62.5</v>
      </c>
      <c r="G8" s="3">
        <v>16.600000000000001</v>
      </c>
      <c r="H8" s="3">
        <v>613</v>
      </c>
      <c r="I8" s="3">
        <v>4.04</v>
      </c>
      <c r="J8" s="3">
        <v>0.02</v>
      </c>
    </row>
    <row r="9" spans="1:10" x14ac:dyDescent="0.25">
      <c r="A9">
        <v>1</v>
      </c>
      <c r="B9" s="2">
        <v>45271</v>
      </c>
      <c r="C9" s="5">
        <v>0.40612268518518518</v>
      </c>
      <c r="D9" s="3">
        <v>414</v>
      </c>
      <c r="E9" s="3">
        <v>233</v>
      </c>
      <c r="F9" s="3">
        <v>62.5</v>
      </c>
      <c r="G9" s="3">
        <v>16.7</v>
      </c>
      <c r="H9" s="3">
        <v>560</v>
      </c>
      <c r="I9" s="3">
        <v>3.65</v>
      </c>
      <c r="J9" s="3">
        <v>0.02</v>
      </c>
    </row>
    <row r="10" spans="1:10" x14ac:dyDescent="0.25">
      <c r="A10">
        <v>1</v>
      </c>
      <c r="B10" s="2">
        <v>45271</v>
      </c>
      <c r="C10" s="5">
        <v>0.4130671296296296</v>
      </c>
      <c r="D10" s="3">
        <v>502</v>
      </c>
      <c r="E10" s="3">
        <v>259</v>
      </c>
      <c r="F10" s="3">
        <v>62.5</v>
      </c>
      <c r="G10" s="3">
        <v>17</v>
      </c>
      <c r="H10" s="3">
        <v>625</v>
      </c>
      <c r="I10" s="3">
        <v>3.29</v>
      </c>
      <c r="J10" s="3">
        <v>0.02</v>
      </c>
    </row>
    <row r="11" spans="1:10" x14ac:dyDescent="0.25">
      <c r="A11">
        <v>1</v>
      </c>
      <c r="B11" s="2">
        <v>45271</v>
      </c>
      <c r="C11" s="5">
        <v>0.42001157407407402</v>
      </c>
      <c r="D11" s="3">
        <v>371</v>
      </c>
      <c r="E11" s="3">
        <v>190</v>
      </c>
      <c r="F11" s="3">
        <v>62.5</v>
      </c>
      <c r="G11" s="3">
        <v>16.8</v>
      </c>
      <c r="H11" s="3">
        <v>575</v>
      </c>
      <c r="I11" s="3">
        <v>3.14</v>
      </c>
      <c r="J11" s="3">
        <v>0.02</v>
      </c>
    </row>
    <row r="12" spans="1:10" x14ac:dyDescent="0.25">
      <c r="A12">
        <v>1</v>
      </c>
      <c r="B12" s="2">
        <v>45271</v>
      </c>
      <c r="C12" s="5">
        <v>0.42695601851851855</v>
      </c>
      <c r="D12" s="3">
        <v>77</v>
      </c>
      <c r="E12" s="3">
        <v>46</v>
      </c>
      <c r="F12" s="3">
        <v>60</v>
      </c>
      <c r="G12" s="3">
        <v>16.5</v>
      </c>
      <c r="H12" s="3">
        <v>400</v>
      </c>
      <c r="I12" s="3">
        <v>2.13</v>
      </c>
      <c r="J12" s="3">
        <v>0.02</v>
      </c>
    </row>
    <row r="13" spans="1:10" x14ac:dyDescent="0.25">
      <c r="A13">
        <v>1</v>
      </c>
      <c r="B13" s="2">
        <v>45271</v>
      </c>
      <c r="C13" s="5">
        <v>0.44084490740740739</v>
      </c>
      <c r="D13" s="3">
        <v>85</v>
      </c>
      <c r="E13" s="3">
        <v>48</v>
      </c>
      <c r="F13" s="3">
        <v>60</v>
      </c>
      <c r="G13" s="3">
        <v>16.2</v>
      </c>
      <c r="H13" s="3">
        <v>422</v>
      </c>
      <c r="I13" s="3">
        <v>1</v>
      </c>
      <c r="J13" s="3">
        <v>0.02</v>
      </c>
    </row>
    <row r="14" spans="1:10" x14ac:dyDescent="0.25">
      <c r="A14">
        <v>1</v>
      </c>
      <c r="B14" s="2">
        <v>45271</v>
      </c>
      <c r="C14" s="5">
        <v>0.44778935185185187</v>
      </c>
      <c r="D14" s="3">
        <v>321</v>
      </c>
      <c r="E14" s="3">
        <v>132</v>
      </c>
      <c r="F14" s="3">
        <v>60.5</v>
      </c>
      <c r="G14" s="3">
        <v>16.399999999999999</v>
      </c>
      <c r="H14" s="3">
        <v>449</v>
      </c>
      <c r="I14" s="3">
        <v>1</v>
      </c>
      <c r="J14" s="3">
        <v>0.02</v>
      </c>
    </row>
    <row r="15" spans="1:10" x14ac:dyDescent="0.25">
      <c r="A15">
        <v>1</v>
      </c>
      <c r="B15" s="2">
        <v>45271</v>
      </c>
      <c r="C15" s="5">
        <v>0.45473379629629629</v>
      </c>
      <c r="D15" s="3">
        <v>338</v>
      </c>
      <c r="E15" s="3">
        <v>194</v>
      </c>
      <c r="F15" s="3">
        <v>61</v>
      </c>
      <c r="G15" s="3">
        <v>16.5</v>
      </c>
      <c r="H15" s="3">
        <v>512</v>
      </c>
      <c r="I15" s="3">
        <v>2.34</v>
      </c>
      <c r="J15" s="3">
        <v>0.02</v>
      </c>
    </row>
    <row r="16" spans="1:10" x14ac:dyDescent="0.25">
      <c r="A16">
        <v>1</v>
      </c>
      <c r="B16" s="2">
        <v>45271</v>
      </c>
      <c r="C16" s="5">
        <v>0.46167824074074071</v>
      </c>
      <c r="D16" s="3">
        <v>281</v>
      </c>
      <c r="E16" s="3">
        <v>159</v>
      </c>
      <c r="F16" s="3">
        <v>61</v>
      </c>
      <c r="G16" s="3">
        <v>16.600000000000001</v>
      </c>
      <c r="H16" s="3">
        <v>500</v>
      </c>
      <c r="I16" s="3">
        <v>2.78</v>
      </c>
      <c r="J16" s="3">
        <v>0.02</v>
      </c>
    </row>
    <row r="17" spans="1:10" x14ac:dyDescent="0.25">
      <c r="A17">
        <v>1</v>
      </c>
      <c r="B17" s="2">
        <v>45271</v>
      </c>
      <c r="C17" s="5">
        <v>0.46862268518518518</v>
      </c>
      <c r="D17" s="3">
        <v>298</v>
      </c>
      <c r="E17" s="3">
        <v>187</v>
      </c>
      <c r="F17" s="3">
        <v>61.5</v>
      </c>
      <c r="G17" s="3">
        <v>16.600000000000001</v>
      </c>
      <c r="H17" s="3">
        <v>514</v>
      </c>
      <c r="I17" s="3">
        <v>3.16</v>
      </c>
      <c r="J17" s="3">
        <v>0.02</v>
      </c>
    </row>
    <row r="18" spans="1:10" x14ac:dyDescent="0.25">
      <c r="A18">
        <v>1</v>
      </c>
      <c r="B18" s="2">
        <v>45271</v>
      </c>
      <c r="C18" s="5">
        <v>0.4755671296296296</v>
      </c>
      <c r="D18" s="3">
        <v>202</v>
      </c>
      <c r="E18" s="3">
        <v>132</v>
      </c>
      <c r="F18" s="3">
        <v>61</v>
      </c>
      <c r="G18" s="3">
        <v>16.600000000000001</v>
      </c>
      <c r="H18" s="3">
        <v>502</v>
      </c>
      <c r="I18" s="3">
        <v>3.25</v>
      </c>
      <c r="J18" s="3">
        <v>0.02</v>
      </c>
    </row>
    <row r="19" spans="1:10" x14ac:dyDescent="0.25">
      <c r="A19">
        <v>1</v>
      </c>
      <c r="B19" s="2">
        <v>45271</v>
      </c>
      <c r="C19" s="5">
        <v>0.48251157407407402</v>
      </c>
      <c r="D19" s="3">
        <v>219</v>
      </c>
      <c r="E19" s="3">
        <v>148</v>
      </c>
      <c r="F19" s="3">
        <v>61</v>
      </c>
      <c r="G19" s="3">
        <v>16.600000000000001</v>
      </c>
      <c r="H19" s="3">
        <v>498</v>
      </c>
      <c r="I19" s="3">
        <v>2.9</v>
      </c>
      <c r="J19" s="3">
        <v>0.02</v>
      </c>
    </row>
    <row r="20" spans="1:10" x14ac:dyDescent="0.25">
      <c r="A20">
        <v>1</v>
      </c>
      <c r="B20" s="2">
        <v>45271</v>
      </c>
      <c r="C20" s="5">
        <v>0.48945601851851855</v>
      </c>
      <c r="D20" s="3">
        <v>240</v>
      </c>
      <c r="E20" s="3">
        <v>142</v>
      </c>
      <c r="F20" s="3">
        <v>64</v>
      </c>
      <c r="G20" s="3">
        <v>17</v>
      </c>
      <c r="H20" s="3">
        <v>530</v>
      </c>
      <c r="I20" s="3">
        <v>2.6</v>
      </c>
      <c r="J20" s="3">
        <v>0.02</v>
      </c>
    </row>
    <row r="21" spans="1:10" x14ac:dyDescent="0.25">
      <c r="A21">
        <v>1</v>
      </c>
      <c r="B21" s="2">
        <v>45271</v>
      </c>
      <c r="C21" s="5">
        <v>0.55890046296296292</v>
      </c>
      <c r="D21" s="3">
        <v>268</v>
      </c>
      <c r="E21" s="3">
        <v>163</v>
      </c>
      <c r="F21" s="3">
        <v>69</v>
      </c>
      <c r="G21" s="3">
        <v>14.7</v>
      </c>
      <c r="H21" s="3">
        <v>481</v>
      </c>
      <c r="I21" s="3">
        <v>1</v>
      </c>
      <c r="J21" s="3">
        <v>0.02</v>
      </c>
    </row>
    <row r="22" spans="1:10" x14ac:dyDescent="0.25">
      <c r="A22">
        <v>1</v>
      </c>
      <c r="B22" s="2">
        <v>45271</v>
      </c>
      <c r="C22" s="5">
        <v>0.5991319444444444</v>
      </c>
      <c r="D22" s="3">
        <v>621</v>
      </c>
      <c r="E22" s="3">
        <v>443</v>
      </c>
      <c r="F22" s="3">
        <v>68</v>
      </c>
      <c r="G22" s="3">
        <v>16</v>
      </c>
      <c r="H22" s="3">
        <v>821</v>
      </c>
      <c r="I22" s="3">
        <v>1</v>
      </c>
      <c r="J22" s="3">
        <v>0.02</v>
      </c>
    </row>
    <row r="23" spans="1:10" x14ac:dyDescent="0.25">
      <c r="A23">
        <v>1</v>
      </c>
      <c r="B23" s="2">
        <v>45271</v>
      </c>
      <c r="C23" s="5">
        <v>0.60335648148148147</v>
      </c>
      <c r="D23" s="3">
        <v>510</v>
      </c>
      <c r="E23" s="3">
        <v>344</v>
      </c>
      <c r="F23" s="3">
        <v>68</v>
      </c>
      <c r="G23" s="3">
        <v>15.6</v>
      </c>
      <c r="H23" s="3">
        <v>693</v>
      </c>
      <c r="I23" s="3">
        <v>1</v>
      </c>
      <c r="J23" s="3">
        <v>0.02</v>
      </c>
    </row>
    <row r="24" spans="1:10" x14ac:dyDescent="0.25">
      <c r="A24">
        <v>1</v>
      </c>
      <c r="B24" s="2">
        <v>45271</v>
      </c>
      <c r="C24" s="5">
        <v>0.61030092592592589</v>
      </c>
      <c r="D24" s="3">
        <v>493</v>
      </c>
      <c r="E24" s="3">
        <v>323</v>
      </c>
      <c r="F24" s="3">
        <v>69</v>
      </c>
      <c r="G24" s="3">
        <v>15.3</v>
      </c>
      <c r="H24" s="3">
        <v>665</v>
      </c>
      <c r="I24" s="3">
        <v>1</v>
      </c>
      <c r="J24" s="3">
        <v>0.02</v>
      </c>
    </row>
    <row r="25" spans="1:10" x14ac:dyDescent="0.25">
      <c r="A25">
        <v>1</v>
      </c>
      <c r="B25" s="2">
        <v>45271</v>
      </c>
      <c r="C25" s="5">
        <v>0.61725694444444446</v>
      </c>
      <c r="D25" s="3">
        <v>434</v>
      </c>
      <c r="E25" s="3">
        <v>276</v>
      </c>
      <c r="F25" s="3">
        <v>68.5</v>
      </c>
      <c r="G25" s="3">
        <v>15.1</v>
      </c>
      <c r="H25" s="3">
        <v>645</v>
      </c>
      <c r="I25" s="3">
        <v>1</v>
      </c>
      <c r="J25" s="3">
        <v>0.02</v>
      </c>
    </row>
    <row r="26" spans="1:10" x14ac:dyDescent="0.25">
      <c r="A26">
        <v>1</v>
      </c>
      <c r="B26" s="2">
        <v>45271</v>
      </c>
      <c r="C26" s="5">
        <v>0.62418981481481484</v>
      </c>
      <c r="D26" s="3">
        <v>445</v>
      </c>
      <c r="E26" s="3">
        <v>258</v>
      </c>
      <c r="F26" s="3">
        <v>68.5</v>
      </c>
      <c r="G26" s="3">
        <v>15.2</v>
      </c>
      <c r="H26" s="3">
        <v>680</v>
      </c>
      <c r="I26" s="3">
        <v>1</v>
      </c>
      <c r="J26" s="3">
        <v>0.02</v>
      </c>
    </row>
    <row r="27" spans="1:10" x14ac:dyDescent="0.25">
      <c r="A27">
        <v>1</v>
      </c>
      <c r="B27" s="2">
        <v>45271</v>
      </c>
      <c r="C27" s="5">
        <v>0.64682870370370371</v>
      </c>
      <c r="D27" s="3">
        <v>75</v>
      </c>
      <c r="E27" s="3">
        <v>47</v>
      </c>
      <c r="F27" s="3">
        <v>63.5</v>
      </c>
      <c r="G27" s="3">
        <v>15.2</v>
      </c>
      <c r="H27" s="3">
        <v>812</v>
      </c>
      <c r="I27" s="3">
        <v>1</v>
      </c>
      <c r="J27" s="3">
        <v>0.02</v>
      </c>
    </row>
    <row r="28" spans="1:10" x14ac:dyDescent="0.25">
      <c r="A28">
        <v>1</v>
      </c>
      <c r="B28" s="2">
        <v>45271</v>
      </c>
      <c r="C28" s="5">
        <v>0.64995370370370364</v>
      </c>
      <c r="D28" s="3">
        <v>70</v>
      </c>
      <c r="E28" s="3">
        <v>39</v>
      </c>
      <c r="F28" s="3">
        <v>59</v>
      </c>
      <c r="G28" s="3">
        <v>15.5</v>
      </c>
      <c r="H28" s="3">
        <v>508</v>
      </c>
      <c r="I28" s="3">
        <v>1</v>
      </c>
      <c r="J28" s="3">
        <v>0.02</v>
      </c>
    </row>
    <row r="29" spans="1:10" x14ac:dyDescent="0.25">
      <c r="A29">
        <v>1</v>
      </c>
      <c r="B29" s="2">
        <v>45271</v>
      </c>
      <c r="C29" s="5">
        <v>0.65689814814814818</v>
      </c>
      <c r="D29" s="3">
        <v>111</v>
      </c>
      <c r="E29" s="3">
        <v>58</v>
      </c>
      <c r="F29" s="3">
        <v>58</v>
      </c>
      <c r="G29" s="3">
        <v>15.6</v>
      </c>
      <c r="H29" s="3">
        <v>497</v>
      </c>
      <c r="I29" s="3">
        <v>1</v>
      </c>
      <c r="J29" s="3">
        <v>0.02</v>
      </c>
    </row>
    <row r="30" spans="1:10" x14ac:dyDescent="0.25">
      <c r="A30">
        <v>1</v>
      </c>
      <c r="B30" s="2">
        <v>45271</v>
      </c>
      <c r="C30" s="5">
        <v>0.6638425925925926</v>
      </c>
      <c r="D30" s="3">
        <v>79</v>
      </c>
      <c r="E30" s="3">
        <v>49</v>
      </c>
      <c r="F30" s="3">
        <v>57.5</v>
      </c>
      <c r="G30" s="3">
        <v>15.6</v>
      </c>
      <c r="H30" s="3">
        <v>497</v>
      </c>
      <c r="I30" s="3">
        <v>1</v>
      </c>
      <c r="J30" s="3">
        <v>0.02</v>
      </c>
    </row>
    <row r="31" spans="1:10" x14ac:dyDescent="0.25">
      <c r="A31">
        <v>1</v>
      </c>
      <c r="B31" s="2">
        <v>45271</v>
      </c>
      <c r="C31" s="5">
        <v>0.67771990740740751</v>
      </c>
      <c r="D31" s="3">
        <v>124</v>
      </c>
      <c r="E31" s="3">
        <v>80</v>
      </c>
      <c r="F31" s="3">
        <v>59.5</v>
      </c>
      <c r="G31" s="3">
        <v>15.6</v>
      </c>
      <c r="H31" s="3">
        <v>550</v>
      </c>
      <c r="I31" s="3">
        <v>1.27</v>
      </c>
      <c r="J31" s="3">
        <v>0.02</v>
      </c>
    </row>
    <row r="32" spans="1:10" x14ac:dyDescent="0.25">
      <c r="A32">
        <v>1</v>
      </c>
      <c r="B32" s="2">
        <v>45271</v>
      </c>
      <c r="C32" s="5">
        <v>0.68467592592592597</v>
      </c>
      <c r="D32" s="3">
        <v>149</v>
      </c>
      <c r="E32" s="3">
        <v>83</v>
      </c>
      <c r="F32" s="3">
        <v>58.5</v>
      </c>
      <c r="G32" s="3">
        <v>15.5</v>
      </c>
      <c r="H32" s="3">
        <v>504</v>
      </c>
      <c r="I32" s="3">
        <v>1</v>
      </c>
      <c r="J32" s="3">
        <v>0.02</v>
      </c>
    </row>
    <row r="33" spans="1:10" x14ac:dyDescent="0.25">
      <c r="A33">
        <v>1</v>
      </c>
      <c r="B33" s="2">
        <v>45271</v>
      </c>
      <c r="C33" s="5">
        <v>0.69162037037037039</v>
      </c>
      <c r="D33" s="3">
        <v>83</v>
      </c>
      <c r="E33" s="3">
        <v>45</v>
      </c>
      <c r="F33" s="3">
        <v>58.5</v>
      </c>
      <c r="G33" s="3">
        <v>15.5</v>
      </c>
      <c r="H33" s="3">
        <v>509</v>
      </c>
      <c r="I33" s="3">
        <v>1</v>
      </c>
      <c r="J33" s="3">
        <v>0.02</v>
      </c>
    </row>
    <row r="37" spans="1:10" x14ac:dyDescent="0.25">
      <c r="A37">
        <v>2</v>
      </c>
      <c r="B37" s="2">
        <v>45272</v>
      </c>
      <c r="C37" s="5">
        <v>0.35980324074074077</v>
      </c>
      <c r="D37" s="3">
        <v>235</v>
      </c>
      <c r="E37" s="3">
        <v>120</v>
      </c>
      <c r="F37" s="3">
        <v>63</v>
      </c>
      <c r="G37" s="3">
        <v>16.100000000000001</v>
      </c>
      <c r="H37" s="3">
        <v>458</v>
      </c>
      <c r="I37" s="3">
        <v>1</v>
      </c>
      <c r="J37" s="3">
        <v>0.02</v>
      </c>
    </row>
    <row r="38" spans="1:10" x14ac:dyDescent="0.25">
      <c r="A38">
        <v>2</v>
      </c>
      <c r="B38" s="2">
        <v>45272</v>
      </c>
      <c r="C38" s="5">
        <v>0.36674768518518519</v>
      </c>
      <c r="D38" s="3">
        <v>370</v>
      </c>
      <c r="E38" s="3">
        <v>213</v>
      </c>
      <c r="F38" s="3">
        <v>64</v>
      </c>
      <c r="G38" s="3">
        <v>15.9</v>
      </c>
      <c r="H38" s="3">
        <v>445</v>
      </c>
      <c r="I38" s="3">
        <v>1</v>
      </c>
      <c r="J38" s="3">
        <v>0.02</v>
      </c>
    </row>
    <row r="39" spans="1:10" x14ac:dyDescent="0.25">
      <c r="A39">
        <v>2</v>
      </c>
      <c r="B39" s="2">
        <v>45272</v>
      </c>
      <c r="C39" s="5">
        <v>0.40237268518518521</v>
      </c>
      <c r="D39" s="3">
        <v>647</v>
      </c>
      <c r="E39" s="3">
        <v>361</v>
      </c>
      <c r="F39" s="3">
        <v>66.5</v>
      </c>
      <c r="G39" s="3">
        <v>14.6</v>
      </c>
      <c r="H39" s="3">
        <v>610</v>
      </c>
      <c r="I39" s="3">
        <v>1</v>
      </c>
      <c r="J39" s="3">
        <v>0.02</v>
      </c>
    </row>
    <row r="40" spans="1:10" x14ac:dyDescent="0.25">
      <c r="A40">
        <v>2</v>
      </c>
      <c r="B40" s="2">
        <v>45272</v>
      </c>
      <c r="C40" s="5">
        <v>0.40368055555555554</v>
      </c>
      <c r="D40" s="3">
        <v>477</v>
      </c>
      <c r="E40" s="3">
        <v>262</v>
      </c>
      <c r="F40" s="3">
        <v>69</v>
      </c>
      <c r="G40" s="3">
        <v>15.4</v>
      </c>
      <c r="H40" s="3">
        <v>623</v>
      </c>
      <c r="I40" s="3">
        <v>1</v>
      </c>
      <c r="J40" s="3">
        <v>0.02</v>
      </c>
    </row>
    <row r="41" spans="1:10" x14ac:dyDescent="0.25">
      <c r="A41">
        <v>2</v>
      </c>
      <c r="B41" s="2">
        <v>45272</v>
      </c>
      <c r="C41" s="5">
        <v>0.40443287037037035</v>
      </c>
      <c r="D41" s="3">
        <v>477</v>
      </c>
      <c r="E41" s="3">
        <v>262</v>
      </c>
      <c r="F41" s="3">
        <v>65.5</v>
      </c>
      <c r="G41" s="3">
        <v>15.3</v>
      </c>
      <c r="H41" s="3">
        <v>595</v>
      </c>
      <c r="I41" s="3">
        <v>1</v>
      </c>
      <c r="J41" s="3">
        <v>0.02</v>
      </c>
    </row>
    <row r="42" spans="1:10" x14ac:dyDescent="0.25">
      <c r="A42">
        <v>2</v>
      </c>
      <c r="B42" s="2">
        <v>45272</v>
      </c>
      <c r="C42" s="5">
        <v>0.41388888888888892</v>
      </c>
      <c r="D42" s="3">
        <v>691</v>
      </c>
      <c r="E42" s="3">
        <v>363</v>
      </c>
      <c r="F42" s="3">
        <v>67</v>
      </c>
      <c r="G42" s="3">
        <v>14.7</v>
      </c>
      <c r="H42" s="3">
        <v>648</v>
      </c>
      <c r="I42" s="3">
        <v>1</v>
      </c>
      <c r="J42" s="3">
        <v>0.02</v>
      </c>
    </row>
    <row r="43" spans="1:10" x14ac:dyDescent="0.25">
      <c r="A43">
        <v>2</v>
      </c>
      <c r="B43" s="2">
        <v>45272</v>
      </c>
      <c r="C43" s="5">
        <v>0.41446759259259264</v>
      </c>
      <c r="D43" s="3">
        <v>691</v>
      </c>
      <c r="E43" s="3">
        <v>363</v>
      </c>
      <c r="F43" s="3">
        <v>67</v>
      </c>
      <c r="G43" s="3">
        <v>14.7</v>
      </c>
      <c r="H43" s="3">
        <v>628</v>
      </c>
      <c r="I43" s="3">
        <v>1</v>
      </c>
      <c r="J43" s="3">
        <v>0.02</v>
      </c>
    </row>
    <row r="44" spans="1:10" x14ac:dyDescent="0.25">
      <c r="A44">
        <v>2</v>
      </c>
      <c r="B44" s="2">
        <v>45272</v>
      </c>
      <c r="C44" s="5">
        <v>0.42141203703703706</v>
      </c>
      <c r="D44" s="3">
        <v>602</v>
      </c>
      <c r="E44" s="3">
        <v>351</v>
      </c>
      <c r="F44" s="3">
        <v>67.5</v>
      </c>
      <c r="G44" s="3">
        <v>14.6</v>
      </c>
      <c r="H44" s="3">
        <v>594</v>
      </c>
      <c r="I44" s="3">
        <v>1</v>
      </c>
      <c r="J44" s="3">
        <v>0.02</v>
      </c>
    </row>
    <row r="45" spans="1:10" x14ac:dyDescent="0.25">
      <c r="A45">
        <v>2</v>
      </c>
      <c r="B45" s="2">
        <v>45272</v>
      </c>
      <c r="C45" s="5">
        <v>0.42835648148148148</v>
      </c>
      <c r="D45" s="3">
        <v>479</v>
      </c>
      <c r="E45" s="3">
        <v>256</v>
      </c>
      <c r="F45" s="3">
        <v>67.5</v>
      </c>
      <c r="G45" s="3">
        <v>14.5</v>
      </c>
      <c r="H45" s="3">
        <v>544</v>
      </c>
      <c r="I45" s="3">
        <v>1</v>
      </c>
      <c r="J45" s="3">
        <v>0.02</v>
      </c>
    </row>
    <row r="46" spans="1:10" x14ac:dyDescent="0.25">
      <c r="A46">
        <v>2</v>
      </c>
      <c r="B46" s="2">
        <v>45272</v>
      </c>
      <c r="C46" s="5">
        <v>0.43530092592592595</v>
      </c>
      <c r="D46" s="3">
        <v>414</v>
      </c>
      <c r="E46" s="3">
        <v>229</v>
      </c>
      <c r="F46" s="3">
        <v>68</v>
      </c>
      <c r="G46" s="3">
        <v>14.5</v>
      </c>
      <c r="H46" s="3">
        <v>517</v>
      </c>
      <c r="I46" s="3">
        <v>1</v>
      </c>
      <c r="J46" s="3">
        <v>0.02</v>
      </c>
    </row>
    <row r="47" spans="1:10" x14ac:dyDescent="0.25">
      <c r="A47">
        <v>2</v>
      </c>
      <c r="B47" s="2">
        <v>45272</v>
      </c>
      <c r="C47" s="5">
        <v>0.44224537037037037</v>
      </c>
      <c r="D47" s="3">
        <v>420</v>
      </c>
      <c r="E47" s="3">
        <v>225</v>
      </c>
      <c r="F47" s="3">
        <v>67.5</v>
      </c>
      <c r="G47" s="3">
        <v>14.6</v>
      </c>
      <c r="H47" s="3">
        <v>497</v>
      </c>
      <c r="I47" s="3">
        <v>1</v>
      </c>
      <c r="J47" s="3">
        <v>0.02</v>
      </c>
    </row>
    <row r="48" spans="1:10" x14ac:dyDescent="0.25">
      <c r="A48">
        <v>2</v>
      </c>
      <c r="B48" s="2">
        <v>45272</v>
      </c>
      <c r="C48" s="5">
        <v>0.44918981481481479</v>
      </c>
      <c r="D48" s="3">
        <v>426</v>
      </c>
      <c r="E48" s="3">
        <v>212</v>
      </c>
      <c r="F48" s="3">
        <v>67.5</v>
      </c>
      <c r="G48" s="3">
        <v>14.7</v>
      </c>
      <c r="H48" s="3">
        <v>536</v>
      </c>
      <c r="I48" s="3">
        <v>1</v>
      </c>
      <c r="J48" s="3">
        <v>0.02</v>
      </c>
    </row>
    <row r="49" spans="1:10" x14ac:dyDescent="0.25">
      <c r="A49">
        <v>2</v>
      </c>
      <c r="B49" s="2">
        <v>45272</v>
      </c>
      <c r="C49" s="5">
        <v>0.45613425925925927</v>
      </c>
      <c r="D49" s="3">
        <v>700</v>
      </c>
      <c r="E49" s="3">
        <v>349</v>
      </c>
      <c r="F49" s="3">
        <v>67.5</v>
      </c>
      <c r="G49" s="3">
        <v>14.8</v>
      </c>
      <c r="H49" s="3">
        <v>574</v>
      </c>
      <c r="I49" s="3">
        <v>1</v>
      </c>
      <c r="J49" s="3">
        <v>0.02</v>
      </c>
    </row>
    <row r="50" spans="1:10" x14ac:dyDescent="0.25">
      <c r="A50">
        <v>2</v>
      </c>
      <c r="B50" s="2">
        <v>45272</v>
      </c>
      <c r="C50" s="5">
        <v>0.46307870370370369</v>
      </c>
      <c r="D50" s="3">
        <v>713</v>
      </c>
      <c r="E50" s="3">
        <v>382</v>
      </c>
      <c r="F50" s="3">
        <v>68</v>
      </c>
      <c r="G50" s="3">
        <v>14.8</v>
      </c>
      <c r="H50" s="3">
        <v>625</v>
      </c>
      <c r="I50" s="3">
        <v>1</v>
      </c>
      <c r="J50" s="3">
        <v>0.02</v>
      </c>
    </row>
    <row r="51" spans="1:10" x14ac:dyDescent="0.25">
      <c r="A51">
        <v>2</v>
      </c>
      <c r="B51" s="2">
        <v>45272</v>
      </c>
      <c r="C51" s="5">
        <v>0.47002314814814811</v>
      </c>
      <c r="D51" s="3">
        <v>760</v>
      </c>
      <c r="E51" s="3">
        <v>420</v>
      </c>
      <c r="F51" s="3">
        <v>68</v>
      </c>
      <c r="G51" s="3">
        <v>14.8</v>
      </c>
      <c r="H51" s="3">
        <v>629</v>
      </c>
      <c r="I51" s="3">
        <v>1.4</v>
      </c>
      <c r="J51" s="3">
        <v>0.02</v>
      </c>
    </row>
    <row r="52" spans="1:10" x14ac:dyDescent="0.25">
      <c r="A52">
        <v>2</v>
      </c>
      <c r="B52" s="2">
        <v>45272</v>
      </c>
      <c r="C52" s="5">
        <v>0.47696759259259264</v>
      </c>
      <c r="D52" s="3">
        <v>735</v>
      </c>
      <c r="E52" s="3">
        <v>393</v>
      </c>
      <c r="F52" s="3">
        <v>68.5</v>
      </c>
      <c r="G52" s="3">
        <v>14.8</v>
      </c>
      <c r="H52" s="3">
        <v>908</v>
      </c>
      <c r="I52" s="3">
        <v>1.43</v>
      </c>
      <c r="J52" s="3">
        <v>0.02</v>
      </c>
    </row>
    <row r="53" spans="1:10" x14ac:dyDescent="0.25">
      <c r="A53">
        <v>2</v>
      </c>
      <c r="B53" s="2">
        <v>45272</v>
      </c>
      <c r="C53" s="5">
        <v>0.48391203703703706</v>
      </c>
      <c r="D53" s="3">
        <v>1363</v>
      </c>
      <c r="E53" s="3">
        <v>722</v>
      </c>
      <c r="F53" s="3">
        <v>68.5</v>
      </c>
      <c r="G53" s="3">
        <v>14.7</v>
      </c>
      <c r="H53" s="3">
        <v>714</v>
      </c>
      <c r="I53" s="3">
        <v>2.3199999999999998</v>
      </c>
      <c r="J53" s="3">
        <v>0.02</v>
      </c>
    </row>
    <row r="54" spans="1:10" x14ac:dyDescent="0.25">
      <c r="A54">
        <v>2</v>
      </c>
      <c r="B54" s="2">
        <v>45272</v>
      </c>
      <c r="C54" s="5">
        <v>0.49085648148148148</v>
      </c>
      <c r="D54" s="3">
        <v>1248</v>
      </c>
      <c r="E54" s="3">
        <v>706</v>
      </c>
      <c r="F54" s="3">
        <v>69</v>
      </c>
      <c r="G54" s="3">
        <v>14.7</v>
      </c>
      <c r="H54" s="3">
        <v>682</v>
      </c>
      <c r="I54" s="3">
        <v>3.31</v>
      </c>
      <c r="J54" s="3">
        <v>0.02</v>
      </c>
    </row>
    <row r="55" spans="1:10" x14ac:dyDescent="0.25">
      <c r="A55">
        <v>2</v>
      </c>
      <c r="B55" s="2">
        <v>45272</v>
      </c>
      <c r="C55" s="5">
        <v>0.49780092592592595</v>
      </c>
      <c r="D55" s="3">
        <v>1574</v>
      </c>
      <c r="E55" s="3">
        <v>640</v>
      </c>
      <c r="F55" s="3">
        <v>69</v>
      </c>
      <c r="G55" s="3">
        <v>14.7</v>
      </c>
      <c r="H55" s="3">
        <v>689</v>
      </c>
      <c r="I55" s="3">
        <v>2.98</v>
      </c>
      <c r="J55" s="3">
        <v>0.02</v>
      </c>
    </row>
    <row r="56" spans="1:10" x14ac:dyDescent="0.25">
      <c r="A56">
        <v>2</v>
      </c>
      <c r="B56" s="2">
        <v>45272</v>
      </c>
      <c r="C56" s="5">
        <v>0.50474537037037037</v>
      </c>
      <c r="D56" s="3">
        <v>1164</v>
      </c>
      <c r="E56" s="3">
        <v>554</v>
      </c>
      <c r="F56" s="3">
        <v>69.5</v>
      </c>
      <c r="G56" s="3">
        <v>14.7</v>
      </c>
      <c r="H56" s="3">
        <v>716</v>
      </c>
      <c r="I56" s="3">
        <v>2.5</v>
      </c>
      <c r="J56" s="3">
        <v>0.02</v>
      </c>
    </row>
    <row r="57" spans="1:10" x14ac:dyDescent="0.25">
      <c r="A57">
        <v>2</v>
      </c>
      <c r="B57" s="2">
        <v>45272</v>
      </c>
      <c r="C57" s="5">
        <v>0.51168981481481479</v>
      </c>
      <c r="D57" s="3">
        <v>920</v>
      </c>
      <c r="E57" s="3">
        <v>493</v>
      </c>
      <c r="F57" s="3">
        <v>69.5</v>
      </c>
      <c r="G57" s="3">
        <v>14.5</v>
      </c>
      <c r="H57" s="3">
        <v>684</v>
      </c>
      <c r="I57" s="3">
        <v>1.75</v>
      </c>
      <c r="J57" s="3">
        <v>0.02</v>
      </c>
    </row>
    <row r="58" spans="1:10" x14ac:dyDescent="0.25">
      <c r="A58">
        <v>2</v>
      </c>
      <c r="B58" s="2">
        <v>45272</v>
      </c>
      <c r="C58" s="5">
        <v>0.51863425925925932</v>
      </c>
      <c r="D58" s="3">
        <v>760</v>
      </c>
      <c r="E58" s="3">
        <v>427</v>
      </c>
      <c r="F58" s="3">
        <v>69.5</v>
      </c>
      <c r="G58" s="3">
        <v>14.5</v>
      </c>
      <c r="H58" s="3">
        <v>628</v>
      </c>
      <c r="I58" s="3">
        <v>1</v>
      </c>
      <c r="J58" s="3">
        <v>0.02</v>
      </c>
    </row>
    <row r="59" spans="1:10" x14ac:dyDescent="0.25">
      <c r="A59">
        <v>2</v>
      </c>
      <c r="B59" s="2">
        <v>45272</v>
      </c>
      <c r="C59" s="5">
        <v>0.52557870370370374</v>
      </c>
      <c r="D59" s="3">
        <v>647</v>
      </c>
      <c r="E59" s="3">
        <v>372</v>
      </c>
      <c r="F59" s="3">
        <v>69.5</v>
      </c>
      <c r="G59" s="3">
        <v>14.5</v>
      </c>
      <c r="H59" s="3">
        <v>577</v>
      </c>
      <c r="I59" s="3">
        <v>1</v>
      </c>
      <c r="J59" s="3">
        <v>0.02</v>
      </c>
    </row>
    <row r="60" spans="1:10" x14ac:dyDescent="0.25">
      <c r="A60">
        <v>2</v>
      </c>
      <c r="B60" s="2">
        <v>45272</v>
      </c>
      <c r="C60" s="5">
        <v>0.53252314814814816</v>
      </c>
      <c r="D60" s="3">
        <v>574</v>
      </c>
      <c r="E60" s="3">
        <v>326</v>
      </c>
      <c r="F60" s="3">
        <v>70</v>
      </c>
      <c r="G60" s="3">
        <v>14.5</v>
      </c>
      <c r="H60" s="3">
        <v>542</v>
      </c>
      <c r="I60" s="3">
        <v>1</v>
      </c>
      <c r="J60" s="3">
        <v>0.02</v>
      </c>
    </row>
    <row r="61" spans="1:10" x14ac:dyDescent="0.25">
      <c r="A61">
        <v>2</v>
      </c>
      <c r="B61" s="2">
        <v>45272</v>
      </c>
      <c r="C61" s="5">
        <v>0.53946759259259258</v>
      </c>
      <c r="D61" s="3">
        <v>520</v>
      </c>
      <c r="E61" s="3">
        <v>292</v>
      </c>
      <c r="F61" s="3">
        <v>70</v>
      </c>
      <c r="G61" s="3">
        <v>14.5</v>
      </c>
      <c r="H61" s="3">
        <v>505</v>
      </c>
      <c r="I61" s="3">
        <v>1</v>
      </c>
      <c r="J61" s="3">
        <v>0.02</v>
      </c>
    </row>
    <row r="62" spans="1:10" x14ac:dyDescent="0.25">
      <c r="A62">
        <v>2</v>
      </c>
      <c r="B62" s="2">
        <v>45272</v>
      </c>
      <c r="C62" s="5">
        <v>0.546412037037037</v>
      </c>
      <c r="D62" s="3">
        <v>440</v>
      </c>
      <c r="E62" s="3">
        <v>247</v>
      </c>
      <c r="F62" s="3">
        <v>70</v>
      </c>
      <c r="G62" s="3">
        <v>14.5</v>
      </c>
      <c r="H62" s="3">
        <v>486</v>
      </c>
      <c r="I62" s="3">
        <v>1</v>
      </c>
      <c r="J62" s="3">
        <v>0.02</v>
      </c>
    </row>
    <row r="63" spans="1:10" x14ac:dyDescent="0.25">
      <c r="A63">
        <v>2</v>
      </c>
      <c r="B63" s="2">
        <v>45272</v>
      </c>
      <c r="C63" s="5">
        <v>0.55335648148148142</v>
      </c>
      <c r="D63" s="3">
        <v>358</v>
      </c>
      <c r="E63" s="3">
        <v>212</v>
      </c>
      <c r="F63" s="3">
        <v>70</v>
      </c>
      <c r="G63" s="3">
        <v>14.4</v>
      </c>
      <c r="H63" s="3">
        <v>455</v>
      </c>
      <c r="I63" s="3">
        <v>1</v>
      </c>
      <c r="J63" s="3">
        <v>0.02</v>
      </c>
    </row>
    <row r="64" spans="1:10" x14ac:dyDescent="0.25">
      <c r="A64">
        <v>2</v>
      </c>
      <c r="B64" s="2">
        <v>45272</v>
      </c>
      <c r="C64" s="5">
        <v>0.56030092592592595</v>
      </c>
      <c r="D64" s="3">
        <v>314</v>
      </c>
      <c r="E64" s="3">
        <v>215</v>
      </c>
      <c r="F64" s="3">
        <v>70</v>
      </c>
      <c r="G64" s="3">
        <v>14.4</v>
      </c>
      <c r="H64" s="3">
        <v>446</v>
      </c>
      <c r="I64" s="3">
        <v>1</v>
      </c>
      <c r="J64" s="3">
        <v>0.02</v>
      </c>
    </row>
    <row r="65" spans="1:11" x14ac:dyDescent="0.25">
      <c r="A65">
        <v>2</v>
      </c>
    </row>
    <row r="66" spans="1:11" x14ac:dyDescent="0.25">
      <c r="A66">
        <v>2</v>
      </c>
    </row>
    <row r="67" spans="1:11" x14ac:dyDescent="0.25">
      <c r="A67">
        <v>2</v>
      </c>
    </row>
    <row r="68" spans="1:11" x14ac:dyDescent="0.25">
      <c r="A68">
        <v>2</v>
      </c>
      <c r="B68" s="2">
        <v>45273</v>
      </c>
      <c r="C68" s="5">
        <v>0.55043981481481474</v>
      </c>
      <c r="D68" s="3">
        <v>190</v>
      </c>
      <c r="E68" s="3">
        <v>150</v>
      </c>
      <c r="F68" s="3">
        <v>74.5</v>
      </c>
      <c r="G68" s="3">
        <v>16.7</v>
      </c>
      <c r="H68" s="3">
        <v>787</v>
      </c>
      <c r="I68" s="3">
        <v>1</v>
      </c>
      <c r="J68" s="3">
        <v>0.02</v>
      </c>
      <c r="K68" t="s">
        <v>56</v>
      </c>
    </row>
    <row r="69" spans="1:11" x14ac:dyDescent="0.25">
      <c r="A69">
        <v>2</v>
      </c>
      <c r="B69" s="2">
        <v>45273</v>
      </c>
      <c r="C69" s="5">
        <v>0.55182870370370374</v>
      </c>
      <c r="D69" s="3">
        <v>187</v>
      </c>
      <c r="E69" s="3">
        <v>158</v>
      </c>
      <c r="F69" s="3">
        <v>71</v>
      </c>
      <c r="G69" s="3">
        <v>17.100000000000001</v>
      </c>
      <c r="H69" s="3">
        <v>603</v>
      </c>
      <c r="I69" s="3">
        <v>1</v>
      </c>
      <c r="J69" s="3">
        <v>0.02</v>
      </c>
      <c r="K69" t="s">
        <v>56</v>
      </c>
    </row>
    <row r="70" spans="1:11" x14ac:dyDescent="0.25">
      <c r="A70">
        <v>2</v>
      </c>
      <c r="B70" s="2">
        <v>45273</v>
      </c>
      <c r="C70" s="5">
        <v>0.55321759259259262</v>
      </c>
      <c r="D70" s="3">
        <v>187</v>
      </c>
      <c r="E70" s="3">
        <v>158</v>
      </c>
      <c r="F70" s="3">
        <v>69.5</v>
      </c>
      <c r="G70" s="3">
        <v>17.399999999999999</v>
      </c>
      <c r="H70" s="3">
        <v>558</v>
      </c>
      <c r="I70" s="3">
        <v>1</v>
      </c>
      <c r="J70" s="3">
        <v>0.02</v>
      </c>
      <c r="K70" t="s">
        <v>56</v>
      </c>
    </row>
    <row r="71" spans="1:11" x14ac:dyDescent="0.25">
      <c r="A71">
        <v>2</v>
      </c>
      <c r="B71" s="2">
        <v>45273</v>
      </c>
      <c r="C71" s="5">
        <v>0.55460648148148151</v>
      </c>
      <c r="D71" s="3">
        <v>310</v>
      </c>
      <c r="E71" s="3">
        <v>263</v>
      </c>
      <c r="F71" s="3">
        <v>69</v>
      </c>
      <c r="G71" s="3">
        <v>17.600000000000001</v>
      </c>
      <c r="H71" s="3">
        <v>549</v>
      </c>
      <c r="I71" s="3">
        <v>1</v>
      </c>
      <c r="J71" s="3">
        <v>0.02</v>
      </c>
      <c r="K71" t="s">
        <v>56</v>
      </c>
    </row>
    <row r="72" spans="1:11" x14ac:dyDescent="0.25">
      <c r="A72">
        <v>2</v>
      </c>
      <c r="B72" s="2">
        <v>45273</v>
      </c>
      <c r="C72" s="5">
        <v>0.55598379629629624</v>
      </c>
      <c r="D72" s="3">
        <v>375</v>
      </c>
      <c r="E72" s="3">
        <v>329</v>
      </c>
      <c r="F72" s="3">
        <v>68</v>
      </c>
      <c r="G72" s="3">
        <v>17.899999999999999</v>
      </c>
      <c r="H72" s="3">
        <v>545</v>
      </c>
      <c r="I72" s="3">
        <v>1</v>
      </c>
      <c r="J72" s="3">
        <v>0.02</v>
      </c>
      <c r="K72" t="s">
        <v>56</v>
      </c>
    </row>
    <row r="73" spans="1:11" x14ac:dyDescent="0.25">
      <c r="A73">
        <v>2</v>
      </c>
      <c r="B73" s="2">
        <v>45273</v>
      </c>
      <c r="C73" s="5">
        <v>0.55737268518518512</v>
      </c>
      <c r="D73" s="3">
        <v>375</v>
      </c>
      <c r="E73" s="3">
        <v>329</v>
      </c>
      <c r="F73" s="3">
        <v>67.5</v>
      </c>
      <c r="G73" s="3">
        <v>18.100000000000001</v>
      </c>
      <c r="H73" s="3">
        <v>542</v>
      </c>
      <c r="I73" s="3">
        <v>1</v>
      </c>
      <c r="J73" s="3">
        <v>0.02</v>
      </c>
      <c r="K73" t="s">
        <v>56</v>
      </c>
    </row>
    <row r="74" spans="1:11" x14ac:dyDescent="0.25">
      <c r="A74">
        <v>2</v>
      </c>
    </row>
    <row r="75" spans="1:11" x14ac:dyDescent="0.25">
      <c r="A75">
        <v>2</v>
      </c>
    </row>
    <row r="76" spans="1:11" x14ac:dyDescent="0.25">
      <c r="A76">
        <v>2</v>
      </c>
    </row>
    <row r="77" spans="1:11" x14ac:dyDescent="0.25">
      <c r="A77">
        <v>2</v>
      </c>
      <c r="B77" s="2">
        <v>45273</v>
      </c>
      <c r="C77" s="5">
        <v>0.55877314814814816</v>
      </c>
      <c r="D77" s="3">
        <v>265</v>
      </c>
      <c r="E77" s="3">
        <v>228</v>
      </c>
      <c r="F77" s="3">
        <v>66.5</v>
      </c>
      <c r="G77" s="3">
        <v>18.2</v>
      </c>
      <c r="H77" s="3">
        <v>546</v>
      </c>
      <c r="I77" s="3">
        <v>1.03</v>
      </c>
      <c r="J77" s="3">
        <v>0.02</v>
      </c>
    </row>
    <row r="78" spans="1:11" x14ac:dyDescent="0.25">
      <c r="A78">
        <v>2</v>
      </c>
      <c r="B78" s="2">
        <v>45273</v>
      </c>
      <c r="C78" s="5">
        <v>0.56016203703703704</v>
      </c>
      <c r="D78" s="3">
        <v>297</v>
      </c>
      <c r="E78" s="3">
        <v>225</v>
      </c>
      <c r="F78" s="3">
        <v>66</v>
      </c>
      <c r="G78" s="3">
        <v>18.399999999999999</v>
      </c>
      <c r="H78" s="3">
        <v>539</v>
      </c>
      <c r="I78" s="3">
        <v>1</v>
      </c>
      <c r="J78" s="3">
        <v>0.02</v>
      </c>
    </row>
    <row r="79" spans="1:11" x14ac:dyDescent="0.25">
      <c r="A79">
        <v>2</v>
      </c>
      <c r="B79" s="2">
        <v>45273</v>
      </c>
      <c r="C79" s="5">
        <v>0.56153935185185189</v>
      </c>
      <c r="D79" s="3">
        <v>297</v>
      </c>
      <c r="E79" s="3">
        <v>225</v>
      </c>
      <c r="F79" s="3">
        <v>65.5</v>
      </c>
      <c r="G79" s="3">
        <v>18.5</v>
      </c>
      <c r="H79" s="3">
        <v>539</v>
      </c>
      <c r="I79" s="3">
        <v>1</v>
      </c>
      <c r="J79" s="3">
        <v>0.02</v>
      </c>
    </row>
    <row r="80" spans="1:11" x14ac:dyDescent="0.25">
      <c r="A80">
        <v>2</v>
      </c>
      <c r="B80" s="2">
        <v>45273</v>
      </c>
      <c r="C80" s="5">
        <v>0.56293981481481481</v>
      </c>
      <c r="D80" s="3">
        <v>299</v>
      </c>
      <c r="E80" s="3">
        <v>208</v>
      </c>
      <c r="F80" s="3">
        <v>65</v>
      </c>
      <c r="G80" s="3">
        <v>18.600000000000001</v>
      </c>
      <c r="H80" s="3">
        <v>541</v>
      </c>
      <c r="I80" s="3">
        <v>1</v>
      </c>
      <c r="J80" s="3">
        <v>0.02</v>
      </c>
    </row>
    <row r="81" spans="1:10" x14ac:dyDescent="0.25">
      <c r="A81">
        <v>2</v>
      </c>
      <c r="B81" s="2">
        <v>45273</v>
      </c>
      <c r="C81" s="5">
        <v>0.56432870370370369</v>
      </c>
      <c r="D81" s="3">
        <v>246</v>
      </c>
      <c r="E81" s="3">
        <v>180</v>
      </c>
      <c r="F81" s="3">
        <v>64.5</v>
      </c>
      <c r="G81" s="3">
        <v>18.7</v>
      </c>
      <c r="H81" s="3">
        <v>549</v>
      </c>
      <c r="I81" s="3">
        <v>1</v>
      </c>
      <c r="J81" s="3">
        <v>0.02</v>
      </c>
    </row>
    <row r="82" spans="1:10" x14ac:dyDescent="0.25">
      <c r="A82">
        <v>2</v>
      </c>
      <c r="B82" s="2">
        <v>45273</v>
      </c>
      <c r="C82" s="5">
        <v>0.56571759259259258</v>
      </c>
      <c r="D82" s="3">
        <v>246</v>
      </c>
      <c r="E82" s="3">
        <v>180</v>
      </c>
      <c r="F82" s="3">
        <v>65</v>
      </c>
      <c r="G82" s="3">
        <v>18.8</v>
      </c>
      <c r="H82" s="3">
        <v>555</v>
      </c>
      <c r="I82" s="3">
        <v>1</v>
      </c>
      <c r="J82" s="3">
        <v>0.02</v>
      </c>
    </row>
    <row r="83" spans="1:10" x14ac:dyDescent="0.25">
      <c r="A83">
        <v>2</v>
      </c>
      <c r="B83" s="2">
        <v>45273</v>
      </c>
      <c r="C83" s="5">
        <v>0.56710648148148146</v>
      </c>
      <c r="D83" s="3">
        <v>312</v>
      </c>
      <c r="E83" s="3">
        <v>199</v>
      </c>
      <c r="F83" s="3">
        <v>64.5</v>
      </c>
      <c r="G83" s="3">
        <v>18.899999999999999</v>
      </c>
      <c r="H83" s="3">
        <v>564</v>
      </c>
      <c r="I83" s="3">
        <v>1</v>
      </c>
      <c r="J83" s="3">
        <v>0.02</v>
      </c>
    </row>
    <row r="84" spans="1:10" x14ac:dyDescent="0.25">
      <c r="A84">
        <v>2</v>
      </c>
      <c r="B84" s="2">
        <v>45273</v>
      </c>
      <c r="C84" s="5">
        <v>0.56849537037037035</v>
      </c>
      <c r="D84" s="3">
        <v>332</v>
      </c>
      <c r="E84" s="3">
        <v>207</v>
      </c>
      <c r="F84" s="3">
        <v>64</v>
      </c>
      <c r="G84" s="3">
        <v>19</v>
      </c>
      <c r="H84" s="3">
        <v>567</v>
      </c>
      <c r="I84" s="3">
        <v>1</v>
      </c>
      <c r="J84" s="3">
        <v>0.02</v>
      </c>
    </row>
    <row r="85" spans="1:10" x14ac:dyDescent="0.25">
      <c r="A85">
        <v>2</v>
      </c>
      <c r="B85" s="2">
        <v>45273</v>
      </c>
      <c r="C85" s="5">
        <v>0.56988425925925923</v>
      </c>
      <c r="D85" s="3">
        <v>332</v>
      </c>
      <c r="E85" s="3">
        <v>207</v>
      </c>
      <c r="F85" s="3">
        <v>63.5</v>
      </c>
      <c r="G85" s="3">
        <v>19</v>
      </c>
      <c r="H85" s="3">
        <v>581</v>
      </c>
      <c r="I85" s="3">
        <v>1</v>
      </c>
      <c r="J85" s="3">
        <v>0.02</v>
      </c>
    </row>
    <row r="86" spans="1:10" x14ac:dyDescent="0.25">
      <c r="A86">
        <v>2</v>
      </c>
      <c r="B86" s="2">
        <v>45273</v>
      </c>
      <c r="C86" s="5">
        <v>0.57127314814814811</v>
      </c>
      <c r="D86" s="3">
        <v>277</v>
      </c>
      <c r="E86" s="3">
        <v>186</v>
      </c>
      <c r="F86" s="3">
        <v>63.5</v>
      </c>
      <c r="G86" s="3">
        <v>19</v>
      </c>
      <c r="H86" s="3">
        <v>595</v>
      </c>
      <c r="I86" s="3">
        <v>1</v>
      </c>
      <c r="J86" s="3">
        <v>0.02</v>
      </c>
    </row>
    <row r="87" spans="1:10" x14ac:dyDescent="0.25">
      <c r="A87">
        <v>2</v>
      </c>
      <c r="B87" s="2">
        <v>45273</v>
      </c>
      <c r="C87" s="5">
        <v>0.57265046296296296</v>
      </c>
      <c r="D87" s="3">
        <v>376</v>
      </c>
      <c r="E87" s="3">
        <v>255</v>
      </c>
      <c r="F87" s="3">
        <v>63.5</v>
      </c>
      <c r="G87" s="3">
        <v>19.100000000000001</v>
      </c>
      <c r="H87" s="3">
        <v>594</v>
      </c>
      <c r="I87" s="3">
        <v>1</v>
      </c>
      <c r="J87" s="3">
        <v>0.02</v>
      </c>
    </row>
    <row r="88" spans="1:10" x14ac:dyDescent="0.25">
      <c r="A88">
        <v>2</v>
      </c>
      <c r="B88" s="2">
        <v>45273</v>
      </c>
      <c r="C88" s="5">
        <v>0.57403935185185184</v>
      </c>
      <c r="D88" s="3">
        <v>376</v>
      </c>
      <c r="E88" s="3">
        <v>255</v>
      </c>
      <c r="F88" s="3">
        <v>63.5</v>
      </c>
      <c r="G88" s="3">
        <v>19.100000000000001</v>
      </c>
      <c r="H88" s="3">
        <v>594</v>
      </c>
      <c r="I88" s="3">
        <v>1</v>
      </c>
      <c r="J88" s="3">
        <v>0.02</v>
      </c>
    </row>
    <row r="89" spans="1:10" x14ac:dyDescent="0.25">
      <c r="A89">
        <v>2</v>
      </c>
      <c r="B89" s="2">
        <v>45273</v>
      </c>
      <c r="C89" s="5">
        <v>0.57542824074074073</v>
      </c>
      <c r="D89" s="3">
        <v>221</v>
      </c>
      <c r="E89" s="3">
        <v>173</v>
      </c>
      <c r="F89" s="3">
        <v>63.5</v>
      </c>
      <c r="G89" s="3">
        <v>19.100000000000001</v>
      </c>
      <c r="H89" s="3">
        <v>601</v>
      </c>
      <c r="I89" s="3">
        <v>1</v>
      </c>
      <c r="J89" s="3">
        <v>0.02</v>
      </c>
    </row>
    <row r="90" spans="1:10" x14ac:dyDescent="0.25">
      <c r="A90">
        <v>2</v>
      </c>
      <c r="B90" s="2">
        <v>45273</v>
      </c>
      <c r="C90" s="5">
        <v>0.57681712962962961</v>
      </c>
      <c r="D90" s="3">
        <v>442</v>
      </c>
      <c r="E90" s="3">
        <v>294</v>
      </c>
      <c r="F90" s="3">
        <v>63</v>
      </c>
      <c r="G90" s="3">
        <v>19.100000000000001</v>
      </c>
      <c r="H90" s="3">
        <v>596</v>
      </c>
      <c r="I90" s="3">
        <v>1</v>
      </c>
      <c r="J90" s="3">
        <v>0.02</v>
      </c>
    </row>
    <row r="91" spans="1:10" x14ac:dyDescent="0.25">
      <c r="A91">
        <v>2</v>
      </c>
      <c r="B91" s="2">
        <v>45273</v>
      </c>
      <c r="C91" s="5">
        <v>0.57821759259259264</v>
      </c>
      <c r="D91" s="3">
        <v>442</v>
      </c>
      <c r="E91" s="3">
        <v>294</v>
      </c>
      <c r="F91" s="3">
        <v>62.5</v>
      </c>
      <c r="G91" s="3">
        <v>19.100000000000001</v>
      </c>
      <c r="H91" s="3">
        <v>590</v>
      </c>
      <c r="I91" s="3">
        <v>1</v>
      </c>
      <c r="J91" s="3">
        <v>0.02</v>
      </c>
    </row>
    <row r="92" spans="1:10" x14ac:dyDescent="0.25">
      <c r="A92">
        <v>2</v>
      </c>
      <c r="B92" s="2">
        <v>45273</v>
      </c>
      <c r="C92" s="5">
        <v>0.57960648148148153</v>
      </c>
      <c r="D92" s="3">
        <v>306</v>
      </c>
      <c r="E92" s="3">
        <v>195</v>
      </c>
      <c r="F92" s="3">
        <v>62.5</v>
      </c>
      <c r="G92" s="3">
        <v>19.2</v>
      </c>
      <c r="H92" s="3">
        <v>584</v>
      </c>
      <c r="I92" s="3">
        <v>1</v>
      </c>
      <c r="J92" s="3">
        <v>0.02</v>
      </c>
    </row>
    <row r="93" spans="1:10" x14ac:dyDescent="0.25">
      <c r="A93">
        <v>2</v>
      </c>
      <c r="B93" s="2">
        <v>45273</v>
      </c>
      <c r="C93" s="5">
        <v>0.58655092592592595</v>
      </c>
      <c r="D93" s="3">
        <v>267</v>
      </c>
      <c r="E93" s="3">
        <v>164</v>
      </c>
      <c r="F93" s="3">
        <v>62</v>
      </c>
      <c r="G93" s="3">
        <v>19.3</v>
      </c>
      <c r="H93" s="3">
        <v>573</v>
      </c>
      <c r="I93" s="3">
        <v>1</v>
      </c>
      <c r="J93" s="3">
        <v>0.02</v>
      </c>
    </row>
    <row r="94" spans="1:10" x14ac:dyDescent="0.25">
      <c r="A94">
        <v>2</v>
      </c>
      <c r="B94" s="2">
        <v>45273</v>
      </c>
      <c r="C94" s="5">
        <v>0.58793981481481483</v>
      </c>
      <c r="D94" s="3">
        <v>368</v>
      </c>
      <c r="E94" s="3">
        <v>217</v>
      </c>
      <c r="F94" s="3">
        <v>62.5</v>
      </c>
      <c r="G94" s="3">
        <v>19.399999999999999</v>
      </c>
      <c r="H94" s="3">
        <v>573</v>
      </c>
      <c r="I94" s="3">
        <v>1</v>
      </c>
      <c r="J94" s="3">
        <v>0.02</v>
      </c>
    </row>
    <row r="95" spans="1:10" x14ac:dyDescent="0.25">
      <c r="A95">
        <v>2</v>
      </c>
      <c r="B95" s="2">
        <v>45273</v>
      </c>
      <c r="C95" s="5">
        <v>0.58799768518518525</v>
      </c>
      <c r="D95" s="3">
        <v>368</v>
      </c>
      <c r="E95" s="3">
        <v>217</v>
      </c>
      <c r="F95" s="3">
        <v>62.5</v>
      </c>
      <c r="G95" s="3">
        <v>19.399999999999999</v>
      </c>
      <c r="H95" s="3">
        <v>573</v>
      </c>
      <c r="I95" s="3">
        <v>1</v>
      </c>
      <c r="J95" s="3">
        <v>0.02</v>
      </c>
    </row>
    <row r="96" spans="1:10" x14ac:dyDescent="0.25">
      <c r="A96">
        <v>2</v>
      </c>
      <c r="B96" s="2">
        <v>45273</v>
      </c>
      <c r="C96" s="5">
        <v>0.58804398148148151</v>
      </c>
      <c r="D96" s="3">
        <v>368</v>
      </c>
      <c r="E96" s="3">
        <v>217</v>
      </c>
      <c r="F96" s="3">
        <v>62.5</v>
      </c>
      <c r="G96" s="3">
        <v>19.399999999999999</v>
      </c>
      <c r="H96" s="3">
        <v>573</v>
      </c>
      <c r="I96" s="3">
        <v>1</v>
      </c>
      <c r="J96" s="3">
        <v>0.02</v>
      </c>
    </row>
    <row r="97" spans="1:22" x14ac:dyDescent="0.25">
      <c r="A97">
        <v>2</v>
      </c>
      <c r="B97" s="2">
        <v>45273</v>
      </c>
      <c r="C97" s="5">
        <v>0.58931712962962968</v>
      </c>
      <c r="D97" s="3">
        <v>330</v>
      </c>
      <c r="E97" s="3">
        <v>189</v>
      </c>
      <c r="F97" s="3">
        <v>62</v>
      </c>
      <c r="G97" s="3">
        <v>19.5</v>
      </c>
      <c r="H97" s="3">
        <v>654</v>
      </c>
      <c r="I97" s="3">
        <v>1</v>
      </c>
      <c r="J97" s="3">
        <v>0.02</v>
      </c>
    </row>
    <row r="98" spans="1:22" x14ac:dyDescent="0.25">
      <c r="A98">
        <v>2</v>
      </c>
      <c r="B98" s="2">
        <v>45273</v>
      </c>
      <c r="C98" s="5">
        <v>0.58938657407407413</v>
      </c>
      <c r="D98" s="3">
        <v>330</v>
      </c>
      <c r="E98" s="3">
        <v>189</v>
      </c>
      <c r="F98" s="3">
        <v>62</v>
      </c>
      <c r="G98" s="3">
        <v>19.5</v>
      </c>
      <c r="H98" s="3">
        <v>654</v>
      </c>
      <c r="I98" s="3">
        <v>1</v>
      </c>
      <c r="J98" s="3">
        <v>0.02</v>
      </c>
    </row>
    <row r="99" spans="1:22" x14ac:dyDescent="0.25">
      <c r="A99">
        <v>2</v>
      </c>
      <c r="B99" s="2">
        <v>45273</v>
      </c>
      <c r="C99" s="5">
        <v>0.5894328703703704</v>
      </c>
      <c r="D99" s="3">
        <v>330</v>
      </c>
      <c r="E99" s="3">
        <v>189</v>
      </c>
      <c r="F99" s="3">
        <v>62</v>
      </c>
      <c r="G99" s="3">
        <v>19.5</v>
      </c>
      <c r="H99" s="3">
        <v>654</v>
      </c>
      <c r="I99" s="3">
        <v>1</v>
      </c>
      <c r="J99" s="3">
        <v>0.02</v>
      </c>
    </row>
    <row r="100" spans="1:22" x14ac:dyDescent="0.25">
      <c r="A100">
        <v>2</v>
      </c>
      <c r="B100" s="2">
        <v>45273</v>
      </c>
      <c r="C100" s="5">
        <v>0.59070601851851856</v>
      </c>
      <c r="D100" s="3">
        <v>330</v>
      </c>
      <c r="E100" s="3">
        <v>189</v>
      </c>
      <c r="F100" s="3">
        <v>62.5</v>
      </c>
      <c r="G100" s="3">
        <v>19.399999999999999</v>
      </c>
      <c r="H100" s="3">
        <v>676</v>
      </c>
      <c r="I100" s="3">
        <v>1</v>
      </c>
      <c r="J100" s="3">
        <v>0.02</v>
      </c>
    </row>
    <row r="101" spans="1:22" x14ac:dyDescent="0.25">
      <c r="A101">
        <v>2</v>
      </c>
      <c r="B101" s="2">
        <v>45273</v>
      </c>
      <c r="C101" s="5">
        <v>0.59082175925925928</v>
      </c>
      <c r="D101" s="3">
        <v>330</v>
      </c>
      <c r="E101" s="3">
        <v>189</v>
      </c>
      <c r="F101" s="3">
        <v>62.5</v>
      </c>
      <c r="G101" s="3">
        <v>19.399999999999999</v>
      </c>
      <c r="H101" s="3">
        <v>676</v>
      </c>
      <c r="I101" s="3">
        <v>1</v>
      </c>
      <c r="J101" s="3">
        <v>0.02</v>
      </c>
    </row>
    <row r="102" spans="1:22" x14ac:dyDescent="0.25">
      <c r="A102">
        <v>2</v>
      </c>
      <c r="B102" s="2">
        <v>45273</v>
      </c>
      <c r="C102" s="5">
        <v>0.59210648148148148</v>
      </c>
      <c r="D102" s="3">
        <v>389</v>
      </c>
      <c r="E102" s="3">
        <v>213</v>
      </c>
      <c r="F102" s="3">
        <v>62</v>
      </c>
      <c r="G102" s="3">
        <v>19.399999999999999</v>
      </c>
      <c r="H102" s="3">
        <v>693</v>
      </c>
      <c r="I102" s="3">
        <v>1</v>
      </c>
      <c r="J102" s="3">
        <v>0.02</v>
      </c>
    </row>
    <row r="103" spans="1:22" x14ac:dyDescent="0.25">
      <c r="A103">
        <v>2</v>
      </c>
      <c r="B103" s="2">
        <v>45273</v>
      </c>
      <c r="C103" s="5">
        <v>0.59214120370370371</v>
      </c>
      <c r="D103" s="3">
        <v>389</v>
      </c>
      <c r="E103" s="3">
        <v>213</v>
      </c>
      <c r="F103" s="3">
        <v>62</v>
      </c>
      <c r="G103" s="3">
        <v>19.399999999999999</v>
      </c>
      <c r="H103" s="3">
        <v>693</v>
      </c>
      <c r="I103" s="3">
        <v>1</v>
      </c>
      <c r="J103" s="3">
        <v>0.02</v>
      </c>
    </row>
    <row r="104" spans="1:22" x14ac:dyDescent="0.25">
      <c r="A104">
        <v>2</v>
      </c>
      <c r="B104" s="2">
        <v>45273</v>
      </c>
      <c r="C104" s="5">
        <v>0.59218749999999998</v>
      </c>
      <c r="D104" s="3">
        <v>389</v>
      </c>
      <c r="E104" s="3">
        <v>213</v>
      </c>
      <c r="F104" s="3">
        <v>62</v>
      </c>
      <c r="G104" s="3">
        <v>19.399999999999999</v>
      </c>
      <c r="H104" s="3">
        <v>693</v>
      </c>
      <c r="I104" s="3">
        <v>1</v>
      </c>
      <c r="J104" s="3">
        <v>0.02</v>
      </c>
    </row>
    <row r="105" spans="1:22" x14ac:dyDescent="0.25">
      <c r="A105">
        <v>2</v>
      </c>
      <c r="B105" s="2">
        <v>45273</v>
      </c>
      <c r="C105" s="5">
        <v>0.59349537037037037</v>
      </c>
      <c r="D105" s="3">
        <v>417</v>
      </c>
      <c r="E105" s="3">
        <v>239</v>
      </c>
      <c r="F105" s="3">
        <v>61.5</v>
      </c>
      <c r="G105" s="3">
        <v>19.399999999999999</v>
      </c>
      <c r="H105" s="3">
        <v>655</v>
      </c>
      <c r="I105" s="3">
        <v>1</v>
      </c>
      <c r="J105" s="3">
        <v>0.02</v>
      </c>
    </row>
    <row r="106" spans="1:22" x14ac:dyDescent="0.25">
      <c r="A106">
        <v>2</v>
      </c>
      <c r="B106" s="2">
        <v>45273</v>
      </c>
      <c r="C106" s="5">
        <v>0.5935300925925926</v>
      </c>
      <c r="D106" s="3">
        <v>417</v>
      </c>
      <c r="E106" s="3">
        <v>239</v>
      </c>
      <c r="F106" s="3">
        <v>61.5</v>
      </c>
      <c r="G106" s="3">
        <v>19.399999999999999</v>
      </c>
      <c r="H106" s="3">
        <v>655</v>
      </c>
      <c r="I106" s="3">
        <v>1</v>
      </c>
      <c r="J106" s="3">
        <v>0.02</v>
      </c>
    </row>
    <row r="107" spans="1:22" x14ac:dyDescent="0.25">
      <c r="A107">
        <v>2</v>
      </c>
      <c r="B107" s="2">
        <v>45273</v>
      </c>
      <c r="C107" s="5">
        <v>0.5935879629629629</v>
      </c>
      <c r="D107" s="3">
        <v>417</v>
      </c>
      <c r="E107" s="3">
        <v>239</v>
      </c>
      <c r="F107" s="3">
        <v>61.5</v>
      </c>
      <c r="G107" s="3">
        <v>19.399999999999999</v>
      </c>
      <c r="H107" s="3">
        <v>655</v>
      </c>
      <c r="I107" s="3">
        <v>1</v>
      </c>
      <c r="J107" s="3">
        <v>0.02</v>
      </c>
      <c r="M107" s="2">
        <v>45273.553217592591</v>
      </c>
      <c r="N107" s="3" t="s">
        <v>31</v>
      </c>
      <c r="O107" s="3" t="s">
        <v>30</v>
      </c>
      <c r="P107" s="2">
        <v>45273.553217592591</v>
      </c>
      <c r="Q107" s="3">
        <v>69.5</v>
      </c>
      <c r="R107" s="3">
        <v>17.399999999999999</v>
      </c>
      <c r="S107" s="2">
        <v>45273.553217592591</v>
      </c>
      <c r="T107" s="3" t="s">
        <v>11</v>
      </c>
      <c r="U107" s="3" t="s">
        <v>1</v>
      </c>
      <c r="V107" s="3">
        <v>0.02</v>
      </c>
    </row>
    <row r="108" spans="1:22" x14ac:dyDescent="0.25">
      <c r="A108">
        <v>2</v>
      </c>
      <c r="B108" s="2">
        <v>45273</v>
      </c>
      <c r="C108" s="5">
        <v>0.59488425925925925</v>
      </c>
      <c r="D108" s="3">
        <v>417</v>
      </c>
      <c r="E108" s="3">
        <v>239</v>
      </c>
      <c r="F108" s="3">
        <v>61.5</v>
      </c>
      <c r="G108" s="3">
        <v>19.399999999999999</v>
      </c>
      <c r="H108" s="3">
        <v>634</v>
      </c>
      <c r="I108" s="3">
        <v>1</v>
      </c>
      <c r="J108" s="3">
        <v>0.02</v>
      </c>
      <c r="M108" s="2">
        <v>45273.560162037036</v>
      </c>
      <c r="N108" s="3" t="s">
        <v>27</v>
      </c>
      <c r="O108" s="3" t="s">
        <v>23</v>
      </c>
      <c r="P108" s="2">
        <v>45273.560162037036</v>
      </c>
      <c r="Q108" s="3" t="s">
        <v>19</v>
      </c>
      <c r="R108" s="3">
        <v>18.399999999999999</v>
      </c>
      <c r="S108" s="2">
        <v>45273.560162037036</v>
      </c>
      <c r="T108" s="3" t="s">
        <v>9</v>
      </c>
      <c r="U108" s="3" t="s">
        <v>1</v>
      </c>
      <c r="V108" s="3">
        <v>0.02</v>
      </c>
    </row>
    <row r="109" spans="1:22" x14ac:dyDescent="0.25">
      <c r="A109">
        <v>2</v>
      </c>
      <c r="B109" s="2">
        <v>45273</v>
      </c>
      <c r="C109" s="5">
        <v>0.59491898148148148</v>
      </c>
      <c r="D109" s="3">
        <v>417</v>
      </c>
      <c r="E109" s="3">
        <v>239</v>
      </c>
      <c r="F109" s="3">
        <v>61.5</v>
      </c>
      <c r="G109" s="3">
        <v>19.399999999999999</v>
      </c>
      <c r="H109" s="3">
        <v>634</v>
      </c>
      <c r="I109" s="3">
        <v>1</v>
      </c>
      <c r="J109" s="3">
        <v>0.02</v>
      </c>
      <c r="M109" s="2">
        <v>45273.567106481481</v>
      </c>
      <c r="N109" s="3" t="s">
        <v>32</v>
      </c>
      <c r="O109" s="3" t="s">
        <v>28</v>
      </c>
      <c r="P109" s="2">
        <v>45273.567106481481</v>
      </c>
      <c r="Q109" s="3">
        <v>64.5</v>
      </c>
      <c r="R109" s="3">
        <v>18.899999999999999</v>
      </c>
      <c r="S109" s="2">
        <v>45273.567106481481</v>
      </c>
      <c r="T109" s="3" t="s">
        <v>5</v>
      </c>
      <c r="U109" s="3" t="s">
        <v>1</v>
      </c>
      <c r="V109" s="3">
        <v>0.02</v>
      </c>
    </row>
    <row r="110" spans="1:22" x14ac:dyDescent="0.25">
      <c r="A110">
        <v>2</v>
      </c>
      <c r="B110" s="2">
        <v>45273</v>
      </c>
      <c r="C110" s="5">
        <v>0.59496527777777775</v>
      </c>
      <c r="D110" s="3">
        <v>417</v>
      </c>
      <c r="E110" s="3">
        <v>239</v>
      </c>
      <c r="F110" s="3">
        <v>61.5</v>
      </c>
      <c r="G110" s="3">
        <v>19.399999999999999</v>
      </c>
      <c r="H110" s="3">
        <v>634</v>
      </c>
      <c r="I110" s="3">
        <v>1</v>
      </c>
      <c r="J110" s="3">
        <v>0.02</v>
      </c>
      <c r="M110" s="2">
        <v>45273.57403935185</v>
      </c>
      <c r="N110" s="3" t="s">
        <v>33</v>
      </c>
      <c r="O110" s="3" t="s">
        <v>34</v>
      </c>
      <c r="P110" s="2">
        <v>45273.57403935185</v>
      </c>
      <c r="Q110" s="3">
        <v>63.5</v>
      </c>
      <c r="R110" s="3">
        <v>19.100000000000001</v>
      </c>
      <c r="S110" s="2">
        <v>45273.57403935185</v>
      </c>
      <c r="T110" s="3" t="s">
        <v>8</v>
      </c>
      <c r="U110" s="3" t="s">
        <v>1</v>
      </c>
      <c r="V110" s="3">
        <v>0.02</v>
      </c>
    </row>
    <row r="111" spans="1:22" x14ac:dyDescent="0.25">
      <c r="A111">
        <v>2</v>
      </c>
      <c r="B111" s="2">
        <v>45273</v>
      </c>
      <c r="C111" s="5">
        <v>0.59635416666666663</v>
      </c>
      <c r="D111" s="3">
        <v>317</v>
      </c>
      <c r="E111" s="3">
        <v>187</v>
      </c>
      <c r="F111" s="3">
        <v>61.5</v>
      </c>
      <c r="G111" s="3">
        <v>19.399999999999999</v>
      </c>
      <c r="H111" s="3">
        <v>627</v>
      </c>
      <c r="I111" s="3">
        <v>1</v>
      </c>
      <c r="J111" s="3">
        <v>0.02</v>
      </c>
      <c r="M111" s="2">
        <v>45273.579606481479</v>
      </c>
      <c r="N111" s="3" t="s">
        <v>35</v>
      </c>
      <c r="O111" s="3" t="s">
        <v>36</v>
      </c>
      <c r="P111" s="2">
        <v>45273.579606481479</v>
      </c>
      <c r="Q111" s="3">
        <v>62.5</v>
      </c>
      <c r="R111" s="3">
        <v>19.2</v>
      </c>
      <c r="S111" s="2">
        <v>45273.579606481479</v>
      </c>
      <c r="T111" s="3" t="s">
        <v>7</v>
      </c>
      <c r="U111" s="3" t="s">
        <v>1</v>
      </c>
      <c r="V111" s="3">
        <v>0.02</v>
      </c>
    </row>
    <row r="112" spans="1:22" x14ac:dyDescent="0.25">
      <c r="A112">
        <v>2</v>
      </c>
      <c r="B112" s="2">
        <v>45273</v>
      </c>
      <c r="C112" s="5">
        <v>0.59766203703703702</v>
      </c>
      <c r="D112" s="3">
        <v>421</v>
      </c>
      <c r="E112" s="3">
        <v>254</v>
      </c>
      <c r="F112" s="3">
        <v>61.5</v>
      </c>
      <c r="G112" s="3">
        <v>19.399999999999999</v>
      </c>
      <c r="H112" s="3">
        <v>624</v>
      </c>
      <c r="I112" s="3">
        <v>1</v>
      </c>
      <c r="J112" s="3">
        <v>0.02</v>
      </c>
      <c r="M112" s="2">
        <v>45273.586550925931</v>
      </c>
      <c r="N112" s="3" t="s">
        <v>37</v>
      </c>
      <c r="O112" s="3" t="s">
        <v>29</v>
      </c>
      <c r="P112" s="2">
        <v>45273.586550925931</v>
      </c>
      <c r="Q112" s="3" t="s">
        <v>17</v>
      </c>
      <c r="R112" s="3">
        <v>19.3</v>
      </c>
      <c r="S112" s="2">
        <v>45273.586550925931</v>
      </c>
      <c r="T112" s="3" t="s">
        <v>2</v>
      </c>
      <c r="U112" s="3" t="s">
        <v>1</v>
      </c>
      <c r="V112" s="3">
        <v>0.02</v>
      </c>
    </row>
    <row r="113" spans="1:22" x14ac:dyDescent="0.25">
      <c r="A113">
        <v>2</v>
      </c>
      <c r="B113" s="2">
        <v>45273</v>
      </c>
      <c r="C113" s="5">
        <v>0.5977083333333334</v>
      </c>
      <c r="D113" s="3">
        <v>421</v>
      </c>
      <c r="E113" s="3">
        <v>254</v>
      </c>
      <c r="F113" s="3">
        <v>61.5</v>
      </c>
      <c r="G113" s="3">
        <v>19.399999999999999</v>
      </c>
      <c r="H113" s="3">
        <v>624</v>
      </c>
      <c r="I113" s="3">
        <v>1</v>
      </c>
      <c r="J113" s="3">
        <v>0.02</v>
      </c>
      <c r="M113" s="2">
        <v>45273.593495370369</v>
      </c>
      <c r="N113" s="3" t="s">
        <v>25</v>
      </c>
      <c r="O113" s="3" t="s">
        <v>26</v>
      </c>
      <c r="P113" s="2">
        <v>45273.593495370369</v>
      </c>
      <c r="Q113" s="3">
        <v>61.5</v>
      </c>
      <c r="R113" s="3">
        <v>19.399999999999999</v>
      </c>
      <c r="S113" s="2">
        <v>45273.593495370369</v>
      </c>
      <c r="T113" s="3" t="s">
        <v>6</v>
      </c>
      <c r="U113" s="3" t="s">
        <v>1</v>
      </c>
      <c r="V113" s="3">
        <v>0.02</v>
      </c>
    </row>
    <row r="114" spans="1:22" x14ac:dyDescent="0.25">
      <c r="A114">
        <v>2</v>
      </c>
      <c r="B114" s="2">
        <v>45273</v>
      </c>
      <c r="C114" s="5">
        <v>0.59775462962962966</v>
      </c>
      <c r="D114" s="3">
        <v>421</v>
      </c>
      <c r="E114" s="3">
        <v>254</v>
      </c>
      <c r="F114" s="3">
        <v>61.5</v>
      </c>
      <c r="G114" s="3">
        <v>19.399999999999999</v>
      </c>
      <c r="H114" s="3">
        <v>624</v>
      </c>
      <c r="I114" s="3">
        <v>1</v>
      </c>
      <c r="J114" s="3">
        <v>0.02</v>
      </c>
      <c r="M114" s="2">
        <v>45273.600439814814</v>
      </c>
      <c r="N114" s="3" t="s">
        <v>38</v>
      </c>
      <c r="O114" s="3" t="s">
        <v>39</v>
      </c>
      <c r="P114" s="2">
        <v>45273.600439814814</v>
      </c>
      <c r="Q114" s="3" t="s">
        <v>18</v>
      </c>
      <c r="R114" s="3">
        <v>19.399999999999999</v>
      </c>
      <c r="S114" s="2">
        <v>45273.600439814814</v>
      </c>
      <c r="T114" s="3" t="s">
        <v>10</v>
      </c>
      <c r="U114" s="3" t="s">
        <v>1</v>
      </c>
      <c r="V114" s="3">
        <v>0.02</v>
      </c>
    </row>
    <row r="115" spans="1:22" x14ac:dyDescent="0.25">
      <c r="A115">
        <v>2</v>
      </c>
      <c r="B115" s="2">
        <v>45273</v>
      </c>
      <c r="C115" s="5">
        <v>0.5990509259259259</v>
      </c>
      <c r="D115" s="3">
        <v>421</v>
      </c>
      <c r="E115" s="3">
        <v>254</v>
      </c>
      <c r="F115" s="3">
        <v>61.5</v>
      </c>
      <c r="G115" s="3">
        <v>19.399999999999999</v>
      </c>
      <c r="H115" s="3">
        <v>611</v>
      </c>
      <c r="I115" s="3">
        <v>1</v>
      </c>
      <c r="J115" s="3">
        <v>0.02</v>
      </c>
      <c r="M115" s="2">
        <v>45273.60738425926</v>
      </c>
      <c r="N115" s="3" t="s">
        <v>24</v>
      </c>
      <c r="O115" s="3" t="s">
        <v>40</v>
      </c>
      <c r="P115" s="2">
        <v>45273.60738425926</v>
      </c>
      <c r="Q115" s="3" t="s">
        <v>18</v>
      </c>
      <c r="R115" s="3">
        <v>19.399999999999999</v>
      </c>
      <c r="S115" s="2">
        <v>45273.60738425926</v>
      </c>
      <c r="T115" s="3" t="s">
        <v>8</v>
      </c>
      <c r="U115" s="3" t="s">
        <v>1</v>
      </c>
      <c r="V115" s="3">
        <v>0.02</v>
      </c>
    </row>
    <row r="116" spans="1:22" x14ac:dyDescent="0.25">
      <c r="A116">
        <v>2</v>
      </c>
      <c r="B116" s="2">
        <v>45273</v>
      </c>
      <c r="C116" s="5">
        <v>0.59909722222222228</v>
      </c>
      <c r="D116" s="3">
        <v>421</v>
      </c>
      <c r="E116" s="3">
        <v>254</v>
      </c>
      <c r="F116" s="3">
        <v>61.5</v>
      </c>
      <c r="G116" s="3">
        <v>19.399999999999999</v>
      </c>
      <c r="H116" s="3">
        <v>611</v>
      </c>
      <c r="I116" s="3">
        <v>1</v>
      </c>
      <c r="J116" s="3">
        <v>0.02</v>
      </c>
      <c r="M116" s="2">
        <v>45273.608773148153</v>
      </c>
      <c r="N116" s="3" t="s">
        <v>4</v>
      </c>
      <c r="O116" s="3" t="s">
        <v>22</v>
      </c>
      <c r="P116" s="2">
        <v>45273.608773148153</v>
      </c>
      <c r="Q116" s="3">
        <v>61.5</v>
      </c>
      <c r="R116" s="3">
        <v>19.5</v>
      </c>
      <c r="S116" s="2">
        <v>45273.608773148153</v>
      </c>
      <c r="T116" s="3" t="s">
        <v>3</v>
      </c>
      <c r="U116" s="3" t="s">
        <v>1</v>
      </c>
      <c r="V116" s="3">
        <v>0.02</v>
      </c>
    </row>
    <row r="117" spans="1:22" x14ac:dyDescent="0.25">
      <c r="A117">
        <v>2</v>
      </c>
      <c r="B117" s="2">
        <v>45273</v>
      </c>
      <c r="C117" s="5">
        <v>0.5991319444444444</v>
      </c>
      <c r="D117" s="3">
        <v>421</v>
      </c>
      <c r="E117" s="3">
        <v>254</v>
      </c>
      <c r="F117" s="3">
        <v>61.5</v>
      </c>
      <c r="G117" s="3">
        <v>19.399999999999999</v>
      </c>
      <c r="H117" s="3">
        <v>611</v>
      </c>
      <c r="I117" s="3">
        <v>1</v>
      </c>
      <c r="J117" s="3">
        <v>0.02</v>
      </c>
    </row>
    <row r="118" spans="1:22" x14ac:dyDescent="0.25">
      <c r="A118">
        <v>2</v>
      </c>
      <c r="B118" s="2">
        <v>45273</v>
      </c>
      <c r="C118" s="5">
        <v>0.60043981481481479</v>
      </c>
      <c r="D118" s="3">
        <v>408</v>
      </c>
      <c r="E118" s="3">
        <v>244</v>
      </c>
      <c r="F118" s="3">
        <v>61</v>
      </c>
      <c r="G118" s="3">
        <v>19.399999999999999</v>
      </c>
      <c r="H118" s="3">
        <v>609</v>
      </c>
      <c r="I118" s="3">
        <v>1</v>
      </c>
      <c r="J118" s="3">
        <v>0.02</v>
      </c>
    </row>
    <row r="119" spans="1:22" x14ac:dyDescent="0.25">
      <c r="A119">
        <v>2</v>
      </c>
      <c r="B119" s="2">
        <v>45273</v>
      </c>
      <c r="C119" s="5">
        <v>0.60048611111111116</v>
      </c>
      <c r="D119" s="3">
        <v>408</v>
      </c>
      <c r="E119" s="3">
        <v>244</v>
      </c>
      <c r="F119" s="3">
        <v>61</v>
      </c>
      <c r="G119" s="3">
        <v>19.399999999999999</v>
      </c>
      <c r="H119" s="3">
        <v>609</v>
      </c>
      <c r="I119" s="3">
        <v>1</v>
      </c>
      <c r="J119" s="3">
        <v>0.02</v>
      </c>
    </row>
    <row r="120" spans="1:22" x14ac:dyDescent="0.25">
      <c r="A120">
        <v>2</v>
      </c>
      <c r="B120" s="2">
        <v>45273</v>
      </c>
      <c r="C120" s="5">
        <v>0.60053240740740743</v>
      </c>
      <c r="D120" s="3">
        <v>408</v>
      </c>
      <c r="E120" s="3">
        <v>244</v>
      </c>
      <c r="F120" s="3">
        <v>61</v>
      </c>
      <c r="G120" s="3">
        <v>19.399999999999999</v>
      </c>
      <c r="H120" s="3">
        <v>609</v>
      </c>
      <c r="I120" s="3">
        <v>1</v>
      </c>
      <c r="J120" s="3">
        <v>0.02</v>
      </c>
    </row>
    <row r="121" spans="1:22" x14ac:dyDescent="0.25">
      <c r="A121">
        <v>2</v>
      </c>
      <c r="B121" s="2">
        <v>45273</v>
      </c>
      <c r="C121" s="5">
        <v>0.60182870370370367</v>
      </c>
      <c r="D121" s="3">
        <v>253</v>
      </c>
      <c r="E121" s="3">
        <v>164</v>
      </c>
      <c r="F121" s="3">
        <v>61</v>
      </c>
      <c r="G121" s="3">
        <v>19.399999999999999</v>
      </c>
      <c r="H121" s="3">
        <v>603</v>
      </c>
      <c r="I121" s="3">
        <v>1</v>
      </c>
      <c r="J121" s="3">
        <v>0.02</v>
      </c>
    </row>
    <row r="122" spans="1:22" x14ac:dyDescent="0.25">
      <c r="A122">
        <v>2</v>
      </c>
      <c r="B122" s="2">
        <v>45273</v>
      </c>
      <c r="C122" s="5">
        <v>0.60187500000000005</v>
      </c>
      <c r="D122" s="3">
        <v>253</v>
      </c>
      <c r="E122" s="3">
        <v>164</v>
      </c>
      <c r="F122" s="3">
        <v>61</v>
      </c>
      <c r="G122" s="3">
        <v>19.399999999999999</v>
      </c>
      <c r="H122" s="3">
        <v>603</v>
      </c>
      <c r="I122" s="3">
        <v>1</v>
      </c>
      <c r="J122" s="3">
        <v>0.02</v>
      </c>
    </row>
    <row r="123" spans="1:22" x14ac:dyDescent="0.25">
      <c r="A123">
        <v>2</v>
      </c>
      <c r="B123" s="2">
        <v>45273</v>
      </c>
      <c r="C123" s="5">
        <v>0.60192129629629632</v>
      </c>
      <c r="D123" s="3">
        <v>253</v>
      </c>
      <c r="E123" s="3">
        <v>164</v>
      </c>
      <c r="F123" s="3">
        <v>61</v>
      </c>
      <c r="G123" s="3">
        <v>19.399999999999999</v>
      </c>
      <c r="H123" s="3">
        <v>603</v>
      </c>
      <c r="I123" s="3">
        <v>1</v>
      </c>
      <c r="J123" s="3">
        <v>0.02</v>
      </c>
    </row>
    <row r="124" spans="1:22" x14ac:dyDescent="0.25">
      <c r="A124">
        <v>2</v>
      </c>
      <c r="B124" s="2">
        <v>45273</v>
      </c>
      <c r="C124" s="5">
        <v>0.60321759259259256</v>
      </c>
      <c r="D124" s="3">
        <v>253</v>
      </c>
      <c r="E124" s="3">
        <v>164</v>
      </c>
      <c r="F124" s="3">
        <v>61</v>
      </c>
      <c r="G124" s="3">
        <v>19.399999999999999</v>
      </c>
      <c r="H124" s="3">
        <v>598</v>
      </c>
      <c r="I124" s="3">
        <v>1</v>
      </c>
      <c r="J124" s="3">
        <v>0.02</v>
      </c>
    </row>
    <row r="125" spans="1:22" x14ac:dyDescent="0.25">
      <c r="A125">
        <v>2</v>
      </c>
      <c r="B125" s="2">
        <v>45273</v>
      </c>
      <c r="C125" s="5">
        <v>0.60326388888888893</v>
      </c>
      <c r="D125" s="3">
        <v>253</v>
      </c>
      <c r="E125" s="3">
        <v>164</v>
      </c>
      <c r="F125" s="3">
        <v>61</v>
      </c>
      <c r="G125" s="3">
        <v>19.399999999999999</v>
      </c>
      <c r="H125" s="3">
        <v>598</v>
      </c>
      <c r="I125" s="3">
        <v>1</v>
      </c>
      <c r="J125" s="3">
        <v>0.02</v>
      </c>
    </row>
    <row r="126" spans="1:22" x14ac:dyDescent="0.25">
      <c r="A126">
        <v>2</v>
      </c>
      <c r="B126" s="2">
        <v>45273</v>
      </c>
      <c r="C126" s="5">
        <v>0.60328703703703701</v>
      </c>
      <c r="D126" s="3">
        <v>253</v>
      </c>
      <c r="E126" s="3">
        <v>164</v>
      </c>
      <c r="F126" s="3">
        <v>61</v>
      </c>
      <c r="G126" s="3">
        <v>19.399999999999999</v>
      </c>
      <c r="H126" s="3">
        <v>598</v>
      </c>
      <c r="I126" s="3">
        <v>1</v>
      </c>
      <c r="J126" s="3">
        <v>0.02</v>
      </c>
    </row>
    <row r="127" spans="1:22" x14ac:dyDescent="0.25">
      <c r="A127">
        <v>2</v>
      </c>
      <c r="B127" s="2">
        <v>45273</v>
      </c>
      <c r="C127" s="5">
        <v>0.6045949074074074</v>
      </c>
      <c r="D127" s="3">
        <v>339</v>
      </c>
      <c r="E127" s="3">
        <v>230</v>
      </c>
      <c r="F127" s="3">
        <v>61</v>
      </c>
      <c r="G127" s="3">
        <v>19.5</v>
      </c>
      <c r="H127" s="3">
        <v>599</v>
      </c>
      <c r="I127" s="3">
        <v>1</v>
      </c>
      <c r="J127" s="3">
        <v>0.02</v>
      </c>
    </row>
    <row r="128" spans="1:22" x14ac:dyDescent="0.25">
      <c r="A128">
        <v>2</v>
      </c>
      <c r="B128" s="2">
        <v>45273</v>
      </c>
      <c r="C128" s="5">
        <v>0.60464120370370367</v>
      </c>
      <c r="D128" s="3">
        <v>339</v>
      </c>
      <c r="E128" s="3">
        <v>230</v>
      </c>
      <c r="F128" s="3">
        <v>61</v>
      </c>
      <c r="G128" s="3">
        <v>19.5</v>
      </c>
      <c r="H128" s="3">
        <v>599</v>
      </c>
      <c r="I128" s="3">
        <v>1</v>
      </c>
      <c r="J128" s="3">
        <v>0.02</v>
      </c>
    </row>
    <row r="129" spans="1:10" x14ac:dyDescent="0.25">
      <c r="A129">
        <v>2</v>
      </c>
      <c r="B129" s="2">
        <v>45273</v>
      </c>
      <c r="C129" s="5">
        <v>0.60467592592592589</v>
      </c>
      <c r="D129" s="3">
        <v>339</v>
      </c>
      <c r="E129" s="3">
        <v>230</v>
      </c>
      <c r="F129" s="3">
        <v>61</v>
      </c>
      <c r="G129" s="3">
        <v>19.5</v>
      </c>
      <c r="H129" s="3">
        <v>599</v>
      </c>
      <c r="I129" s="3">
        <v>1</v>
      </c>
      <c r="J129" s="3">
        <v>0.02</v>
      </c>
    </row>
    <row r="130" spans="1:10" x14ac:dyDescent="0.25">
      <c r="A130">
        <v>2</v>
      </c>
      <c r="B130" s="2">
        <v>45273</v>
      </c>
      <c r="C130" s="5">
        <v>0.60599537037037032</v>
      </c>
      <c r="D130" s="3">
        <v>358</v>
      </c>
      <c r="E130" s="3">
        <v>279</v>
      </c>
      <c r="F130" s="3">
        <v>61</v>
      </c>
      <c r="G130" s="3">
        <v>19.399999999999999</v>
      </c>
      <c r="H130" s="3">
        <v>595</v>
      </c>
      <c r="I130" s="3">
        <v>1</v>
      </c>
      <c r="J130" s="3">
        <v>0.02</v>
      </c>
    </row>
    <row r="131" spans="1:10" x14ac:dyDescent="0.25">
      <c r="A131">
        <v>2</v>
      </c>
      <c r="B131" s="2">
        <v>45273</v>
      </c>
      <c r="C131" s="5">
        <v>0.6060416666666667</v>
      </c>
      <c r="D131" s="3">
        <v>358</v>
      </c>
      <c r="E131" s="3">
        <v>279</v>
      </c>
      <c r="F131" s="3">
        <v>61</v>
      </c>
      <c r="G131" s="3">
        <v>19.399999999999999</v>
      </c>
      <c r="H131" s="3">
        <v>595</v>
      </c>
      <c r="I131" s="3">
        <v>1</v>
      </c>
      <c r="J131" s="3">
        <v>0.02</v>
      </c>
    </row>
    <row r="132" spans="1:10" x14ac:dyDescent="0.25">
      <c r="A132">
        <v>2</v>
      </c>
      <c r="B132" s="2">
        <v>45273</v>
      </c>
      <c r="C132" s="5">
        <v>0.60608796296296297</v>
      </c>
      <c r="D132" s="3">
        <v>358</v>
      </c>
      <c r="E132" s="3">
        <v>279</v>
      </c>
      <c r="F132" s="3">
        <v>61</v>
      </c>
      <c r="G132" s="3">
        <v>19.399999999999999</v>
      </c>
      <c r="H132" s="3">
        <v>595</v>
      </c>
      <c r="I132" s="3">
        <v>1</v>
      </c>
      <c r="J132" s="3">
        <v>0.02</v>
      </c>
    </row>
    <row r="133" spans="1:10" x14ac:dyDescent="0.25">
      <c r="A133">
        <v>2</v>
      </c>
      <c r="B133" s="2">
        <v>45273</v>
      </c>
      <c r="C133" s="5">
        <v>0.60738425925925921</v>
      </c>
      <c r="D133" s="3">
        <v>358</v>
      </c>
      <c r="E133" s="3">
        <v>279</v>
      </c>
      <c r="F133" s="3">
        <v>61</v>
      </c>
      <c r="G133" s="3">
        <v>19.399999999999999</v>
      </c>
      <c r="H133" s="3">
        <v>594</v>
      </c>
      <c r="I133" s="3">
        <v>1</v>
      </c>
      <c r="J133" s="3">
        <v>0.02</v>
      </c>
    </row>
    <row r="134" spans="1:10" x14ac:dyDescent="0.25">
      <c r="A134">
        <v>2</v>
      </c>
      <c r="B134" s="2">
        <v>45273</v>
      </c>
      <c r="C134" s="5">
        <v>0.60743055555555558</v>
      </c>
      <c r="D134" s="3">
        <v>358</v>
      </c>
      <c r="E134" s="3">
        <v>279</v>
      </c>
      <c r="F134" s="3">
        <v>61</v>
      </c>
      <c r="G134" s="3">
        <v>19.399999999999999</v>
      </c>
      <c r="H134" s="3">
        <v>594</v>
      </c>
      <c r="I134" s="3">
        <v>1</v>
      </c>
      <c r="J134" s="3">
        <v>0.02</v>
      </c>
    </row>
    <row r="135" spans="1:10" x14ac:dyDescent="0.25">
      <c r="A135">
        <v>2</v>
      </c>
      <c r="B135" s="2">
        <v>45273</v>
      </c>
      <c r="C135" s="5">
        <v>0.60746527777777781</v>
      </c>
      <c r="D135" s="3">
        <v>358</v>
      </c>
      <c r="E135" s="3">
        <v>279</v>
      </c>
      <c r="F135" s="3">
        <v>61</v>
      </c>
      <c r="G135" s="3">
        <v>19.399999999999999</v>
      </c>
      <c r="H135" s="3">
        <v>594</v>
      </c>
      <c r="I135" s="3">
        <v>1</v>
      </c>
      <c r="J135" s="3">
        <v>0.02</v>
      </c>
    </row>
    <row r="136" spans="1:10" x14ac:dyDescent="0.25">
      <c r="A136">
        <v>2</v>
      </c>
      <c r="B136" s="2">
        <v>45273</v>
      </c>
      <c r="C136" s="5">
        <v>0.60877314814814809</v>
      </c>
      <c r="D136" s="3">
        <v>530</v>
      </c>
      <c r="E136" s="3">
        <v>363</v>
      </c>
      <c r="F136" s="3">
        <v>61.5</v>
      </c>
      <c r="G136" s="3">
        <v>19.5</v>
      </c>
      <c r="H136" s="3">
        <v>596</v>
      </c>
      <c r="I136" s="3">
        <v>1</v>
      </c>
      <c r="J136" s="3">
        <v>0.02</v>
      </c>
    </row>
    <row r="137" spans="1:10" x14ac:dyDescent="0.25">
      <c r="A137">
        <v>2</v>
      </c>
      <c r="B137" s="2">
        <v>45273</v>
      </c>
      <c r="C137" s="5">
        <v>0.60886574074074074</v>
      </c>
      <c r="D137" s="3">
        <v>530</v>
      </c>
      <c r="E137" s="3">
        <v>363</v>
      </c>
      <c r="F137" s="3">
        <v>61.5</v>
      </c>
      <c r="G137" s="3">
        <v>19.5</v>
      </c>
      <c r="H137" s="3">
        <v>596</v>
      </c>
      <c r="I137" s="3">
        <v>1</v>
      </c>
      <c r="J137" s="3">
        <v>0.02</v>
      </c>
    </row>
    <row r="138" spans="1:10" x14ac:dyDescent="0.25">
      <c r="A138">
        <v>2</v>
      </c>
      <c r="B138" s="2">
        <v>45273</v>
      </c>
      <c r="C138" s="5">
        <v>0.61016203703703698</v>
      </c>
      <c r="D138" s="3">
        <v>376</v>
      </c>
      <c r="E138" s="3">
        <v>272</v>
      </c>
      <c r="F138" s="3">
        <v>61.5</v>
      </c>
      <c r="G138" s="3">
        <v>19.600000000000001</v>
      </c>
      <c r="H138" s="3">
        <v>610</v>
      </c>
      <c r="I138" s="3">
        <v>1.1299999999999999</v>
      </c>
      <c r="J138" s="3">
        <v>0.02</v>
      </c>
    </row>
    <row r="139" spans="1:10" x14ac:dyDescent="0.25">
      <c r="A139">
        <v>2</v>
      </c>
      <c r="B139" s="2">
        <v>45273</v>
      </c>
      <c r="C139" s="5">
        <v>0.61155092592592586</v>
      </c>
      <c r="D139" s="3">
        <v>376</v>
      </c>
      <c r="E139" s="3">
        <v>272</v>
      </c>
      <c r="F139" s="3">
        <v>61</v>
      </c>
      <c r="G139" s="3">
        <v>19.600000000000001</v>
      </c>
      <c r="H139" s="3">
        <v>616</v>
      </c>
      <c r="I139" s="3">
        <v>1.1599999999999999</v>
      </c>
      <c r="J139" s="3">
        <v>0.02</v>
      </c>
    </row>
    <row r="140" spans="1:10" x14ac:dyDescent="0.25">
      <c r="A140">
        <v>2</v>
      </c>
      <c r="B140" s="2">
        <v>45273</v>
      </c>
      <c r="C140" s="5">
        <v>0.61432870370370374</v>
      </c>
      <c r="D140" s="3">
        <v>293</v>
      </c>
      <c r="E140" s="3">
        <v>188</v>
      </c>
      <c r="F140" s="3">
        <v>61</v>
      </c>
      <c r="G140" s="3">
        <v>19.600000000000001</v>
      </c>
      <c r="H140" s="3">
        <v>616</v>
      </c>
      <c r="I140" s="3">
        <v>1</v>
      </c>
      <c r="J140" s="3">
        <v>0.02</v>
      </c>
    </row>
    <row r="141" spans="1:10" x14ac:dyDescent="0.25">
      <c r="A141">
        <v>2</v>
      </c>
      <c r="B141" s="2">
        <v>45273</v>
      </c>
      <c r="C141" s="5">
        <v>0.61571759259259262</v>
      </c>
      <c r="D141" s="3">
        <v>293</v>
      </c>
      <c r="E141" s="3">
        <v>188</v>
      </c>
      <c r="F141" s="3">
        <v>61</v>
      </c>
      <c r="G141" s="3">
        <v>19.600000000000001</v>
      </c>
      <c r="H141" s="3">
        <v>610</v>
      </c>
      <c r="I141" s="3">
        <v>1</v>
      </c>
      <c r="J141" s="3">
        <v>0.02</v>
      </c>
    </row>
    <row r="142" spans="1:10" x14ac:dyDescent="0.25">
      <c r="A142">
        <v>2</v>
      </c>
      <c r="B142" s="2">
        <v>45273</v>
      </c>
      <c r="C142" s="5">
        <v>0.61710648148148151</v>
      </c>
      <c r="D142" s="3">
        <v>300</v>
      </c>
      <c r="E142" s="3">
        <v>202</v>
      </c>
      <c r="F142" s="3">
        <v>60</v>
      </c>
      <c r="G142" s="3">
        <v>19.5</v>
      </c>
      <c r="H142" s="3">
        <v>610</v>
      </c>
      <c r="I142" s="3">
        <v>1</v>
      </c>
      <c r="J142" s="3">
        <v>0.02</v>
      </c>
    </row>
    <row r="143" spans="1:10" x14ac:dyDescent="0.25">
      <c r="A143">
        <v>2</v>
      </c>
      <c r="B143" s="2">
        <v>45273</v>
      </c>
      <c r="C143" s="5">
        <v>0.61849537037037039</v>
      </c>
      <c r="D143" s="3">
        <v>214</v>
      </c>
      <c r="E143" s="3">
        <v>148</v>
      </c>
      <c r="F143" s="3">
        <v>60</v>
      </c>
      <c r="G143" s="3">
        <v>19.5</v>
      </c>
      <c r="H143" s="3">
        <v>603</v>
      </c>
      <c r="I143" s="3">
        <v>1</v>
      </c>
      <c r="J143" s="3">
        <v>0.02</v>
      </c>
    </row>
    <row r="144" spans="1:10" x14ac:dyDescent="0.25">
      <c r="A144">
        <v>2</v>
      </c>
      <c r="B144" s="2">
        <v>45273</v>
      </c>
      <c r="C144" s="5">
        <v>0.61987268518518512</v>
      </c>
      <c r="D144" s="3">
        <v>214</v>
      </c>
      <c r="E144" s="3">
        <v>148</v>
      </c>
      <c r="F144" s="3">
        <v>60</v>
      </c>
      <c r="G144" s="3">
        <v>19.399999999999999</v>
      </c>
      <c r="H144" s="3">
        <v>589</v>
      </c>
      <c r="I144" s="3">
        <v>1</v>
      </c>
      <c r="J144" s="3">
        <v>0.02</v>
      </c>
    </row>
    <row r="145" spans="1:10" x14ac:dyDescent="0.25">
      <c r="A145">
        <v>2</v>
      </c>
      <c r="B145" s="2">
        <v>45273</v>
      </c>
      <c r="C145" s="5">
        <v>0.62126157407407401</v>
      </c>
      <c r="D145" s="3">
        <v>265</v>
      </c>
      <c r="E145" s="3">
        <v>180</v>
      </c>
      <c r="F145" s="3">
        <v>60.5</v>
      </c>
      <c r="G145" s="3">
        <v>19.399999999999999</v>
      </c>
      <c r="H145" s="3">
        <v>574</v>
      </c>
      <c r="I145" s="3">
        <v>1</v>
      </c>
      <c r="J145" s="3">
        <v>0.02</v>
      </c>
    </row>
    <row r="146" spans="1:10" x14ac:dyDescent="0.25">
      <c r="A146">
        <v>2</v>
      </c>
      <c r="B146" s="2">
        <v>45273</v>
      </c>
      <c r="C146" s="5">
        <v>0.62265046296296289</v>
      </c>
      <c r="D146" s="3">
        <v>250</v>
      </c>
      <c r="E146" s="3">
        <v>174</v>
      </c>
      <c r="F146" s="3">
        <v>60.5</v>
      </c>
      <c r="G146" s="3">
        <v>19.5</v>
      </c>
      <c r="H146" s="3">
        <v>572</v>
      </c>
      <c r="I146" s="3">
        <v>1</v>
      </c>
      <c r="J146" s="3">
        <v>0.02</v>
      </c>
    </row>
    <row r="147" spans="1:10" x14ac:dyDescent="0.25">
      <c r="A147">
        <v>2</v>
      </c>
      <c r="B147" s="2">
        <v>45273</v>
      </c>
      <c r="C147" s="5">
        <v>0.62405092592592593</v>
      </c>
      <c r="D147" s="3">
        <v>250</v>
      </c>
      <c r="E147" s="3">
        <v>174</v>
      </c>
      <c r="F147" s="3">
        <v>60</v>
      </c>
      <c r="G147" s="3">
        <v>19.399999999999999</v>
      </c>
      <c r="H147" s="3">
        <v>570</v>
      </c>
      <c r="I147" s="3">
        <v>1</v>
      </c>
      <c r="J147" s="3">
        <v>0.02</v>
      </c>
    </row>
    <row r="148" spans="1:10" x14ac:dyDescent="0.25">
      <c r="A148">
        <v>2</v>
      </c>
      <c r="B148" s="2">
        <v>45273</v>
      </c>
      <c r="C148" s="5">
        <v>0.62542824074074077</v>
      </c>
      <c r="D148" s="3">
        <v>211</v>
      </c>
      <c r="E148" s="3">
        <v>156</v>
      </c>
      <c r="F148" s="3">
        <v>60</v>
      </c>
      <c r="G148" s="3">
        <v>19.399999999999999</v>
      </c>
      <c r="H148" s="3">
        <v>564</v>
      </c>
      <c r="I148" s="3">
        <v>1</v>
      </c>
      <c r="J148" s="3">
        <v>0.02</v>
      </c>
    </row>
    <row r="149" spans="1:10" x14ac:dyDescent="0.25">
      <c r="A149">
        <v>2</v>
      </c>
      <c r="B149" s="2">
        <v>45273</v>
      </c>
      <c r="C149" s="5">
        <v>0.62821759259259258</v>
      </c>
      <c r="D149" s="3">
        <v>215</v>
      </c>
      <c r="E149" s="3">
        <v>147</v>
      </c>
      <c r="F149" s="3">
        <v>60</v>
      </c>
      <c r="G149" s="3">
        <v>19.399999999999999</v>
      </c>
      <c r="H149" s="3">
        <v>544</v>
      </c>
      <c r="I149" s="3">
        <v>1</v>
      </c>
      <c r="J149" s="3">
        <v>0.02</v>
      </c>
    </row>
    <row r="150" spans="1:10" x14ac:dyDescent="0.25">
      <c r="A150">
        <v>2</v>
      </c>
      <c r="B150" s="2">
        <v>45273</v>
      </c>
      <c r="C150" s="5">
        <v>0.62959490740740742</v>
      </c>
      <c r="D150" s="3">
        <v>160</v>
      </c>
      <c r="E150" s="3">
        <v>118</v>
      </c>
      <c r="F150" s="3">
        <v>60</v>
      </c>
      <c r="G150" s="3">
        <v>19.399999999999999</v>
      </c>
      <c r="H150" s="3">
        <v>542</v>
      </c>
      <c r="I150" s="3">
        <v>1</v>
      </c>
      <c r="J150" s="3">
        <v>0.02</v>
      </c>
    </row>
    <row r="151" spans="1:10" x14ac:dyDescent="0.25">
      <c r="A151">
        <v>2</v>
      </c>
      <c r="B151" s="2">
        <v>45273</v>
      </c>
      <c r="C151" s="5">
        <v>0.62962962962962965</v>
      </c>
      <c r="D151" s="3">
        <v>160</v>
      </c>
      <c r="E151" s="3">
        <v>118</v>
      </c>
      <c r="F151" s="3">
        <v>60</v>
      </c>
      <c r="G151" s="3">
        <v>19.399999999999999</v>
      </c>
      <c r="H151" s="3">
        <v>542</v>
      </c>
      <c r="I151" s="3">
        <v>1</v>
      </c>
      <c r="J151" s="3">
        <v>0.02</v>
      </c>
    </row>
    <row r="152" spans="1:10" x14ac:dyDescent="0.25">
      <c r="A152">
        <v>2</v>
      </c>
      <c r="B152" s="2">
        <v>45273</v>
      </c>
      <c r="C152" s="5">
        <v>0.62967592592592592</v>
      </c>
      <c r="D152" s="3">
        <v>160</v>
      </c>
      <c r="E152" s="3">
        <v>118</v>
      </c>
      <c r="F152" s="3">
        <v>60</v>
      </c>
      <c r="G152" s="3">
        <v>19.399999999999999</v>
      </c>
      <c r="H152" s="3">
        <v>542</v>
      </c>
      <c r="I152" s="3">
        <v>1</v>
      </c>
      <c r="J152" s="3">
        <v>0.02</v>
      </c>
    </row>
    <row r="153" spans="1:10" x14ac:dyDescent="0.25">
      <c r="A153">
        <v>2</v>
      </c>
      <c r="B153" s="2">
        <v>45273</v>
      </c>
      <c r="C153" s="5">
        <v>0.63099537037037035</v>
      </c>
      <c r="D153" s="3">
        <v>222</v>
      </c>
      <c r="E153" s="3">
        <v>154</v>
      </c>
      <c r="F153" s="3">
        <v>60</v>
      </c>
      <c r="G153" s="3">
        <v>19.399999999999999</v>
      </c>
      <c r="H153" s="3">
        <v>537</v>
      </c>
      <c r="I153" s="3">
        <v>1</v>
      </c>
      <c r="J153" s="3">
        <v>0.02</v>
      </c>
    </row>
    <row r="154" spans="1:10" x14ac:dyDescent="0.25">
      <c r="A154">
        <v>2</v>
      </c>
      <c r="B154" s="2">
        <v>45273</v>
      </c>
      <c r="C154" s="5">
        <v>0.63103009259259257</v>
      </c>
      <c r="D154" s="3">
        <v>222</v>
      </c>
      <c r="E154" s="3">
        <v>154</v>
      </c>
      <c r="F154" s="3">
        <v>60</v>
      </c>
      <c r="G154" s="3">
        <v>19.399999999999999</v>
      </c>
      <c r="H154" s="3">
        <v>537</v>
      </c>
      <c r="I154" s="3">
        <v>1</v>
      </c>
      <c r="J154" s="3">
        <v>0.02</v>
      </c>
    </row>
    <row r="155" spans="1:10" x14ac:dyDescent="0.25">
      <c r="A155">
        <v>2</v>
      </c>
      <c r="B155" s="2">
        <v>45273</v>
      </c>
      <c r="C155" s="5">
        <v>0.63108796296296299</v>
      </c>
      <c r="D155" s="3">
        <v>222</v>
      </c>
      <c r="E155" s="3">
        <v>154</v>
      </c>
      <c r="F155" s="3">
        <v>60</v>
      </c>
      <c r="G155" s="3">
        <v>19.399999999999999</v>
      </c>
      <c r="H155" s="3">
        <v>537</v>
      </c>
      <c r="I155" s="3">
        <v>1</v>
      </c>
      <c r="J155" s="3">
        <v>0.02</v>
      </c>
    </row>
    <row r="156" spans="1:10" x14ac:dyDescent="0.25">
      <c r="A156">
        <v>2</v>
      </c>
      <c r="B156" s="2">
        <v>45273</v>
      </c>
      <c r="C156" s="5">
        <v>0.63238425925925923</v>
      </c>
      <c r="D156" s="3">
        <v>222</v>
      </c>
      <c r="E156" s="3">
        <v>154</v>
      </c>
      <c r="F156" s="3">
        <v>60</v>
      </c>
      <c r="G156" s="3">
        <v>19.5</v>
      </c>
      <c r="H156" s="3">
        <v>537</v>
      </c>
      <c r="I156" s="3">
        <v>1</v>
      </c>
      <c r="J156" s="3">
        <v>0.02</v>
      </c>
    </row>
    <row r="157" spans="1:10" x14ac:dyDescent="0.25">
      <c r="A157">
        <v>2</v>
      </c>
      <c r="B157" s="2">
        <v>45273</v>
      </c>
      <c r="C157" s="5">
        <v>0.63241898148148146</v>
      </c>
      <c r="D157" s="3">
        <v>222</v>
      </c>
      <c r="E157" s="3">
        <v>154</v>
      </c>
      <c r="F157" s="3">
        <v>60</v>
      </c>
      <c r="G157" s="3">
        <v>19.5</v>
      </c>
      <c r="H157" s="3">
        <v>537</v>
      </c>
      <c r="I157" s="3">
        <v>1</v>
      </c>
      <c r="J157" s="3">
        <v>0.02</v>
      </c>
    </row>
    <row r="158" spans="1:10" x14ac:dyDescent="0.25">
      <c r="A158">
        <v>2</v>
      </c>
      <c r="B158" s="2">
        <v>45273</v>
      </c>
      <c r="C158" s="5">
        <v>0.63515046296296296</v>
      </c>
      <c r="D158" s="3">
        <v>165</v>
      </c>
      <c r="E158" s="3">
        <v>127</v>
      </c>
      <c r="F158" s="3">
        <v>60</v>
      </c>
      <c r="G158" s="3">
        <v>19.399999999999999</v>
      </c>
      <c r="H158" s="3">
        <v>534</v>
      </c>
      <c r="I158" s="3">
        <v>1</v>
      </c>
      <c r="J158" s="3">
        <v>0.02</v>
      </c>
    </row>
    <row r="159" spans="1:10" x14ac:dyDescent="0.25">
      <c r="A159">
        <v>2</v>
      </c>
      <c r="B159" s="2">
        <v>45273</v>
      </c>
      <c r="C159" s="5">
        <v>0.63519675925925922</v>
      </c>
      <c r="D159" s="3">
        <v>165</v>
      </c>
      <c r="E159" s="3">
        <v>127</v>
      </c>
      <c r="F159" s="3">
        <v>60</v>
      </c>
      <c r="G159" s="3">
        <v>19.399999999999999</v>
      </c>
      <c r="H159" s="3">
        <v>534</v>
      </c>
      <c r="I159" s="3">
        <v>1</v>
      </c>
      <c r="J159" s="3">
        <v>0.02</v>
      </c>
    </row>
    <row r="160" spans="1:10" x14ac:dyDescent="0.25">
      <c r="A160">
        <v>2</v>
      </c>
      <c r="B160" s="2">
        <v>45273</v>
      </c>
      <c r="C160" s="5">
        <v>0.6352430555555556</v>
      </c>
      <c r="D160" s="3">
        <v>165</v>
      </c>
      <c r="E160" s="3">
        <v>127</v>
      </c>
      <c r="F160" s="3">
        <v>60</v>
      </c>
      <c r="G160" s="3">
        <v>19.399999999999999</v>
      </c>
      <c r="H160" s="3">
        <v>534</v>
      </c>
      <c r="I160" s="3">
        <v>1</v>
      </c>
      <c r="J160" s="3">
        <v>0.02</v>
      </c>
    </row>
    <row r="161" spans="1:10" x14ac:dyDescent="0.25">
      <c r="A161">
        <v>2</v>
      </c>
      <c r="B161" s="2">
        <v>45273</v>
      </c>
      <c r="C161" s="5">
        <v>0.63653935185185184</v>
      </c>
      <c r="D161" s="3">
        <v>165</v>
      </c>
      <c r="E161" s="3">
        <v>127</v>
      </c>
      <c r="F161" s="3">
        <v>59.5</v>
      </c>
      <c r="G161" s="3">
        <v>19.399999999999999</v>
      </c>
      <c r="H161" s="3">
        <v>531</v>
      </c>
      <c r="I161" s="3">
        <v>1</v>
      </c>
      <c r="J161" s="3">
        <v>0.02</v>
      </c>
    </row>
    <row r="162" spans="1:10" x14ac:dyDescent="0.25">
      <c r="A162">
        <v>2</v>
      </c>
      <c r="B162" s="2">
        <v>45273</v>
      </c>
      <c r="C162" s="5">
        <v>0.63658564814814811</v>
      </c>
      <c r="D162" s="3">
        <v>165</v>
      </c>
      <c r="E162" s="3">
        <v>127</v>
      </c>
      <c r="F162" s="3">
        <v>59.5</v>
      </c>
      <c r="G162" s="3">
        <v>19.399999999999999</v>
      </c>
      <c r="H162" s="3">
        <v>531</v>
      </c>
      <c r="I162" s="3">
        <v>1</v>
      </c>
      <c r="J162" s="3">
        <v>0.02</v>
      </c>
    </row>
    <row r="163" spans="1:10" x14ac:dyDescent="0.25">
      <c r="A163">
        <v>2</v>
      </c>
      <c r="B163" s="2">
        <v>45273</v>
      </c>
      <c r="C163" s="5">
        <v>0.63663194444444449</v>
      </c>
      <c r="D163" s="3">
        <v>165</v>
      </c>
      <c r="E163" s="3">
        <v>127</v>
      </c>
      <c r="F163" s="3">
        <v>59.5</v>
      </c>
      <c r="G163" s="3">
        <v>19.399999999999999</v>
      </c>
      <c r="H163" s="3">
        <v>531</v>
      </c>
      <c r="I163" s="3">
        <v>1</v>
      </c>
      <c r="J163" s="3">
        <v>0.02</v>
      </c>
    </row>
    <row r="164" spans="1:10" x14ac:dyDescent="0.25">
      <c r="A164">
        <v>2</v>
      </c>
      <c r="B164" s="2">
        <v>45273</v>
      </c>
      <c r="C164" s="5">
        <v>0.63804398148148145</v>
      </c>
      <c r="D164" s="3">
        <v>253</v>
      </c>
      <c r="E164" s="3">
        <v>208</v>
      </c>
      <c r="F164" s="3">
        <v>60</v>
      </c>
      <c r="G164" s="3">
        <v>19.399999999999999</v>
      </c>
      <c r="H164" s="3">
        <v>529</v>
      </c>
      <c r="I164" s="3">
        <v>1</v>
      </c>
      <c r="J164" s="3">
        <v>0.02</v>
      </c>
    </row>
    <row r="165" spans="1:10" x14ac:dyDescent="0.25">
      <c r="A165">
        <v>2</v>
      </c>
      <c r="B165" s="2">
        <v>45273</v>
      </c>
      <c r="C165" s="5">
        <v>0.63932870370370376</v>
      </c>
      <c r="D165" s="3">
        <v>271</v>
      </c>
      <c r="E165" s="3">
        <v>215</v>
      </c>
      <c r="F165" s="3">
        <v>60</v>
      </c>
      <c r="G165" s="3">
        <v>19.399999999999999</v>
      </c>
      <c r="H165" s="3">
        <v>527</v>
      </c>
      <c r="I165" s="3">
        <v>1</v>
      </c>
      <c r="J165" s="3">
        <v>0.02</v>
      </c>
    </row>
    <row r="166" spans="1:10" x14ac:dyDescent="0.25">
      <c r="A166">
        <v>2</v>
      </c>
      <c r="B166" s="2">
        <v>45273</v>
      </c>
      <c r="C166" s="5">
        <v>0.63937500000000003</v>
      </c>
      <c r="D166" s="3">
        <v>271</v>
      </c>
      <c r="E166" s="3">
        <v>215</v>
      </c>
      <c r="F166" s="3">
        <v>60</v>
      </c>
      <c r="G166" s="3">
        <v>19.399999999999999</v>
      </c>
      <c r="H166" s="3">
        <v>527</v>
      </c>
      <c r="I166" s="3">
        <v>1</v>
      </c>
      <c r="J166" s="3">
        <v>0.02</v>
      </c>
    </row>
    <row r="167" spans="1:10" x14ac:dyDescent="0.25">
      <c r="A167">
        <v>2</v>
      </c>
      <c r="B167" s="2">
        <v>45273</v>
      </c>
      <c r="C167" s="5">
        <v>0.63940972222222225</v>
      </c>
      <c r="D167" s="3">
        <v>271</v>
      </c>
      <c r="E167" s="3">
        <v>215</v>
      </c>
      <c r="F167" s="3">
        <v>60</v>
      </c>
      <c r="G167" s="3">
        <v>19.399999999999999</v>
      </c>
      <c r="H167" s="3">
        <v>527</v>
      </c>
      <c r="I167" s="3">
        <v>1</v>
      </c>
      <c r="J167" s="3">
        <v>0.02</v>
      </c>
    </row>
    <row r="168" spans="1:10" x14ac:dyDescent="0.25">
      <c r="A168">
        <v>2</v>
      </c>
      <c r="B168" s="2">
        <v>45273</v>
      </c>
      <c r="C168" s="5">
        <v>0.64071759259259264</v>
      </c>
      <c r="D168" s="3">
        <v>271</v>
      </c>
      <c r="E168" s="3">
        <v>215</v>
      </c>
      <c r="F168" s="3">
        <v>60</v>
      </c>
      <c r="G168" s="3">
        <v>19.5</v>
      </c>
      <c r="H168" s="3">
        <v>525</v>
      </c>
      <c r="I168" s="3">
        <v>1</v>
      </c>
      <c r="J168" s="3">
        <v>0.02</v>
      </c>
    </row>
    <row r="169" spans="1:10" x14ac:dyDescent="0.25">
      <c r="A169">
        <v>2</v>
      </c>
      <c r="B169" s="2">
        <v>45273</v>
      </c>
      <c r="C169" s="5">
        <v>0.64082175925925922</v>
      </c>
      <c r="D169" s="3">
        <v>271</v>
      </c>
      <c r="E169" s="3">
        <v>215</v>
      </c>
      <c r="F169" s="3">
        <v>60</v>
      </c>
      <c r="G169" s="3">
        <v>19.5</v>
      </c>
      <c r="H169" s="3">
        <v>525</v>
      </c>
      <c r="I169" s="3">
        <v>1</v>
      </c>
      <c r="J169" s="3">
        <v>0.02</v>
      </c>
    </row>
    <row r="170" spans="1:10" x14ac:dyDescent="0.25">
      <c r="A170">
        <v>2</v>
      </c>
      <c r="B170" s="2">
        <v>45273</v>
      </c>
      <c r="C170" s="5">
        <v>0.64210648148148153</v>
      </c>
      <c r="D170" s="3">
        <v>281</v>
      </c>
      <c r="E170" s="3">
        <v>228</v>
      </c>
      <c r="F170" s="3">
        <v>60</v>
      </c>
      <c r="G170" s="3">
        <v>19.5</v>
      </c>
      <c r="H170" s="3">
        <v>528</v>
      </c>
      <c r="I170" s="3">
        <v>1</v>
      </c>
      <c r="J170" s="3">
        <v>0.02</v>
      </c>
    </row>
    <row r="171" spans="1:10" x14ac:dyDescent="0.25">
      <c r="A171">
        <v>2</v>
      </c>
      <c r="B171" s="2">
        <v>45273</v>
      </c>
      <c r="C171" s="5">
        <v>0.64215277777777779</v>
      </c>
      <c r="D171" s="3">
        <v>281</v>
      </c>
      <c r="E171" s="3">
        <v>228</v>
      </c>
      <c r="F171" s="3">
        <v>60</v>
      </c>
      <c r="G171" s="3">
        <v>19.5</v>
      </c>
      <c r="H171" s="3">
        <v>528</v>
      </c>
      <c r="I171" s="3">
        <v>1</v>
      </c>
      <c r="J171" s="3">
        <v>0.02</v>
      </c>
    </row>
    <row r="172" spans="1:10" x14ac:dyDescent="0.25">
      <c r="A172">
        <v>2</v>
      </c>
      <c r="B172" s="2">
        <v>45273</v>
      </c>
      <c r="C172" s="5">
        <v>0.64219907407407406</v>
      </c>
      <c r="D172" s="3">
        <v>281</v>
      </c>
      <c r="E172" s="3">
        <v>228</v>
      </c>
      <c r="F172" s="3">
        <v>60</v>
      </c>
      <c r="G172" s="3">
        <v>19.5</v>
      </c>
      <c r="H172" s="3">
        <v>528</v>
      </c>
      <c r="I172" s="3">
        <v>1</v>
      </c>
      <c r="J172" s="3">
        <v>0.02</v>
      </c>
    </row>
    <row r="173" spans="1:10" x14ac:dyDescent="0.25">
      <c r="A173">
        <v>2</v>
      </c>
      <c r="B173" s="2">
        <v>45273</v>
      </c>
      <c r="C173" s="5">
        <v>0.64349537037037041</v>
      </c>
      <c r="D173" s="3">
        <v>198</v>
      </c>
      <c r="E173" s="3">
        <v>156</v>
      </c>
      <c r="F173" s="3">
        <v>60</v>
      </c>
      <c r="G173" s="3">
        <v>19.5</v>
      </c>
      <c r="H173" s="3">
        <v>531</v>
      </c>
      <c r="I173" s="3">
        <v>1</v>
      </c>
      <c r="J173" s="3">
        <v>0.02</v>
      </c>
    </row>
    <row r="174" spans="1:10" x14ac:dyDescent="0.25">
      <c r="A174">
        <v>2</v>
      </c>
      <c r="B174" s="2">
        <v>45273</v>
      </c>
      <c r="C174" s="5">
        <v>0.64353009259259253</v>
      </c>
      <c r="D174" s="3">
        <v>198</v>
      </c>
      <c r="E174" s="3">
        <v>156</v>
      </c>
      <c r="F174" s="3">
        <v>60</v>
      </c>
      <c r="G174" s="3">
        <v>19.5</v>
      </c>
      <c r="H174" s="3">
        <v>531</v>
      </c>
      <c r="I174" s="3">
        <v>1</v>
      </c>
      <c r="J174" s="3">
        <v>0.02</v>
      </c>
    </row>
    <row r="175" spans="1:10" x14ac:dyDescent="0.25">
      <c r="A175">
        <v>2</v>
      </c>
      <c r="B175" s="2">
        <v>45273</v>
      </c>
      <c r="C175" s="5">
        <v>0.64357638888888891</v>
      </c>
      <c r="D175" s="3">
        <v>198</v>
      </c>
      <c r="E175" s="3">
        <v>156</v>
      </c>
      <c r="F175" s="3">
        <v>60</v>
      </c>
      <c r="G175" s="3">
        <v>19.5</v>
      </c>
      <c r="H175" s="3">
        <v>531</v>
      </c>
      <c r="I175" s="3">
        <v>1</v>
      </c>
      <c r="J175" s="3">
        <v>0.02</v>
      </c>
    </row>
    <row r="176" spans="1:10" x14ac:dyDescent="0.25">
      <c r="A176">
        <v>2</v>
      </c>
      <c r="B176" s="2">
        <v>45273</v>
      </c>
      <c r="C176" s="5">
        <v>0.6448842592592593</v>
      </c>
      <c r="D176" s="3">
        <v>198</v>
      </c>
      <c r="E176" s="3">
        <v>156</v>
      </c>
      <c r="F176" s="3">
        <v>57.5</v>
      </c>
      <c r="G176" s="3">
        <v>18.899999999999999</v>
      </c>
      <c r="H176" s="3">
        <v>531</v>
      </c>
      <c r="I176" s="3">
        <v>1</v>
      </c>
      <c r="J176" s="3">
        <v>0.02</v>
      </c>
    </row>
    <row r="177" spans="1:10" x14ac:dyDescent="0.25">
      <c r="A177">
        <v>2</v>
      </c>
      <c r="B177" s="2">
        <v>45273</v>
      </c>
      <c r="C177" s="5">
        <v>0.64491898148148141</v>
      </c>
      <c r="D177" s="3">
        <v>198</v>
      </c>
      <c r="E177" s="3">
        <v>156</v>
      </c>
      <c r="F177" s="3">
        <v>57.5</v>
      </c>
      <c r="G177" s="3">
        <v>18.899999999999999</v>
      </c>
      <c r="H177" s="3">
        <v>531</v>
      </c>
      <c r="I177" s="3">
        <v>1</v>
      </c>
      <c r="J177" s="3">
        <v>0.02</v>
      </c>
    </row>
    <row r="178" spans="1:10" x14ac:dyDescent="0.25">
      <c r="A178">
        <v>2</v>
      </c>
      <c r="B178" s="2">
        <v>45273</v>
      </c>
      <c r="C178" s="5">
        <v>0.64497685185185183</v>
      </c>
      <c r="D178" s="3">
        <v>198</v>
      </c>
      <c r="E178" s="3">
        <v>156</v>
      </c>
      <c r="F178" s="3">
        <v>57.5</v>
      </c>
      <c r="G178" s="3">
        <v>18.899999999999999</v>
      </c>
      <c r="H178" s="3">
        <v>531</v>
      </c>
      <c r="I178" s="3">
        <v>1</v>
      </c>
      <c r="J178" s="3">
        <v>0.02</v>
      </c>
    </row>
    <row r="179" spans="1:10" x14ac:dyDescent="0.25">
      <c r="A179">
        <v>2</v>
      </c>
      <c r="B179" s="2">
        <v>45273</v>
      </c>
      <c r="C179" s="5">
        <v>0.64626157407407414</v>
      </c>
      <c r="D179" s="3">
        <v>82</v>
      </c>
      <c r="E179" s="3">
        <v>62</v>
      </c>
      <c r="F179" s="3">
        <v>58.5</v>
      </c>
      <c r="G179" s="3">
        <v>18.100000000000001</v>
      </c>
      <c r="H179" s="3">
        <v>524</v>
      </c>
      <c r="I179" s="3">
        <v>1</v>
      </c>
      <c r="J179" s="3">
        <v>0.02</v>
      </c>
    </row>
    <row r="180" spans="1:10" x14ac:dyDescent="0.25">
      <c r="A180">
        <v>2</v>
      </c>
      <c r="B180" s="2">
        <v>45273</v>
      </c>
      <c r="C180" s="5">
        <v>0.6463078703703703</v>
      </c>
      <c r="D180" s="3">
        <v>82</v>
      </c>
      <c r="E180" s="3">
        <v>62</v>
      </c>
      <c r="F180" s="3">
        <v>58.5</v>
      </c>
      <c r="G180" s="3">
        <v>18.100000000000001</v>
      </c>
      <c r="H180" s="3">
        <v>524</v>
      </c>
      <c r="I180" s="3">
        <v>1</v>
      </c>
      <c r="J180" s="3">
        <v>0.02</v>
      </c>
    </row>
    <row r="181" spans="1:10" x14ac:dyDescent="0.25">
      <c r="A181">
        <v>2</v>
      </c>
      <c r="B181" s="2">
        <v>45273</v>
      </c>
      <c r="C181" s="5">
        <v>0.64635416666666667</v>
      </c>
      <c r="D181" s="3">
        <v>82</v>
      </c>
      <c r="E181" s="3">
        <v>62</v>
      </c>
      <c r="F181" s="3">
        <v>58.5</v>
      </c>
      <c r="G181" s="3">
        <v>18.100000000000001</v>
      </c>
      <c r="H181" s="3">
        <v>524</v>
      </c>
      <c r="I181" s="3">
        <v>1</v>
      </c>
      <c r="J181" s="3">
        <v>0.02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ADB6-E81B-4417-A52B-5CFDAEE979B1}">
  <sheetPr codeName="Tabelle4"/>
  <dimension ref="A1:J2711"/>
  <sheetViews>
    <sheetView zoomScale="25" zoomScaleNormal="25" workbookViewId="0">
      <pane ySplit="1" topLeftCell="A2581" activePane="bottomLeft" state="frozen"/>
      <selection pane="bottomLeft" activeCell="F2569" sqref="F2569"/>
    </sheetView>
  </sheetViews>
  <sheetFormatPr baseColWidth="10" defaultRowHeight="15" x14ac:dyDescent="0.25"/>
  <cols>
    <col min="2" max="2" width="18.140625" bestFit="1" customWidth="1"/>
  </cols>
  <sheetData>
    <row r="1" spans="1:10" x14ac:dyDescent="0.25">
      <c r="B1" s="2" t="s">
        <v>0</v>
      </c>
      <c r="D1" s="3" t="s">
        <v>41</v>
      </c>
      <c r="E1" s="3" t="s">
        <v>65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</row>
    <row r="2" spans="1:10" x14ac:dyDescent="0.25">
      <c r="A2">
        <v>1</v>
      </c>
      <c r="B2" s="2">
        <v>45274</v>
      </c>
      <c r="C2" s="5">
        <v>0.36137731481481478</v>
      </c>
      <c r="D2" s="3">
        <v>82</v>
      </c>
      <c r="E2" s="3">
        <v>44</v>
      </c>
      <c r="F2" s="3">
        <v>68</v>
      </c>
      <c r="G2" s="3">
        <v>12.2</v>
      </c>
      <c r="H2" s="3">
        <v>709</v>
      </c>
      <c r="I2" s="3">
        <v>1</v>
      </c>
      <c r="J2" s="3">
        <v>0.02</v>
      </c>
    </row>
    <row r="3" spans="1:10" x14ac:dyDescent="0.25">
      <c r="A3">
        <v>1</v>
      </c>
      <c r="B3" s="2">
        <v>45274</v>
      </c>
      <c r="C3" s="5">
        <v>0.36997685185185186</v>
      </c>
      <c r="D3" s="3">
        <v>368</v>
      </c>
      <c r="E3" s="3">
        <v>302</v>
      </c>
      <c r="F3" s="3">
        <v>73.5</v>
      </c>
      <c r="G3" s="3">
        <v>10.4</v>
      </c>
      <c r="H3" s="3">
        <v>826</v>
      </c>
      <c r="I3" s="3">
        <v>1</v>
      </c>
      <c r="J3" s="3">
        <v>0.02</v>
      </c>
    </row>
    <row r="4" spans="1:10" x14ac:dyDescent="0.25">
      <c r="A4">
        <v>1</v>
      </c>
      <c r="B4" s="2">
        <v>45274</v>
      </c>
      <c r="C4" s="5">
        <v>0.37692129629629628</v>
      </c>
      <c r="D4" s="3">
        <v>400</v>
      </c>
      <c r="E4" s="3">
        <v>312</v>
      </c>
      <c r="F4" s="3">
        <v>75.5</v>
      </c>
      <c r="G4" s="3">
        <v>9.8000000000000007</v>
      </c>
      <c r="H4" s="3">
        <v>1001</v>
      </c>
      <c r="I4" s="3">
        <v>1</v>
      </c>
      <c r="J4" s="3">
        <v>0.02</v>
      </c>
    </row>
    <row r="5" spans="1:10" x14ac:dyDescent="0.25">
      <c r="A5">
        <v>1</v>
      </c>
      <c r="B5" s="2">
        <v>45274</v>
      </c>
      <c r="C5" s="5">
        <v>0.3838657407407407</v>
      </c>
      <c r="D5" s="3">
        <v>402</v>
      </c>
      <c r="E5" s="3">
        <v>311</v>
      </c>
      <c r="F5" s="3">
        <v>77</v>
      </c>
      <c r="G5" s="3">
        <v>9.4</v>
      </c>
      <c r="H5" s="3">
        <v>1066</v>
      </c>
      <c r="I5" s="3">
        <v>1</v>
      </c>
      <c r="J5" s="3">
        <v>0.02</v>
      </c>
    </row>
    <row r="6" spans="1:10" x14ac:dyDescent="0.25">
      <c r="A6">
        <v>1</v>
      </c>
      <c r="B6" s="2">
        <v>45274</v>
      </c>
      <c r="C6" s="5">
        <v>0.38913194444444449</v>
      </c>
      <c r="D6" s="3">
        <v>379</v>
      </c>
      <c r="E6" s="3">
        <v>287</v>
      </c>
      <c r="F6" s="3">
        <v>78</v>
      </c>
      <c r="G6" s="3">
        <v>9.3000000000000007</v>
      </c>
      <c r="H6" s="3">
        <v>1247</v>
      </c>
      <c r="I6" s="3">
        <v>1</v>
      </c>
      <c r="J6" s="3">
        <v>0.02</v>
      </c>
    </row>
    <row r="7" spans="1:10" x14ac:dyDescent="0.25">
      <c r="A7">
        <v>1</v>
      </c>
      <c r="B7" s="2">
        <v>45274</v>
      </c>
      <c r="C7" s="5">
        <v>0.39266203703703706</v>
      </c>
      <c r="D7" s="3">
        <v>387</v>
      </c>
      <c r="E7" s="3">
        <v>276</v>
      </c>
      <c r="F7" s="3">
        <v>78.5</v>
      </c>
      <c r="G7" s="3">
        <v>9.1999999999999993</v>
      </c>
      <c r="H7" s="3">
        <v>1275</v>
      </c>
      <c r="I7" s="3">
        <v>1</v>
      </c>
      <c r="J7" s="3">
        <v>0.02</v>
      </c>
    </row>
    <row r="8" spans="1:10" x14ac:dyDescent="0.25">
      <c r="A8">
        <v>1</v>
      </c>
      <c r="B8" s="2">
        <v>45274</v>
      </c>
      <c r="C8" s="5">
        <v>0.40226851851851847</v>
      </c>
      <c r="D8" s="3">
        <v>580</v>
      </c>
      <c r="E8" s="3">
        <v>469</v>
      </c>
      <c r="F8" s="3">
        <v>79</v>
      </c>
      <c r="G8" s="3">
        <v>9.1</v>
      </c>
      <c r="H8" s="3">
        <v>1270</v>
      </c>
      <c r="I8" s="3">
        <v>1</v>
      </c>
      <c r="J8" s="3">
        <v>0.02</v>
      </c>
    </row>
    <row r="9" spans="1:10" x14ac:dyDescent="0.25">
      <c r="A9">
        <v>1</v>
      </c>
      <c r="B9" s="2">
        <v>45274</v>
      </c>
      <c r="C9" s="5">
        <v>0.409212962962963</v>
      </c>
      <c r="D9" s="3">
        <v>670</v>
      </c>
      <c r="E9" s="3">
        <v>545</v>
      </c>
      <c r="F9" s="3">
        <v>79.5</v>
      </c>
      <c r="G9" s="3">
        <v>9.4</v>
      </c>
      <c r="H9" s="3">
        <v>1265</v>
      </c>
      <c r="I9" s="3">
        <v>1</v>
      </c>
      <c r="J9" s="3">
        <v>0.02</v>
      </c>
    </row>
    <row r="10" spans="1:10" x14ac:dyDescent="0.25">
      <c r="A10">
        <v>1</v>
      </c>
      <c r="B10" s="2">
        <v>45274</v>
      </c>
      <c r="C10" s="5">
        <v>0.41615740740740742</v>
      </c>
      <c r="D10" s="3">
        <v>556</v>
      </c>
      <c r="E10" s="3">
        <v>466</v>
      </c>
      <c r="F10" s="3">
        <v>80</v>
      </c>
      <c r="G10" s="3">
        <v>9.1999999999999993</v>
      </c>
      <c r="H10" s="3">
        <v>1130</v>
      </c>
      <c r="I10" s="3">
        <v>1</v>
      </c>
      <c r="J10" s="3">
        <v>0.02</v>
      </c>
    </row>
    <row r="11" spans="1:10" x14ac:dyDescent="0.25">
      <c r="A11">
        <v>1</v>
      </c>
      <c r="B11" s="2">
        <v>45274</v>
      </c>
      <c r="C11" s="5">
        <v>0.42548611111111106</v>
      </c>
      <c r="D11" s="3">
        <v>555</v>
      </c>
      <c r="E11" s="3">
        <v>464</v>
      </c>
      <c r="F11" s="3">
        <v>81</v>
      </c>
      <c r="G11" s="3">
        <v>9</v>
      </c>
      <c r="H11" s="3">
        <v>1180</v>
      </c>
      <c r="I11" s="3">
        <v>1</v>
      </c>
      <c r="J11" s="3">
        <v>0.02</v>
      </c>
    </row>
    <row r="12" spans="1:10" x14ac:dyDescent="0.25">
      <c r="A12">
        <v>1</v>
      </c>
      <c r="B12" s="2">
        <v>45274</v>
      </c>
      <c r="C12" s="5">
        <v>0.42826388888888883</v>
      </c>
      <c r="D12" s="3">
        <v>586</v>
      </c>
      <c r="E12" s="3">
        <v>489</v>
      </c>
      <c r="F12" s="3">
        <v>81</v>
      </c>
      <c r="G12" s="3">
        <v>9</v>
      </c>
      <c r="H12" s="3">
        <v>1206</v>
      </c>
      <c r="I12" s="3">
        <v>1</v>
      </c>
      <c r="J12" s="3">
        <v>0.02</v>
      </c>
    </row>
    <row r="13" spans="1:10" x14ac:dyDescent="0.25">
      <c r="A13">
        <v>1</v>
      </c>
      <c r="B13" s="2">
        <v>45274</v>
      </c>
      <c r="C13" s="5">
        <v>0.43104166666666671</v>
      </c>
      <c r="D13" s="3">
        <v>589</v>
      </c>
      <c r="E13" s="3">
        <v>509</v>
      </c>
      <c r="F13" s="3">
        <v>81</v>
      </c>
      <c r="G13" s="3">
        <v>9</v>
      </c>
      <c r="H13" s="3">
        <v>1177</v>
      </c>
      <c r="I13" s="3">
        <v>1</v>
      </c>
      <c r="J13" s="3">
        <v>0.02</v>
      </c>
    </row>
    <row r="14" spans="1:10" x14ac:dyDescent="0.25">
      <c r="A14">
        <v>1</v>
      </c>
      <c r="B14" s="2">
        <v>45274</v>
      </c>
      <c r="C14" s="5">
        <v>0.4324305555555556</v>
      </c>
      <c r="D14" s="3">
        <v>608</v>
      </c>
      <c r="E14" s="3">
        <v>504</v>
      </c>
      <c r="F14" s="3">
        <v>81</v>
      </c>
      <c r="G14" s="3">
        <v>9</v>
      </c>
      <c r="H14" s="3">
        <v>1174</v>
      </c>
      <c r="I14" s="3">
        <v>1</v>
      </c>
      <c r="J14" s="3">
        <v>0.02</v>
      </c>
    </row>
    <row r="15" spans="1:10" x14ac:dyDescent="0.25">
      <c r="A15">
        <v>1</v>
      </c>
      <c r="B15" s="2">
        <v>45274</v>
      </c>
      <c r="C15" s="5">
        <v>0.43381944444444448</v>
      </c>
      <c r="D15" s="3">
        <v>608</v>
      </c>
      <c r="E15" s="3">
        <v>504</v>
      </c>
      <c r="F15" s="3">
        <v>81</v>
      </c>
      <c r="G15" s="3">
        <v>9</v>
      </c>
      <c r="H15" s="3">
        <v>1176</v>
      </c>
      <c r="I15" s="3">
        <v>1</v>
      </c>
      <c r="J15" s="3">
        <v>0.02</v>
      </c>
    </row>
    <row r="16" spans="1:10" x14ac:dyDescent="0.25">
      <c r="A16">
        <v>1</v>
      </c>
      <c r="B16" s="2">
        <v>45274</v>
      </c>
      <c r="C16" s="5">
        <v>0.43520833333333336</v>
      </c>
      <c r="D16" s="3">
        <v>591</v>
      </c>
      <c r="E16" s="3">
        <v>489</v>
      </c>
      <c r="F16" s="3">
        <v>81</v>
      </c>
      <c r="G16" s="3">
        <v>8.9</v>
      </c>
      <c r="H16" s="3">
        <v>1132</v>
      </c>
      <c r="I16" s="3">
        <v>1</v>
      </c>
      <c r="J16" s="3">
        <v>0.02</v>
      </c>
    </row>
    <row r="17" spans="1:10" x14ac:dyDescent="0.25">
      <c r="A17">
        <v>1</v>
      </c>
      <c r="B17" s="2">
        <v>45274</v>
      </c>
      <c r="C17" s="5">
        <v>0.43659722222222225</v>
      </c>
      <c r="D17" s="3">
        <v>569</v>
      </c>
      <c r="E17" s="3">
        <v>477</v>
      </c>
      <c r="F17" s="3">
        <v>81.5</v>
      </c>
      <c r="G17" s="3">
        <v>9</v>
      </c>
      <c r="H17" s="3">
        <v>1143</v>
      </c>
      <c r="I17" s="3">
        <v>1</v>
      </c>
      <c r="J17" s="3">
        <v>0.02</v>
      </c>
    </row>
    <row r="18" spans="1:10" x14ac:dyDescent="0.25">
      <c r="A18">
        <v>1</v>
      </c>
      <c r="B18" s="2">
        <v>45274</v>
      </c>
      <c r="C18" s="5">
        <v>0.4407638888888889</v>
      </c>
      <c r="D18" s="3">
        <v>530</v>
      </c>
      <c r="E18" s="3">
        <v>440</v>
      </c>
      <c r="F18" s="3">
        <v>81.5</v>
      </c>
      <c r="G18" s="3">
        <v>9</v>
      </c>
      <c r="H18" s="3">
        <v>1230</v>
      </c>
      <c r="I18" s="3">
        <v>1</v>
      </c>
      <c r="J18" s="3">
        <v>0.02</v>
      </c>
    </row>
    <row r="19" spans="1:10" x14ac:dyDescent="0.25">
      <c r="A19">
        <v>1</v>
      </c>
      <c r="B19" s="2">
        <v>45274</v>
      </c>
      <c r="C19" s="5">
        <v>0.44215277777777778</v>
      </c>
      <c r="D19" s="3">
        <v>530</v>
      </c>
      <c r="E19" s="3">
        <v>440</v>
      </c>
      <c r="F19" s="3">
        <v>82.5</v>
      </c>
      <c r="G19" s="3">
        <v>9.1</v>
      </c>
      <c r="H19" s="3">
        <v>1228</v>
      </c>
      <c r="I19" s="3">
        <v>1</v>
      </c>
      <c r="J19" s="3">
        <v>0.02</v>
      </c>
    </row>
    <row r="20" spans="1:10" x14ac:dyDescent="0.25">
      <c r="A20">
        <v>1</v>
      </c>
      <c r="B20" s="2">
        <v>45274</v>
      </c>
      <c r="C20" s="5">
        <v>0.44354166666666667</v>
      </c>
      <c r="D20" s="3">
        <v>433</v>
      </c>
      <c r="E20" s="3">
        <v>360</v>
      </c>
      <c r="F20" s="3">
        <v>81.5</v>
      </c>
      <c r="G20" s="3">
        <v>9.1999999999999993</v>
      </c>
      <c r="H20" s="3">
        <v>1206</v>
      </c>
      <c r="I20" s="3">
        <v>1</v>
      </c>
      <c r="J20" s="3">
        <v>0.02</v>
      </c>
    </row>
    <row r="21" spans="1:10" x14ac:dyDescent="0.25">
      <c r="A21">
        <v>1</v>
      </c>
      <c r="B21" s="2">
        <v>45274</v>
      </c>
      <c r="C21" s="5">
        <v>0.44493055555555555</v>
      </c>
      <c r="D21" s="3">
        <v>514</v>
      </c>
      <c r="E21" s="3">
        <v>416</v>
      </c>
      <c r="F21" s="3">
        <v>81.5</v>
      </c>
      <c r="G21" s="3">
        <v>9.1999999999999993</v>
      </c>
      <c r="H21" s="3">
        <v>1218</v>
      </c>
      <c r="I21" s="3">
        <v>1</v>
      </c>
      <c r="J21" s="3">
        <v>0.02</v>
      </c>
    </row>
    <row r="22" spans="1:10" x14ac:dyDescent="0.25">
      <c r="A22">
        <v>1</v>
      </c>
      <c r="B22" s="2">
        <v>45274</v>
      </c>
      <c r="C22" s="5">
        <v>0.44631944444444444</v>
      </c>
      <c r="D22" s="3">
        <v>514</v>
      </c>
      <c r="E22" s="3">
        <v>416</v>
      </c>
      <c r="F22" s="3">
        <v>81.5</v>
      </c>
      <c r="G22" s="3">
        <v>9.1999999999999993</v>
      </c>
      <c r="H22" s="3">
        <v>1223</v>
      </c>
      <c r="I22" s="3">
        <v>1</v>
      </c>
      <c r="J22" s="3">
        <v>0.02</v>
      </c>
    </row>
    <row r="23" spans="1:10" x14ac:dyDescent="0.25">
      <c r="A23">
        <v>1</v>
      </c>
      <c r="B23" s="2">
        <v>45274</v>
      </c>
      <c r="C23" s="5">
        <v>0.4478125</v>
      </c>
      <c r="D23" s="3">
        <v>522</v>
      </c>
      <c r="E23" s="3">
        <v>432</v>
      </c>
      <c r="F23" s="3">
        <v>81.5</v>
      </c>
      <c r="G23" s="3">
        <v>9.3000000000000007</v>
      </c>
      <c r="H23" s="3">
        <v>1255</v>
      </c>
      <c r="I23" s="3">
        <v>1</v>
      </c>
      <c r="J23" s="3">
        <v>0.02</v>
      </c>
    </row>
    <row r="24" spans="1:10" x14ac:dyDescent="0.25">
      <c r="A24">
        <v>1</v>
      </c>
      <c r="B24" s="2">
        <v>45274</v>
      </c>
      <c r="C24" s="5">
        <v>0.44909722222222226</v>
      </c>
      <c r="D24" s="3">
        <v>470</v>
      </c>
      <c r="E24" s="3">
        <v>388</v>
      </c>
      <c r="F24" s="3">
        <v>81.5</v>
      </c>
      <c r="G24" s="3">
        <v>9.1999999999999993</v>
      </c>
      <c r="H24" s="3">
        <v>1257</v>
      </c>
      <c r="I24" s="3">
        <v>1</v>
      </c>
      <c r="J24" s="3">
        <v>0.02</v>
      </c>
    </row>
    <row r="25" spans="1:10" x14ac:dyDescent="0.25">
      <c r="A25">
        <v>1</v>
      </c>
      <c r="B25" s="2">
        <v>45274</v>
      </c>
      <c r="C25" s="5">
        <v>0.44915509259259262</v>
      </c>
      <c r="D25" s="3">
        <v>470</v>
      </c>
      <c r="E25" s="3">
        <v>388</v>
      </c>
      <c r="F25" s="3">
        <v>81.5</v>
      </c>
      <c r="G25" s="3">
        <v>9.1999999999999993</v>
      </c>
      <c r="H25" s="3">
        <v>1257</v>
      </c>
      <c r="I25" s="3">
        <v>1</v>
      </c>
      <c r="J25" s="3">
        <v>0.02</v>
      </c>
    </row>
    <row r="26" spans="1:10" x14ac:dyDescent="0.25">
      <c r="A26">
        <v>1</v>
      </c>
      <c r="B26" s="2">
        <v>45274</v>
      </c>
      <c r="C26" s="5">
        <v>0.44918981481481479</v>
      </c>
      <c r="D26" s="3">
        <v>470</v>
      </c>
      <c r="E26" s="3">
        <v>388</v>
      </c>
      <c r="F26" s="3">
        <v>81.5</v>
      </c>
      <c r="G26" s="3">
        <v>9.1999999999999993</v>
      </c>
      <c r="H26" s="3">
        <v>1257</v>
      </c>
      <c r="I26" s="3">
        <v>1</v>
      </c>
      <c r="J26" s="3">
        <v>0.02</v>
      </c>
    </row>
    <row r="27" spans="1:10" x14ac:dyDescent="0.25">
      <c r="A27">
        <v>1</v>
      </c>
      <c r="B27" s="2">
        <v>45274</v>
      </c>
      <c r="C27" s="5">
        <v>0.45048611111111114</v>
      </c>
      <c r="D27" s="3">
        <v>470</v>
      </c>
      <c r="E27" s="3">
        <v>388</v>
      </c>
      <c r="F27" s="3">
        <v>81.5</v>
      </c>
      <c r="G27" s="3">
        <v>9.1999999999999993</v>
      </c>
      <c r="H27" s="3">
        <v>1235</v>
      </c>
      <c r="I27" s="3">
        <v>1.36</v>
      </c>
      <c r="J27" s="3">
        <v>0.02</v>
      </c>
    </row>
    <row r="28" spans="1:10" x14ac:dyDescent="0.25">
      <c r="A28">
        <v>1</v>
      </c>
      <c r="B28" s="2">
        <v>45274</v>
      </c>
      <c r="C28" s="5">
        <v>0.45053240740740735</v>
      </c>
      <c r="D28" s="3">
        <v>470</v>
      </c>
      <c r="E28" s="3">
        <v>388</v>
      </c>
      <c r="F28" s="3">
        <v>81.5</v>
      </c>
      <c r="G28" s="3">
        <v>9.1999999999999993</v>
      </c>
      <c r="H28" s="3">
        <v>1235</v>
      </c>
      <c r="I28" s="3">
        <v>1.36</v>
      </c>
      <c r="J28" s="3">
        <v>0.02</v>
      </c>
    </row>
    <row r="29" spans="1:10" x14ac:dyDescent="0.25">
      <c r="A29">
        <v>1</v>
      </c>
      <c r="B29" s="2">
        <v>45274</v>
      </c>
      <c r="C29" s="5">
        <v>0.45059027777777777</v>
      </c>
      <c r="D29" s="3">
        <v>470</v>
      </c>
      <c r="E29" s="3">
        <v>388</v>
      </c>
      <c r="F29" s="3">
        <v>81.5</v>
      </c>
      <c r="G29" s="3">
        <v>9.1999999999999993</v>
      </c>
      <c r="H29" s="3">
        <v>1235</v>
      </c>
      <c r="I29" s="3">
        <v>1.36</v>
      </c>
      <c r="J29" s="3">
        <v>0.02</v>
      </c>
    </row>
    <row r="30" spans="1:10" x14ac:dyDescent="0.25">
      <c r="A30">
        <v>1</v>
      </c>
      <c r="B30" s="2">
        <v>45274</v>
      </c>
      <c r="C30" s="5">
        <v>0.45192129629629635</v>
      </c>
      <c r="D30" s="3">
        <v>521</v>
      </c>
      <c r="E30" s="3">
        <v>421</v>
      </c>
      <c r="F30" s="3">
        <v>81.5</v>
      </c>
      <c r="G30" s="3">
        <v>9.1</v>
      </c>
      <c r="H30" s="3">
        <v>1231</v>
      </c>
      <c r="I30" s="3">
        <v>1.57</v>
      </c>
      <c r="J30" s="3">
        <v>0.02</v>
      </c>
    </row>
    <row r="31" spans="1:10" x14ac:dyDescent="0.25">
      <c r="A31">
        <v>1</v>
      </c>
      <c r="B31" s="2">
        <v>45274</v>
      </c>
      <c r="C31" s="5">
        <v>0.45326388888888891</v>
      </c>
      <c r="D31" s="3">
        <v>506</v>
      </c>
      <c r="E31" s="3">
        <v>423</v>
      </c>
      <c r="F31" s="3">
        <v>81.5</v>
      </c>
      <c r="G31" s="3">
        <v>9.1</v>
      </c>
      <c r="H31" s="3">
        <v>1220</v>
      </c>
      <c r="I31" s="3">
        <v>1.63</v>
      </c>
      <c r="J31" s="3">
        <v>0.02</v>
      </c>
    </row>
    <row r="32" spans="1:10" x14ac:dyDescent="0.25">
      <c r="A32">
        <v>1</v>
      </c>
      <c r="B32" s="2">
        <v>45274</v>
      </c>
      <c r="C32" s="5">
        <v>0.45332175925925927</v>
      </c>
      <c r="D32" s="3">
        <v>506</v>
      </c>
      <c r="E32" s="3">
        <v>423</v>
      </c>
      <c r="F32" s="3">
        <v>81.5</v>
      </c>
      <c r="G32" s="3">
        <v>9.1</v>
      </c>
      <c r="H32" s="3">
        <v>1220</v>
      </c>
      <c r="I32" s="3">
        <v>1.63</v>
      </c>
      <c r="J32" s="3">
        <v>0.02</v>
      </c>
    </row>
    <row r="33" spans="1:10" x14ac:dyDescent="0.25">
      <c r="A33">
        <v>1</v>
      </c>
      <c r="B33" s="2">
        <v>45274</v>
      </c>
      <c r="C33" s="5">
        <v>0.45337962962962958</v>
      </c>
      <c r="D33" s="3">
        <v>506</v>
      </c>
      <c r="E33" s="3">
        <v>423</v>
      </c>
      <c r="F33" s="3">
        <v>81.5</v>
      </c>
      <c r="G33" s="3">
        <v>9.1</v>
      </c>
      <c r="H33" s="3">
        <v>1220</v>
      </c>
      <c r="I33" s="3">
        <v>1.63</v>
      </c>
      <c r="J33" s="3">
        <v>0.02</v>
      </c>
    </row>
    <row r="34" spans="1:10" x14ac:dyDescent="0.25">
      <c r="A34">
        <v>1</v>
      </c>
      <c r="B34" s="2">
        <v>45274</v>
      </c>
      <c r="C34" s="5">
        <v>0.45465277777777779</v>
      </c>
      <c r="D34" s="3">
        <v>506</v>
      </c>
      <c r="E34" s="3">
        <v>423</v>
      </c>
      <c r="F34" s="3">
        <v>82</v>
      </c>
      <c r="G34" s="3">
        <v>9.1</v>
      </c>
      <c r="H34" s="3">
        <v>1280</v>
      </c>
      <c r="I34" s="3">
        <v>1.1100000000000001</v>
      </c>
      <c r="J34" s="3">
        <v>0.02</v>
      </c>
    </row>
    <row r="35" spans="1:10" x14ac:dyDescent="0.25">
      <c r="A35">
        <v>1</v>
      </c>
      <c r="B35" s="2">
        <v>45274</v>
      </c>
      <c r="C35" s="5">
        <v>0.45469907407407412</v>
      </c>
      <c r="D35" s="3">
        <v>506</v>
      </c>
      <c r="E35" s="3">
        <v>423</v>
      </c>
      <c r="F35" s="3">
        <v>82</v>
      </c>
      <c r="G35" s="3">
        <v>9.1</v>
      </c>
      <c r="H35" s="3">
        <v>1280</v>
      </c>
      <c r="I35" s="3">
        <v>1.1100000000000001</v>
      </c>
      <c r="J35" s="3">
        <v>0.02</v>
      </c>
    </row>
    <row r="36" spans="1:10" x14ac:dyDescent="0.25">
      <c r="A36">
        <v>1</v>
      </c>
      <c r="B36" s="2">
        <v>45274</v>
      </c>
      <c r="C36" s="5">
        <v>0.45473379629629629</v>
      </c>
      <c r="D36" s="3">
        <v>506</v>
      </c>
      <c r="E36" s="3">
        <v>423</v>
      </c>
      <c r="F36" s="3">
        <v>82</v>
      </c>
      <c r="G36" s="3">
        <v>9.1</v>
      </c>
      <c r="H36" s="3">
        <v>1280</v>
      </c>
      <c r="I36" s="3">
        <v>1.1100000000000001</v>
      </c>
      <c r="J36" s="3">
        <v>0.02</v>
      </c>
    </row>
    <row r="37" spans="1:10" x14ac:dyDescent="0.25">
      <c r="A37">
        <v>1</v>
      </c>
      <c r="B37" s="2">
        <v>45274</v>
      </c>
      <c r="C37" s="5">
        <v>0.45604166666666668</v>
      </c>
      <c r="D37" s="3">
        <v>463</v>
      </c>
      <c r="E37" s="3">
        <v>375</v>
      </c>
      <c r="F37" s="3">
        <v>82</v>
      </c>
      <c r="G37" s="3">
        <v>9.1</v>
      </c>
      <c r="H37" s="3">
        <v>1259</v>
      </c>
      <c r="I37" s="3">
        <v>1</v>
      </c>
      <c r="J37" s="3">
        <v>0.02</v>
      </c>
    </row>
    <row r="38" spans="1:10" x14ac:dyDescent="0.25">
      <c r="A38">
        <v>1</v>
      </c>
      <c r="B38" s="2">
        <v>45274</v>
      </c>
      <c r="C38" s="5">
        <v>0.45609953703703704</v>
      </c>
      <c r="D38" s="3">
        <v>463</v>
      </c>
      <c r="E38" s="3">
        <v>375</v>
      </c>
      <c r="F38" s="3">
        <v>82</v>
      </c>
      <c r="G38" s="3">
        <v>9.1</v>
      </c>
      <c r="H38" s="3">
        <v>1259</v>
      </c>
      <c r="I38" s="3">
        <v>1</v>
      </c>
      <c r="J38" s="3">
        <v>0.02</v>
      </c>
    </row>
    <row r="39" spans="1:10" x14ac:dyDescent="0.25">
      <c r="A39">
        <v>1</v>
      </c>
      <c r="B39" s="2">
        <v>45274</v>
      </c>
      <c r="C39" s="5">
        <v>0.45614583333333331</v>
      </c>
      <c r="D39" s="3">
        <v>463</v>
      </c>
      <c r="E39" s="3">
        <v>375</v>
      </c>
      <c r="F39" s="3">
        <v>82</v>
      </c>
      <c r="G39" s="3">
        <v>9.1</v>
      </c>
      <c r="H39" s="3">
        <v>1259</v>
      </c>
      <c r="I39" s="3">
        <v>1</v>
      </c>
      <c r="J39" s="3">
        <v>0.02</v>
      </c>
    </row>
    <row r="40" spans="1:10" x14ac:dyDescent="0.25">
      <c r="A40">
        <v>1</v>
      </c>
      <c r="B40" s="2">
        <v>45274</v>
      </c>
      <c r="C40" s="5">
        <v>0.45746527777777773</v>
      </c>
      <c r="D40" s="3">
        <v>493</v>
      </c>
      <c r="E40" s="3">
        <v>407</v>
      </c>
      <c r="F40" s="3">
        <v>82</v>
      </c>
      <c r="G40" s="3">
        <v>9.1</v>
      </c>
      <c r="H40" s="3">
        <v>1331</v>
      </c>
      <c r="I40" s="3">
        <v>1</v>
      </c>
      <c r="J40" s="3">
        <v>0.02</v>
      </c>
    </row>
    <row r="41" spans="1:10" x14ac:dyDescent="0.25">
      <c r="A41">
        <v>1</v>
      </c>
      <c r="B41" s="2">
        <v>45274</v>
      </c>
      <c r="C41" s="5">
        <v>0.45752314814814815</v>
      </c>
      <c r="D41" s="3">
        <v>493</v>
      </c>
      <c r="E41" s="3">
        <v>407</v>
      </c>
      <c r="F41" s="3">
        <v>82</v>
      </c>
      <c r="G41" s="3">
        <v>9.1</v>
      </c>
      <c r="H41" s="3">
        <v>1331</v>
      </c>
      <c r="I41" s="3">
        <v>1</v>
      </c>
      <c r="J41" s="3">
        <v>0.02</v>
      </c>
    </row>
    <row r="42" spans="1:10" x14ac:dyDescent="0.25">
      <c r="A42">
        <v>1</v>
      </c>
      <c r="B42" s="2">
        <v>45274</v>
      </c>
      <c r="C42" s="5">
        <v>0.45881944444444445</v>
      </c>
      <c r="D42" s="3">
        <v>493</v>
      </c>
      <c r="E42" s="3">
        <v>407</v>
      </c>
      <c r="F42" s="3">
        <v>82</v>
      </c>
      <c r="G42" s="3">
        <v>9.1</v>
      </c>
      <c r="H42" s="3">
        <v>1295</v>
      </c>
      <c r="I42" s="3">
        <v>1</v>
      </c>
      <c r="J42" s="3">
        <v>0.02</v>
      </c>
    </row>
    <row r="43" spans="1:10" x14ac:dyDescent="0.25">
      <c r="A43">
        <v>1</v>
      </c>
      <c r="B43" s="2">
        <v>45274</v>
      </c>
      <c r="C43" s="5">
        <v>0.45886574074074077</v>
      </c>
      <c r="D43" s="3">
        <v>493</v>
      </c>
      <c r="E43" s="3">
        <v>407</v>
      </c>
      <c r="F43" s="3">
        <v>82</v>
      </c>
      <c r="G43" s="3">
        <v>9.1</v>
      </c>
      <c r="H43" s="3">
        <v>1295</v>
      </c>
      <c r="I43" s="3">
        <v>1</v>
      </c>
      <c r="J43" s="3">
        <v>0.02</v>
      </c>
    </row>
    <row r="44" spans="1:10" x14ac:dyDescent="0.25">
      <c r="A44">
        <v>1</v>
      </c>
      <c r="B44" s="2">
        <v>45274</v>
      </c>
      <c r="C44" s="5">
        <v>0.45890046296296294</v>
      </c>
      <c r="D44" s="3">
        <v>493</v>
      </c>
      <c r="E44" s="3">
        <v>407</v>
      </c>
      <c r="F44" s="3">
        <v>82</v>
      </c>
      <c r="G44" s="3">
        <v>9.1</v>
      </c>
      <c r="H44" s="3">
        <v>1295</v>
      </c>
      <c r="I44" s="3">
        <v>1</v>
      </c>
      <c r="J44" s="3">
        <v>0.02</v>
      </c>
    </row>
    <row r="45" spans="1:10" x14ac:dyDescent="0.25">
      <c r="A45">
        <v>1</v>
      </c>
      <c r="B45" s="2">
        <v>45274</v>
      </c>
      <c r="C45" s="5">
        <v>0.46020833333333333</v>
      </c>
      <c r="D45" s="3">
        <v>572</v>
      </c>
      <c r="E45" s="3">
        <v>447</v>
      </c>
      <c r="F45" s="3">
        <v>82</v>
      </c>
      <c r="G45" s="3">
        <v>9.1</v>
      </c>
      <c r="H45" s="3">
        <v>1298</v>
      </c>
      <c r="I45" s="3">
        <v>1</v>
      </c>
      <c r="J45" s="3">
        <v>0.02</v>
      </c>
    </row>
    <row r="46" spans="1:10" x14ac:dyDescent="0.25">
      <c r="A46">
        <v>1</v>
      </c>
      <c r="B46" s="2">
        <v>45274</v>
      </c>
      <c r="C46" s="5">
        <v>0.4602430555555555</v>
      </c>
      <c r="D46" s="3">
        <v>572</v>
      </c>
      <c r="E46" s="3">
        <v>447</v>
      </c>
      <c r="F46" s="3">
        <v>82</v>
      </c>
      <c r="G46" s="3">
        <v>9.1</v>
      </c>
      <c r="H46" s="3">
        <v>1298</v>
      </c>
      <c r="I46" s="3">
        <v>1</v>
      </c>
      <c r="J46" s="3">
        <v>0.02</v>
      </c>
    </row>
    <row r="47" spans="1:10" x14ac:dyDescent="0.25">
      <c r="A47">
        <v>1</v>
      </c>
      <c r="B47" s="2">
        <v>45274</v>
      </c>
      <c r="C47" s="5">
        <v>0.46030092592592592</v>
      </c>
      <c r="D47" s="3">
        <v>572</v>
      </c>
      <c r="E47" s="3">
        <v>447</v>
      </c>
      <c r="F47" s="3">
        <v>82</v>
      </c>
      <c r="G47" s="3">
        <v>9.1</v>
      </c>
      <c r="H47" s="3">
        <v>1298</v>
      </c>
      <c r="I47" s="3">
        <v>1</v>
      </c>
      <c r="J47" s="3">
        <v>0.02</v>
      </c>
    </row>
    <row r="48" spans="1:10" x14ac:dyDescent="0.25">
      <c r="A48">
        <v>1</v>
      </c>
      <c r="B48" s="2">
        <v>45274</v>
      </c>
      <c r="C48" s="5">
        <v>0.46159722222222221</v>
      </c>
      <c r="D48" s="3">
        <v>503</v>
      </c>
      <c r="E48" s="3">
        <v>411</v>
      </c>
      <c r="F48" s="3">
        <v>82</v>
      </c>
      <c r="G48" s="3">
        <v>9.1</v>
      </c>
      <c r="H48" s="3">
        <v>1299</v>
      </c>
      <c r="I48" s="3">
        <v>1</v>
      </c>
      <c r="J48" s="3">
        <v>0.02</v>
      </c>
    </row>
    <row r="49" spans="1:10" x14ac:dyDescent="0.25">
      <c r="A49">
        <v>1</v>
      </c>
      <c r="B49" s="2">
        <v>45274</v>
      </c>
      <c r="C49" s="5">
        <v>0.4616319444444445</v>
      </c>
      <c r="D49" s="3">
        <v>503</v>
      </c>
      <c r="E49" s="3">
        <v>411</v>
      </c>
      <c r="F49" s="3">
        <v>82</v>
      </c>
      <c r="G49" s="3">
        <v>9.1</v>
      </c>
      <c r="H49" s="3">
        <v>1299</v>
      </c>
      <c r="I49" s="3">
        <v>1</v>
      </c>
      <c r="J49" s="3">
        <v>0.02</v>
      </c>
    </row>
    <row r="50" spans="1:10" x14ac:dyDescent="0.25">
      <c r="A50">
        <v>1</v>
      </c>
      <c r="B50" s="2">
        <v>45274</v>
      </c>
      <c r="C50" s="5">
        <v>0.4616898148148148</v>
      </c>
      <c r="D50" s="3">
        <v>503</v>
      </c>
      <c r="E50" s="3">
        <v>411</v>
      </c>
      <c r="F50" s="3">
        <v>82</v>
      </c>
      <c r="G50" s="3">
        <v>9.1</v>
      </c>
      <c r="H50" s="3">
        <v>1299</v>
      </c>
      <c r="I50" s="3">
        <v>1</v>
      </c>
      <c r="J50" s="3">
        <v>0.02</v>
      </c>
    </row>
    <row r="51" spans="1:10" x14ac:dyDescent="0.25">
      <c r="A51">
        <v>1</v>
      </c>
      <c r="B51" s="2">
        <v>45274</v>
      </c>
      <c r="C51" s="5">
        <v>0.4629861111111111</v>
      </c>
      <c r="D51" s="3">
        <v>503</v>
      </c>
      <c r="E51" s="3">
        <v>411</v>
      </c>
      <c r="F51" s="3">
        <v>82</v>
      </c>
      <c r="G51" s="3">
        <v>9.1</v>
      </c>
      <c r="H51" s="3">
        <v>1250</v>
      </c>
      <c r="I51" s="3">
        <v>1</v>
      </c>
      <c r="J51" s="3">
        <v>0.02</v>
      </c>
    </row>
    <row r="52" spans="1:10" x14ac:dyDescent="0.25">
      <c r="A52">
        <v>1</v>
      </c>
      <c r="B52" s="2">
        <v>45274</v>
      </c>
      <c r="C52" s="5">
        <v>0.46304398148148151</v>
      </c>
      <c r="D52" s="3">
        <v>503</v>
      </c>
      <c r="E52" s="3">
        <v>411</v>
      </c>
      <c r="F52" s="3">
        <v>82</v>
      </c>
      <c r="G52" s="3">
        <v>9.1</v>
      </c>
      <c r="H52" s="3">
        <v>1250</v>
      </c>
      <c r="I52" s="3">
        <v>1</v>
      </c>
      <c r="J52" s="3">
        <v>0.02</v>
      </c>
    </row>
    <row r="53" spans="1:10" x14ac:dyDescent="0.25">
      <c r="A53">
        <v>1</v>
      </c>
      <c r="B53" s="2">
        <v>45274</v>
      </c>
      <c r="C53" s="5">
        <v>0.46309027777777773</v>
      </c>
      <c r="D53" s="3">
        <v>503</v>
      </c>
      <c r="E53" s="3">
        <v>411</v>
      </c>
      <c r="F53" s="3">
        <v>82</v>
      </c>
      <c r="G53" s="3">
        <v>9.1</v>
      </c>
      <c r="H53" s="3">
        <v>1250</v>
      </c>
      <c r="I53" s="3">
        <v>1</v>
      </c>
      <c r="J53" s="3">
        <v>0.02</v>
      </c>
    </row>
    <row r="54" spans="1:10" x14ac:dyDescent="0.25">
      <c r="A54">
        <v>1</v>
      </c>
      <c r="B54" s="2">
        <v>45274</v>
      </c>
      <c r="C54" s="5">
        <v>0.46437499999999998</v>
      </c>
      <c r="D54" s="3">
        <v>450</v>
      </c>
      <c r="E54" s="3">
        <v>369</v>
      </c>
      <c r="F54" s="3">
        <v>82</v>
      </c>
      <c r="G54" s="3">
        <v>9.1</v>
      </c>
      <c r="H54" s="3">
        <v>1248</v>
      </c>
      <c r="I54" s="3">
        <v>1</v>
      </c>
      <c r="J54" s="3">
        <v>0.02</v>
      </c>
    </row>
    <row r="55" spans="1:10" x14ac:dyDescent="0.25">
      <c r="A55">
        <v>1</v>
      </c>
      <c r="B55" s="2">
        <v>45274</v>
      </c>
      <c r="C55" s="5">
        <v>0.4644212962962963</v>
      </c>
      <c r="D55" s="3">
        <v>450</v>
      </c>
      <c r="E55" s="3">
        <v>369</v>
      </c>
      <c r="F55" s="3">
        <v>82</v>
      </c>
      <c r="G55" s="3">
        <v>9.1</v>
      </c>
      <c r="H55" s="3">
        <v>1248</v>
      </c>
      <c r="I55" s="3">
        <v>1</v>
      </c>
      <c r="J55" s="3">
        <v>0.02</v>
      </c>
    </row>
    <row r="56" spans="1:10" x14ac:dyDescent="0.25">
      <c r="A56">
        <v>1</v>
      </c>
      <c r="B56" s="2">
        <v>45274</v>
      </c>
      <c r="C56" s="5">
        <v>0.46446759259259257</v>
      </c>
      <c r="D56" s="3">
        <v>450</v>
      </c>
      <c r="E56" s="3">
        <v>369</v>
      </c>
      <c r="F56" s="3">
        <v>82</v>
      </c>
      <c r="G56" s="3">
        <v>9.1</v>
      </c>
      <c r="H56" s="3">
        <v>1248</v>
      </c>
      <c r="I56" s="3">
        <v>1</v>
      </c>
      <c r="J56" s="3">
        <v>0.02</v>
      </c>
    </row>
    <row r="57" spans="1:10" x14ac:dyDescent="0.25">
      <c r="A57">
        <v>1</v>
      </c>
      <c r="B57" s="2">
        <v>45274</v>
      </c>
      <c r="C57" s="5">
        <v>0.46576388888888887</v>
      </c>
      <c r="D57" s="3">
        <v>522</v>
      </c>
      <c r="E57" s="3">
        <v>426</v>
      </c>
      <c r="F57" s="3">
        <v>82</v>
      </c>
      <c r="G57" s="3">
        <v>9.1</v>
      </c>
      <c r="H57" s="3">
        <v>1225</v>
      </c>
      <c r="I57" s="3">
        <v>1</v>
      </c>
      <c r="J57" s="3">
        <v>0.02</v>
      </c>
    </row>
    <row r="58" spans="1:10" x14ac:dyDescent="0.25">
      <c r="A58">
        <v>1</v>
      </c>
      <c r="B58" s="2">
        <v>45274</v>
      </c>
      <c r="C58" s="5">
        <v>0.46715277777777775</v>
      </c>
      <c r="D58" s="3">
        <v>522</v>
      </c>
      <c r="E58" s="3">
        <v>426</v>
      </c>
      <c r="F58" s="3">
        <v>82</v>
      </c>
      <c r="G58" s="3">
        <v>9.1</v>
      </c>
      <c r="H58" s="3">
        <v>1189</v>
      </c>
      <c r="I58" s="3">
        <v>1</v>
      </c>
      <c r="J58" s="3">
        <v>0.02</v>
      </c>
    </row>
    <row r="59" spans="1:10" x14ac:dyDescent="0.25">
      <c r="A59">
        <v>1</v>
      </c>
      <c r="B59" s="2">
        <v>45274</v>
      </c>
      <c r="C59" s="5">
        <v>0.46854166666666663</v>
      </c>
      <c r="D59" s="3">
        <v>525</v>
      </c>
      <c r="E59" s="3">
        <v>419</v>
      </c>
      <c r="F59" s="3">
        <v>82.5</v>
      </c>
      <c r="G59" s="3">
        <v>9.1</v>
      </c>
      <c r="H59" s="3">
        <v>1213</v>
      </c>
      <c r="I59" s="3">
        <v>1</v>
      </c>
      <c r="J59" s="3">
        <v>0.02</v>
      </c>
    </row>
    <row r="60" spans="1:10" x14ac:dyDescent="0.25">
      <c r="A60">
        <v>1</v>
      </c>
      <c r="B60" s="2">
        <v>45274</v>
      </c>
      <c r="C60" s="5">
        <v>0.46993055555555552</v>
      </c>
      <c r="D60" s="3">
        <v>510</v>
      </c>
      <c r="E60" s="3">
        <v>413</v>
      </c>
      <c r="F60" s="3">
        <v>82.5</v>
      </c>
      <c r="G60" s="3">
        <v>9.1</v>
      </c>
      <c r="H60" s="3">
        <v>1234</v>
      </c>
      <c r="I60" s="3">
        <v>1</v>
      </c>
      <c r="J60" s="3">
        <v>0.02</v>
      </c>
    </row>
    <row r="61" spans="1:10" x14ac:dyDescent="0.25">
      <c r="A61">
        <v>1</v>
      </c>
      <c r="B61" s="2">
        <v>45274</v>
      </c>
      <c r="C61" s="5">
        <v>0.47131944444444446</v>
      </c>
      <c r="D61" s="3">
        <v>510</v>
      </c>
      <c r="E61" s="3">
        <v>413</v>
      </c>
      <c r="F61" s="3">
        <v>82</v>
      </c>
      <c r="G61" s="3">
        <v>9.1</v>
      </c>
      <c r="H61" s="3">
        <v>1211</v>
      </c>
      <c r="I61" s="3">
        <v>1</v>
      </c>
      <c r="J61" s="3">
        <v>0.02</v>
      </c>
    </row>
    <row r="62" spans="1:10" x14ac:dyDescent="0.25">
      <c r="A62">
        <v>1</v>
      </c>
      <c r="B62" s="2">
        <v>45274</v>
      </c>
      <c r="C62" s="5">
        <v>0.47270833333333334</v>
      </c>
      <c r="D62" s="3">
        <v>478</v>
      </c>
      <c r="E62" s="3">
        <v>384</v>
      </c>
      <c r="F62" s="3">
        <v>82</v>
      </c>
      <c r="G62" s="3">
        <v>9.1</v>
      </c>
      <c r="H62" s="3">
        <v>1171</v>
      </c>
      <c r="I62" s="3">
        <v>1</v>
      </c>
      <c r="J62" s="3">
        <v>0.02</v>
      </c>
    </row>
    <row r="63" spans="1:10" x14ac:dyDescent="0.25">
      <c r="A63">
        <v>1</v>
      </c>
      <c r="B63" s="2">
        <v>45274</v>
      </c>
      <c r="C63" s="5">
        <v>0.47409722222222223</v>
      </c>
      <c r="D63" s="3">
        <v>506</v>
      </c>
      <c r="E63" s="3">
        <v>412</v>
      </c>
      <c r="F63" s="3">
        <v>82</v>
      </c>
      <c r="G63" s="3">
        <v>9.1</v>
      </c>
      <c r="H63" s="3">
        <v>1165</v>
      </c>
      <c r="I63" s="3">
        <v>1</v>
      </c>
      <c r="J63" s="3">
        <v>0.02</v>
      </c>
    </row>
    <row r="64" spans="1:10" x14ac:dyDescent="0.25">
      <c r="A64">
        <v>1</v>
      </c>
      <c r="B64" s="2">
        <v>45274</v>
      </c>
      <c r="C64" s="5">
        <v>0.47687499999999999</v>
      </c>
      <c r="D64" s="3">
        <v>530</v>
      </c>
      <c r="E64" s="3">
        <v>436</v>
      </c>
      <c r="F64" s="3">
        <v>82</v>
      </c>
      <c r="G64" s="3">
        <v>9.1</v>
      </c>
      <c r="H64" s="3">
        <v>1231</v>
      </c>
      <c r="I64" s="3">
        <v>1.5</v>
      </c>
      <c r="J64" s="3">
        <v>0.02</v>
      </c>
    </row>
    <row r="65" spans="1:10" x14ac:dyDescent="0.25">
      <c r="A65">
        <v>1</v>
      </c>
      <c r="B65" s="2">
        <v>45274</v>
      </c>
      <c r="C65" s="5">
        <v>0.47826388888888888</v>
      </c>
      <c r="D65" s="3">
        <v>538</v>
      </c>
      <c r="E65" s="3">
        <v>447</v>
      </c>
      <c r="F65" s="3">
        <v>82</v>
      </c>
      <c r="G65" s="3">
        <v>9.1</v>
      </c>
      <c r="H65" s="3">
        <v>1241</v>
      </c>
      <c r="I65" s="3">
        <v>1.7</v>
      </c>
      <c r="J65" s="3">
        <v>0.02</v>
      </c>
    </row>
    <row r="66" spans="1:10" x14ac:dyDescent="0.25">
      <c r="A66">
        <v>1</v>
      </c>
      <c r="B66" s="2">
        <v>45274</v>
      </c>
      <c r="C66" s="5">
        <v>0.47965277777777776</v>
      </c>
      <c r="D66" s="3">
        <v>538</v>
      </c>
      <c r="E66" s="3">
        <v>447</v>
      </c>
      <c r="F66" s="3">
        <v>82</v>
      </c>
      <c r="G66" s="3">
        <v>9.1</v>
      </c>
      <c r="H66" s="3">
        <v>1226</v>
      </c>
      <c r="I66" s="3">
        <v>1.73</v>
      </c>
      <c r="J66" s="3">
        <v>0.02</v>
      </c>
    </row>
    <row r="67" spans="1:10" x14ac:dyDescent="0.25">
      <c r="A67">
        <v>1</v>
      </c>
      <c r="B67" s="2">
        <v>45274</v>
      </c>
      <c r="C67" s="5">
        <v>0.48104166666666665</v>
      </c>
      <c r="D67" s="3">
        <v>550</v>
      </c>
      <c r="E67" s="3">
        <v>445</v>
      </c>
      <c r="F67" s="3">
        <v>82.5</v>
      </c>
      <c r="G67" s="3">
        <v>9.1</v>
      </c>
      <c r="H67" s="3">
        <v>1264</v>
      </c>
      <c r="I67" s="3">
        <v>1.67</v>
      </c>
      <c r="J67" s="3">
        <v>0.02</v>
      </c>
    </row>
    <row r="68" spans="1:10" x14ac:dyDescent="0.25">
      <c r="A68">
        <v>1</v>
      </c>
      <c r="B68" s="2">
        <v>45274</v>
      </c>
      <c r="C68" s="5">
        <v>0.48381944444444441</v>
      </c>
      <c r="D68" s="3">
        <v>549</v>
      </c>
      <c r="E68" s="3">
        <v>461</v>
      </c>
      <c r="F68" s="3">
        <v>82.5</v>
      </c>
      <c r="G68" s="3">
        <v>9.1</v>
      </c>
      <c r="H68" s="3">
        <v>1272</v>
      </c>
      <c r="I68" s="3">
        <v>1.58</v>
      </c>
      <c r="J68" s="3">
        <v>0.02</v>
      </c>
    </row>
    <row r="69" spans="1:10" x14ac:dyDescent="0.25">
      <c r="A69">
        <v>1</v>
      </c>
      <c r="B69" s="2">
        <v>45274</v>
      </c>
      <c r="C69" s="5">
        <v>0.4852083333333333</v>
      </c>
      <c r="D69" s="3">
        <v>682</v>
      </c>
      <c r="E69" s="3">
        <v>545</v>
      </c>
      <c r="F69" s="3">
        <v>82.5</v>
      </c>
      <c r="G69" s="3">
        <v>9.1</v>
      </c>
      <c r="H69" s="3">
        <v>1277</v>
      </c>
      <c r="I69" s="3">
        <v>2.0299999999999998</v>
      </c>
      <c r="J69" s="3">
        <v>0.02</v>
      </c>
    </row>
    <row r="70" spans="1:10" x14ac:dyDescent="0.25">
      <c r="A70">
        <v>1</v>
      </c>
      <c r="B70" s="2">
        <v>45274</v>
      </c>
      <c r="C70" s="5">
        <v>0.48659722222222218</v>
      </c>
      <c r="D70" s="3">
        <v>552</v>
      </c>
      <c r="E70" s="3">
        <v>458</v>
      </c>
      <c r="F70" s="3">
        <v>82.5</v>
      </c>
      <c r="G70" s="3">
        <v>9.1</v>
      </c>
      <c r="H70" s="3">
        <v>1283</v>
      </c>
      <c r="I70" s="3">
        <v>2</v>
      </c>
      <c r="J70" s="3">
        <v>0.02</v>
      </c>
    </row>
    <row r="71" spans="1:10" x14ac:dyDescent="0.25">
      <c r="A71">
        <v>1</v>
      </c>
      <c r="B71" s="2">
        <v>45274</v>
      </c>
      <c r="C71" s="5">
        <v>0.4866435185185185</v>
      </c>
      <c r="D71" s="3">
        <v>552</v>
      </c>
      <c r="E71" s="3">
        <v>458</v>
      </c>
      <c r="F71" s="3">
        <v>82.5</v>
      </c>
      <c r="G71" s="3">
        <v>9.1</v>
      </c>
      <c r="H71" s="3">
        <v>1283</v>
      </c>
      <c r="I71" s="3">
        <v>2</v>
      </c>
      <c r="J71" s="3">
        <v>0.02</v>
      </c>
    </row>
    <row r="72" spans="1:10" x14ac:dyDescent="0.25">
      <c r="A72">
        <v>1</v>
      </c>
      <c r="B72" s="2">
        <v>45274</v>
      </c>
      <c r="C72" s="5">
        <v>0.48667824074074079</v>
      </c>
      <c r="D72" s="3">
        <v>552</v>
      </c>
      <c r="E72" s="3">
        <v>458</v>
      </c>
      <c r="F72" s="3">
        <v>82.5</v>
      </c>
      <c r="G72" s="3">
        <v>9.1</v>
      </c>
      <c r="H72" s="3">
        <v>1283</v>
      </c>
      <c r="I72" s="3">
        <v>2</v>
      </c>
      <c r="J72" s="3">
        <v>0.02</v>
      </c>
    </row>
    <row r="73" spans="1:10" x14ac:dyDescent="0.25">
      <c r="A73">
        <v>1</v>
      </c>
      <c r="B73" s="2">
        <v>45274</v>
      </c>
      <c r="C73" s="5">
        <v>0.48798611111111106</v>
      </c>
      <c r="D73" s="3">
        <v>552</v>
      </c>
      <c r="E73" s="3">
        <v>458</v>
      </c>
      <c r="F73" s="3">
        <v>82.5</v>
      </c>
      <c r="G73" s="3">
        <v>9.1</v>
      </c>
      <c r="H73" s="3">
        <v>1291</v>
      </c>
      <c r="I73" s="3">
        <v>2.0699999999999998</v>
      </c>
      <c r="J73" s="3">
        <v>0.02</v>
      </c>
    </row>
    <row r="74" spans="1:10" x14ac:dyDescent="0.25">
      <c r="A74">
        <v>1</v>
      </c>
      <c r="B74" s="2">
        <v>45274</v>
      </c>
      <c r="C74" s="5">
        <v>0.48803240740740739</v>
      </c>
      <c r="D74" s="3">
        <v>552</v>
      </c>
      <c r="E74" s="3">
        <v>458</v>
      </c>
      <c r="F74" s="3">
        <v>82.5</v>
      </c>
      <c r="G74" s="3">
        <v>9.1</v>
      </c>
      <c r="H74" s="3">
        <v>1291</v>
      </c>
      <c r="I74" s="3">
        <v>2.0699999999999998</v>
      </c>
      <c r="J74" s="3">
        <v>0.02</v>
      </c>
    </row>
    <row r="75" spans="1:10" x14ac:dyDescent="0.25">
      <c r="A75">
        <v>1</v>
      </c>
      <c r="B75" s="2">
        <v>45274</v>
      </c>
      <c r="C75" s="5">
        <v>0.48806712962962967</v>
      </c>
      <c r="D75" s="3">
        <v>552</v>
      </c>
      <c r="E75" s="3">
        <v>458</v>
      </c>
      <c r="F75" s="3">
        <v>82.5</v>
      </c>
      <c r="G75" s="3">
        <v>9.1</v>
      </c>
      <c r="H75" s="3">
        <v>1291</v>
      </c>
      <c r="I75" s="3">
        <v>2.0699999999999998</v>
      </c>
      <c r="J75" s="3">
        <v>0.02</v>
      </c>
    </row>
    <row r="76" spans="1:10" x14ac:dyDescent="0.25">
      <c r="A76">
        <v>1</v>
      </c>
      <c r="B76" s="2">
        <v>45274</v>
      </c>
      <c r="C76" s="5">
        <v>0.48937499999999995</v>
      </c>
      <c r="D76" s="3">
        <v>576</v>
      </c>
      <c r="E76" s="3">
        <v>476</v>
      </c>
      <c r="F76" s="3">
        <v>82.5</v>
      </c>
      <c r="G76" s="3">
        <v>9.1</v>
      </c>
      <c r="H76" s="3">
        <v>1336</v>
      </c>
      <c r="I76" s="3">
        <v>2.15</v>
      </c>
      <c r="J76" s="3">
        <v>0.02</v>
      </c>
    </row>
    <row r="77" spans="1:10" x14ac:dyDescent="0.25">
      <c r="A77">
        <v>1</v>
      </c>
      <c r="B77" s="2">
        <v>45274</v>
      </c>
      <c r="C77" s="5">
        <v>0.48942129629629627</v>
      </c>
      <c r="D77" s="3">
        <v>576</v>
      </c>
      <c r="E77" s="3">
        <v>476</v>
      </c>
      <c r="F77" s="3">
        <v>82.5</v>
      </c>
      <c r="G77" s="3">
        <v>9.1</v>
      </c>
      <c r="H77" s="3">
        <v>1336</v>
      </c>
      <c r="I77" s="3">
        <v>2.15</v>
      </c>
      <c r="J77" s="3">
        <v>0.02</v>
      </c>
    </row>
    <row r="78" spans="1:10" x14ac:dyDescent="0.25">
      <c r="A78">
        <v>1</v>
      </c>
      <c r="B78" s="2">
        <v>45274</v>
      </c>
      <c r="C78" s="5">
        <v>0.48945601851851855</v>
      </c>
      <c r="D78" s="3">
        <v>576</v>
      </c>
      <c r="E78" s="3">
        <v>476</v>
      </c>
      <c r="F78" s="3">
        <v>82.5</v>
      </c>
      <c r="G78" s="3">
        <v>9.1</v>
      </c>
      <c r="H78" s="3">
        <v>1336</v>
      </c>
      <c r="I78" s="3">
        <v>2.15</v>
      </c>
      <c r="J78" s="3">
        <v>0.02</v>
      </c>
    </row>
    <row r="79" spans="1:10" x14ac:dyDescent="0.25">
      <c r="A79">
        <v>1</v>
      </c>
      <c r="B79" s="2">
        <v>45274</v>
      </c>
      <c r="C79" s="5">
        <v>0.49076388888888894</v>
      </c>
      <c r="D79" s="3">
        <v>594</v>
      </c>
      <c r="E79" s="3">
        <v>493</v>
      </c>
      <c r="F79" s="3">
        <v>82.5</v>
      </c>
      <c r="G79" s="3">
        <v>9.1</v>
      </c>
      <c r="H79" s="3">
        <v>1316</v>
      </c>
      <c r="I79" s="3">
        <v>2.2200000000000002</v>
      </c>
      <c r="J79" s="3">
        <v>0.02</v>
      </c>
    </row>
    <row r="80" spans="1:10" x14ac:dyDescent="0.25">
      <c r="A80">
        <v>1</v>
      </c>
      <c r="B80" s="2">
        <v>45274</v>
      </c>
      <c r="C80" s="5">
        <v>0.49079861111111112</v>
      </c>
      <c r="D80" s="3">
        <v>594</v>
      </c>
      <c r="E80" s="3">
        <v>493</v>
      </c>
      <c r="F80" s="3">
        <v>82.5</v>
      </c>
      <c r="G80" s="3">
        <v>9.1</v>
      </c>
      <c r="H80" s="3">
        <v>1316</v>
      </c>
      <c r="I80" s="3">
        <v>2.2200000000000002</v>
      </c>
      <c r="J80" s="3">
        <v>0.02</v>
      </c>
    </row>
    <row r="81" spans="1:10" x14ac:dyDescent="0.25">
      <c r="A81">
        <v>1</v>
      </c>
      <c r="B81" s="2">
        <v>45274</v>
      </c>
      <c r="C81" s="5">
        <v>0.49085648148148148</v>
      </c>
      <c r="D81" s="3">
        <v>594</v>
      </c>
      <c r="E81" s="3">
        <v>493</v>
      </c>
      <c r="F81" s="3">
        <v>82.5</v>
      </c>
      <c r="G81" s="3">
        <v>9.1</v>
      </c>
      <c r="H81" s="3">
        <v>1316</v>
      </c>
      <c r="I81" s="3">
        <v>2.2200000000000002</v>
      </c>
      <c r="J81" s="3">
        <v>0.02</v>
      </c>
    </row>
    <row r="82" spans="1:10" x14ac:dyDescent="0.25">
      <c r="A82">
        <v>1</v>
      </c>
      <c r="B82" s="2">
        <v>45274</v>
      </c>
      <c r="C82" s="5">
        <v>0.49215277777777783</v>
      </c>
      <c r="D82" s="3">
        <v>594</v>
      </c>
      <c r="E82" s="3">
        <v>493</v>
      </c>
      <c r="F82" s="3">
        <v>82.5</v>
      </c>
      <c r="G82" s="3">
        <v>9.1</v>
      </c>
      <c r="H82" s="3">
        <v>1305</v>
      </c>
      <c r="I82" s="3">
        <v>2.2400000000000002</v>
      </c>
      <c r="J82" s="3">
        <v>0.02</v>
      </c>
    </row>
    <row r="83" spans="1:10" x14ac:dyDescent="0.25">
      <c r="A83">
        <v>1</v>
      </c>
      <c r="B83" s="2">
        <v>45274</v>
      </c>
      <c r="C83" s="5">
        <v>0.49219907407407404</v>
      </c>
      <c r="D83" s="3">
        <v>594</v>
      </c>
      <c r="E83" s="3">
        <v>493</v>
      </c>
      <c r="F83" s="3">
        <v>82.5</v>
      </c>
      <c r="G83" s="3">
        <v>9.1</v>
      </c>
      <c r="H83" s="3">
        <v>1305</v>
      </c>
      <c r="I83" s="3">
        <v>2.2400000000000002</v>
      </c>
      <c r="J83" s="3">
        <v>0.02</v>
      </c>
    </row>
    <row r="84" spans="1:10" x14ac:dyDescent="0.25">
      <c r="A84">
        <v>1</v>
      </c>
      <c r="B84" s="2">
        <v>45274</v>
      </c>
      <c r="C84" s="5">
        <v>0.49224537037037036</v>
      </c>
      <c r="D84" s="3">
        <v>594</v>
      </c>
      <c r="E84" s="3">
        <v>493</v>
      </c>
      <c r="F84" s="3">
        <v>82.5</v>
      </c>
      <c r="G84" s="3">
        <v>9.1</v>
      </c>
      <c r="H84" s="3">
        <v>1305</v>
      </c>
      <c r="I84" s="3">
        <v>2.2400000000000002</v>
      </c>
      <c r="J84" s="3">
        <v>0.02</v>
      </c>
    </row>
    <row r="85" spans="1:10" x14ac:dyDescent="0.25">
      <c r="A85">
        <v>1</v>
      </c>
      <c r="B85" s="2">
        <v>45274</v>
      </c>
      <c r="C85" s="5">
        <v>0.49354166666666671</v>
      </c>
      <c r="D85" s="3">
        <v>555</v>
      </c>
      <c r="E85" s="3">
        <v>448</v>
      </c>
      <c r="F85" s="3">
        <v>82.5</v>
      </c>
      <c r="G85" s="3">
        <v>9.1</v>
      </c>
      <c r="H85" s="3">
        <v>1287</v>
      </c>
      <c r="I85" s="3">
        <v>2.36</v>
      </c>
      <c r="J85" s="3">
        <v>0.02</v>
      </c>
    </row>
    <row r="86" spans="1:10" x14ac:dyDescent="0.25">
      <c r="A86">
        <v>1</v>
      </c>
      <c r="B86" s="2">
        <v>45274</v>
      </c>
      <c r="C86" s="5">
        <v>0.49358796296296298</v>
      </c>
      <c r="D86" s="3">
        <v>555</v>
      </c>
      <c r="E86" s="3">
        <v>448</v>
      </c>
      <c r="F86" s="3">
        <v>82.5</v>
      </c>
      <c r="G86" s="3">
        <v>9.1</v>
      </c>
      <c r="H86" s="3">
        <v>1287</v>
      </c>
      <c r="I86" s="3">
        <v>2.36</v>
      </c>
      <c r="J86" s="3">
        <v>0.02</v>
      </c>
    </row>
    <row r="87" spans="1:10" x14ac:dyDescent="0.25">
      <c r="A87">
        <v>1</v>
      </c>
      <c r="B87" s="2">
        <v>45274</v>
      </c>
      <c r="C87" s="5">
        <v>0.49363425925925924</v>
      </c>
      <c r="D87" s="3">
        <v>555</v>
      </c>
      <c r="E87" s="3">
        <v>448</v>
      </c>
      <c r="F87" s="3">
        <v>82.5</v>
      </c>
      <c r="G87" s="3">
        <v>9.1</v>
      </c>
      <c r="H87" s="3">
        <v>1287</v>
      </c>
      <c r="I87" s="3">
        <v>2.36</v>
      </c>
      <c r="J87" s="3">
        <v>0.02</v>
      </c>
    </row>
    <row r="88" spans="1:10" x14ac:dyDescent="0.25">
      <c r="A88">
        <v>1</v>
      </c>
      <c r="B88" s="2">
        <v>45274</v>
      </c>
      <c r="C88" s="5">
        <v>0.49631944444444448</v>
      </c>
      <c r="D88" s="3">
        <v>568</v>
      </c>
      <c r="E88" s="3">
        <v>475</v>
      </c>
      <c r="F88" s="3">
        <v>82.5</v>
      </c>
      <c r="G88" s="3">
        <v>9.1</v>
      </c>
      <c r="H88" s="3">
        <v>1238</v>
      </c>
      <c r="I88" s="3">
        <v>2.42</v>
      </c>
      <c r="J88" s="3">
        <v>0.02</v>
      </c>
    </row>
    <row r="89" spans="1:10" x14ac:dyDescent="0.25">
      <c r="A89">
        <v>1</v>
      </c>
      <c r="B89" s="2">
        <v>45274</v>
      </c>
      <c r="C89" s="5">
        <v>0.49635416666666665</v>
      </c>
      <c r="D89" s="3">
        <v>568</v>
      </c>
      <c r="E89" s="3">
        <v>475</v>
      </c>
      <c r="F89" s="3">
        <v>82.5</v>
      </c>
      <c r="G89" s="3">
        <v>9.1</v>
      </c>
      <c r="H89" s="3">
        <v>1238</v>
      </c>
      <c r="I89" s="3">
        <v>2.42</v>
      </c>
      <c r="J89" s="3">
        <v>0.02</v>
      </c>
    </row>
    <row r="90" spans="1:10" x14ac:dyDescent="0.25">
      <c r="A90">
        <v>1</v>
      </c>
      <c r="B90" s="2">
        <v>45274</v>
      </c>
      <c r="C90" s="5">
        <v>0.49641203703703707</v>
      </c>
      <c r="D90" s="3">
        <v>568</v>
      </c>
      <c r="E90" s="3">
        <v>475</v>
      </c>
      <c r="F90" s="3">
        <v>82.5</v>
      </c>
      <c r="G90" s="3">
        <v>9.1</v>
      </c>
      <c r="H90" s="3">
        <v>1238</v>
      </c>
      <c r="I90" s="3">
        <v>2.42</v>
      </c>
      <c r="J90" s="3">
        <v>0.02</v>
      </c>
    </row>
    <row r="91" spans="1:10" x14ac:dyDescent="0.25">
      <c r="A91">
        <v>1</v>
      </c>
      <c r="B91" s="2">
        <v>45274</v>
      </c>
      <c r="C91" s="5">
        <v>0.49770833333333336</v>
      </c>
      <c r="D91" s="3">
        <v>603</v>
      </c>
      <c r="E91" s="3">
        <v>501</v>
      </c>
      <c r="F91" s="3">
        <v>82.5</v>
      </c>
      <c r="G91" s="3">
        <v>9.1</v>
      </c>
      <c r="H91" s="3">
        <v>1255</v>
      </c>
      <c r="I91" s="3">
        <v>2.5499999999999998</v>
      </c>
      <c r="J91" s="3">
        <v>0.02</v>
      </c>
    </row>
    <row r="92" spans="1:10" x14ac:dyDescent="0.25">
      <c r="A92">
        <v>1</v>
      </c>
      <c r="B92" s="2">
        <v>45274</v>
      </c>
      <c r="C92" s="5">
        <v>0.49776620370370367</v>
      </c>
      <c r="D92" s="3">
        <v>603</v>
      </c>
      <c r="E92" s="3">
        <v>501</v>
      </c>
      <c r="F92" s="3">
        <v>82.5</v>
      </c>
      <c r="G92" s="3">
        <v>9.1</v>
      </c>
      <c r="H92" s="3">
        <v>1255</v>
      </c>
      <c r="I92" s="3">
        <v>2.5499999999999998</v>
      </c>
      <c r="J92" s="3">
        <v>0.02</v>
      </c>
    </row>
    <row r="93" spans="1:10" x14ac:dyDescent="0.25">
      <c r="A93">
        <v>1</v>
      </c>
      <c r="B93" s="2">
        <v>45274</v>
      </c>
      <c r="C93" s="5">
        <v>0.49782407407407409</v>
      </c>
      <c r="D93" s="3">
        <v>603</v>
      </c>
      <c r="E93" s="3">
        <v>501</v>
      </c>
      <c r="F93" s="3">
        <v>82.5</v>
      </c>
      <c r="G93" s="3">
        <v>9.1</v>
      </c>
      <c r="H93" s="3">
        <v>1255</v>
      </c>
      <c r="I93" s="3">
        <v>2.5499999999999998</v>
      </c>
      <c r="J93" s="3">
        <v>0.02</v>
      </c>
    </row>
    <row r="94" spans="1:10" x14ac:dyDescent="0.25">
      <c r="A94">
        <v>1</v>
      </c>
      <c r="B94" s="2">
        <v>45274</v>
      </c>
      <c r="C94" s="5">
        <v>0.49915509259259255</v>
      </c>
      <c r="D94" s="3">
        <v>619</v>
      </c>
      <c r="E94" s="3">
        <v>503</v>
      </c>
      <c r="F94" s="3">
        <v>82.5</v>
      </c>
      <c r="G94" s="3">
        <v>9.1</v>
      </c>
      <c r="H94" s="3">
        <v>1265</v>
      </c>
      <c r="I94" s="3">
        <v>2.59</v>
      </c>
      <c r="J94" s="3">
        <v>0.02</v>
      </c>
    </row>
    <row r="95" spans="1:10" x14ac:dyDescent="0.25">
      <c r="A95">
        <v>1</v>
      </c>
      <c r="B95" s="2">
        <v>45274</v>
      </c>
      <c r="C95" s="5">
        <v>0.49920138888888888</v>
      </c>
      <c r="D95" s="3">
        <v>619</v>
      </c>
      <c r="E95" s="3">
        <v>503</v>
      </c>
      <c r="F95" s="3">
        <v>82.5</v>
      </c>
      <c r="G95" s="3">
        <v>9.1</v>
      </c>
      <c r="H95" s="3">
        <v>1265</v>
      </c>
      <c r="I95" s="3">
        <v>2.59</v>
      </c>
      <c r="J95" s="3">
        <v>0.02</v>
      </c>
    </row>
    <row r="96" spans="1:10" x14ac:dyDescent="0.25">
      <c r="A96">
        <v>1</v>
      </c>
      <c r="B96" s="2">
        <v>45274</v>
      </c>
      <c r="C96" s="5">
        <v>0.50048611111111108</v>
      </c>
      <c r="D96" s="3">
        <v>619</v>
      </c>
      <c r="E96" s="3">
        <v>503</v>
      </c>
      <c r="F96" s="3">
        <v>82.5</v>
      </c>
      <c r="G96" s="3">
        <v>9.1</v>
      </c>
      <c r="H96" s="3">
        <v>1219</v>
      </c>
      <c r="I96" s="3">
        <v>2.5299999999999998</v>
      </c>
      <c r="J96" s="3">
        <v>0.02</v>
      </c>
    </row>
    <row r="97" spans="1:10" x14ac:dyDescent="0.25">
      <c r="A97">
        <v>1</v>
      </c>
      <c r="B97" s="2">
        <v>45274</v>
      </c>
      <c r="C97" s="5">
        <v>0.50053240740740745</v>
      </c>
      <c r="D97" s="3">
        <v>619</v>
      </c>
      <c r="E97" s="3">
        <v>503</v>
      </c>
      <c r="F97" s="3">
        <v>82.5</v>
      </c>
      <c r="G97" s="3">
        <v>9.1</v>
      </c>
      <c r="H97" s="3">
        <v>1219</v>
      </c>
      <c r="I97" s="3">
        <v>2.5299999999999998</v>
      </c>
      <c r="J97" s="3">
        <v>0.02</v>
      </c>
    </row>
    <row r="98" spans="1:10" x14ac:dyDescent="0.25">
      <c r="A98">
        <v>1</v>
      </c>
      <c r="B98" s="2">
        <v>45274</v>
      </c>
      <c r="C98" s="5">
        <v>0.50057870370370372</v>
      </c>
      <c r="D98" s="3">
        <v>619</v>
      </c>
      <c r="E98" s="3">
        <v>503</v>
      </c>
      <c r="F98" s="3">
        <v>82.5</v>
      </c>
      <c r="G98" s="3">
        <v>9.1</v>
      </c>
      <c r="H98" s="3">
        <v>1219</v>
      </c>
      <c r="I98" s="3">
        <v>2.5299999999999998</v>
      </c>
      <c r="J98" s="3">
        <v>0.02</v>
      </c>
    </row>
    <row r="99" spans="1:10" x14ac:dyDescent="0.25">
      <c r="A99">
        <v>1</v>
      </c>
      <c r="B99" s="2">
        <v>45274</v>
      </c>
      <c r="C99" s="5">
        <v>0.50187499999999996</v>
      </c>
      <c r="D99" s="3">
        <v>664</v>
      </c>
      <c r="E99" s="3">
        <v>539</v>
      </c>
      <c r="F99" s="3">
        <v>82.5</v>
      </c>
      <c r="G99" s="3">
        <v>9.1</v>
      </c>
      <c r="H99" s="3">
        <v>1224</v>
      </c>
      <c r="I99" s="3">
        <v>2.5099999999999998</v>
      </c>
      <c r="J99" s="3">
        <v>0.02</v>
      </c>
    </row>
    <row r="100" spans="1:10" x14ac:dyDescent="0.25">
      <c r="A100">
        <v>1</v>
      </c>
      <c r="B100" s="2">
        <v>45274</v>
      </c>
      <c r="C100" s="5">
        <v>0.50192129629629634</v>
      </c>
      <c r="D100" s="3">
        <v>664</v>
      </c>
      <c r="E100" s="3">
        <v>539</v>
      </c>
      <c r="F100" s="3">
        <v>82.5</v>
      </c>
      <c r="G100" s="3">
        <v>9.1</v>
      </c>
      <c r="H100" s="3">
        <v>1224</v>
      </c>
      <c r="I100" s="3">
        <v>2.5099999999999998</v>
      </c>
      <c r="J100" s="3">
        <v>0.02</v>
      </c>
    </row>
    <row r="101" spans="1:10" x14ac:dyDescent="0.25">
      <c r="A101">
        <v>1</v>
      </c>
      <c r="B101" s="2">
        <v>45274</v>
      </c>
      <c r="C101" s="5">
        <v>0.50197916666666664</v>
      </c>
      <c r="D101" s="3">
        <v>664</v>
      </c>
      <c r="E101" s="3">
        <v>539</v>
      </c>
      <c r="F101" s="3">
        <v>82.5</v>
      </c>
      <c r="G101" s="3">
        <v>9.1</v>
      </c>
      <c r="H101" s="3">
        <v>1224</v>
      </c>
      <c r="I101" s="3">
        <v>2.5099999999999998</v>
      </c>
      <c r="J101" s="3">
        <v>0.02</v>
      </c>
    </row>
    <row r="102" spans="1:10" x14ac:dyDescent="0.25">
      <c r="A102">
        <v>1</v>
      </c>
      <c r="B102" s="2">
        <v>45274</v>
      </c>
      <c r="C102" s="5">
        <v>0.50326388888888884</v>
      </c>
      <c r="D102" s="3">
        <v>604</v>
      </c>
      <c r="E102" s="3">
        <v>492</v>
      </c>
      <c r="F102" s="3">
        <v>82.5</v>
      </c>
      <c r="G102" s="3">
        <v>9.1</v>
      </c>
      <c r="H102" s="3">
        <v>1233</v>
      </c>
      <c r="I102" s="3">
        <v>2.46</v>
      </c>
      <c r="J102" s="3">
        <v>0.02</v>
      </c>
    </row>
    <row r="103" spans="1:10" x14ac:dyDescent="0.25">
      <c r="A103">
        <v>1</v>
      </c>
      <c r="B103" s="2">
        <v>45274</v>
      </c>
      <c r="C103" s="5">
        <v>0.50332175925925926</v>
      </c>
      <c r="D103" s="3">
        <v>604</v>
      </c>
      <c r="E103" s="3">
        <v>492</v>
      </c>
      <c r="F103" s="3">
        <v>82.5</v>
      </c>
      <c r="G103" s="3">
        <v>9.1</v>
      </c>
      <c r="H103" s="3">
        <v>1233</v>
      </c>
      <c r="I103" s="3">
        <v>2.46</v>
      </c>
      <c r="J103" s="3">
        <v>0.02</v>
      </c>
    </row>
    <row r="104" spans="1:10" x14ac:dyDescent="0.25">
      <c r="A104">
        <v>1</v>
      </c>
      <c r="B104" s="2">
        <v>45274</v>
      </c>
      <c r="C104" s="5">
        <v>0.50337962962962968</v>
      </c>
      <c r="D104" s="3">
        <v>604</v>
      </c>
      <c r="E104" s="3">
        <v>492</v>
      </c>
      <c r="F104" s="3">
        <v>82.5</v>
      </c>
      <c r="G104" s="3">
        <v>9.1</v>
      </c>
      <c r="H104" s="3">
        <v>1233</v>
      </c>
      <c r="I104" s="3">
        <v>2.46</v>
      </c>
      <c r="J104" s="3">
        <v>0.02</v>
      </c>
    </row>
    <row r="105" spans="1:10" x14ac:dyDescent="0.25">
      <c r="A105">
        <v>1</v>
      </c>
      <c r="B105" s="2">
        <v>45274</v>
      </c>
      <c r="C105" s="5">
        <v>0.50465277777777773</v>
      </c>
      <c r="D105" s="3">
        <v>604</v>
      </c>
      <c r="E105" s="3">
        <v>492</v>
      </c>
      <c r="F105" s="3">
        <v>82.5</v>
      </c>
      <c r="G105" s="3">
        <v>9</v>
      </c>
      <c r="H105" s="3">
        <v>1234</v>
      </c>
      <c r="I105" s="3">
        <v>2.39</v>
      </c>
      <c r="J105" s="3">
        <v>0.02</v>
      </c>
    </row>
    <row r="106" spans="1:10" x14ac:dyDescent="0.25">
      <c r="A106">
        <v>1</v>
      </c>
      <c r="B106" s="2">
        <v>45274</v>
      </c>
      <c r="C106" s="5">
        <v>0.50471064814814814</v>
      </c>
      <c r="D106" s="3">
        <v>604</v>
      </c>
      <c r="E106" s="3">
        <v>492</v>
      </c>
      <c r="F106" s="3">
        <v>82.5</v>
      </c>
      <c r="G106" s="3">
        <v>9</v>
      </c>
      <c r="H106" s="3">
        <v>1234</v>
      </c>
      <c r="I106" s="3">
        <v>2.39</v>
      </c>
      <c r="J106" s="3">
        <v>0.02</v>
      </c>
    </row>
    <row r="107" spans="1:10" x14ac:dyDescent="0.25">
      <c r="A107">
        <v>1</v>
      </c>
      <c r="B107" s="2">
        <v>45274</v>
      </c>
      <c r="C107" s="5">
        <v>0.50474537037037037</v>
      </c>
      <c r="D107" s="3">
        <v>604</v>
      </c>
      <c r="E107" s="3">
        <v>492</v>
      </c>
      <c r="F107" s="3">
        <v>82.5</v>
      </c>
      <c r="G107" s="3">
        <v>9</v>
      </c>
      <c r="H107" s="3">
        <v>1234</v>
      </c>
      <c r="I107" s="3">
        <v>2.39</v>
      </c>
      <c r="J107" s="3">
        <v>0.02</v>
      </c>
    </row>
    <row r="108" spans="1:10" x14ac:dyDescent="0.25">
      <c r="A108">
        <v>1</v>
      </c>
      <c r="B108" s="2">
        <v>45274</v>
      </c>
      <c r="C108" s="5">
        <v>0.50604166666666661</v>
      </c>
      <c r="D108" s="3">
        <v>681</v>
      </c>
      <c r="E108" s="3">
        <v>553</v>
      </c>
      <c r="F108" s="3">
        <v>82.5</v>
      </c>
      <c r="G108" s="3">
        <v>9.1</v>
      </c>
      <c r="H108" s="3">
        <v>1236</v>
      </c>
      <c r="I108" s="3">
        <v>2.34</v>
      </c>
      <c r="J108" s="3">
        <v>0.02</v>
      </c>
    </row>
    <row r="109" spans="1:10" x14ac:dyDescent="0.25">
      <c r="A109">
        <v>1</v>
      </c>
      <c r="B109" s="2">
        <v>45274</v>
      </c>
      <c r="C109" s="5">
        <v>0.50608796296296299</v>
      </c>
      <c r="D109" s="3">
        <v>681</v>
      </c>
      <c r="E109" s="3">
        <v>553</v>
      </c>
      <c r="F109" s="3">
        <v>82.5</v>
      </c>
      <c r="G109" s="3">
        <v>9.1</v>
      </c>
      <c r="H109" s="3">
        <v>1236</v>
      </c>
      <c r="I109" s="3">
        <v>2.34</v>
      </c>
      <c r="J109" s="3">
        <v>0.02</v>
      </c>
    </row>
    <row r="110" spans="1:10" x14ac:dyDescent="0.25">
      <c r="A110">
        <v>1</v>
      </c>
      <c r="B110" s="2">
        <v>45274</v>
      </c>
      <c r="C110" s="5">
        <v>0.50613425925925926</v>
      </c>
      <c r="D110" s="3">
        <v>681</v>
      </c>
      <c r="E110" s="3">
        <v>553</v>
      </c>
      <c r="F110" s="3">
        <v>82.5</v>
      </c>
      <c r="G110" s="3">
        <v>9.1</v>
      </c>
      <c r="H110" s="3">
        <v>1236</v>
      </c>
      <c r="I110" s="3">
        <v>2.34</v>
      </c>
      <c r="J110" s="3">
        <v>0.02</v>
      </c>
    </row>
    <row r="111" spans="1:10" x14ac:dyDescent="0.25">
      <c r="A111">
        <v>1</v>
      </c>
      <c r="B111" s="2">
        <v>45274</v>
      </c>
      <c r="C111" s="5">
        <v>0.5074305555555555</v>
      </c>
      <c r="D111" s="3">
        <v>663</v>
      </c>
      <c r="E111" s="3">
        <v>537</v>
      </c>
      <c r="F111" s="3">
        <v>83</v>
      </c>
      <c r="G111" s="3">
        <v>9</v>
      </c>
      <c r="H111" s="3">
        <v>1222</v>
      </c>
      <c r="I111" s="3">
        <v>2.3199999999999998</v>
      </c>
      <c r="J111" s="3">
        <v>0.02</v>
      </c>
    </row>
    <row r="112" spans="1:10" x14ac:dyDescent="0.25">
      <c r="A112">
        <v>1</v>
      </c>
      <c r="B112" s="2">
        <v>45274</v>
      </c>
      <c r="C112" s="5">
        <v>0.50747685185185187</v>
      </c>
      <c r="D112" s="3">
        <v>663</v>
      </c>
      <c r="E112" s="3">
        <v>537</v>
      </c>
      <c r="F112" s="3">
        <v>83</v>
      </c>
      <c r="G112" s="3">
        <v>9</v>
      </c>
      <c r="H112" s="3">
        <v>1222</v>
      </c>
      <c r="I112" s="3">
        <v>2.3199999999999998</v>
      </c>
      <c r="J112" s="3">
        <v>0.02</v>
      </c>
    </row>
    <row r="113" spans="1:10" x14ac:dyDescent="0.25">
      <c r="A113">
        <v>1</v>
      </c>
      <c r="B113" s="2">
        <v>45274</v>
      </c>
      <c r="C113" s="5">
        <v>0.50752314814814814</v>
      </c>
      <c r="D113" s="3">
        <v>663</v>
      </c>
      <c r="E113" s="3">
        <v>537</v>
      </c>
      <c r="F113" s="3">
        <v>83</v>
      </c>
      <c r="G113" s="3">
        <v>9</v>
      </c>
      <c r="H113" s="3">
        <v>1222</v>
      </c>
      <c r="I113" s="3">
        <v>2.3199999999999998</v>
      </c>
      <c r="J113" s="3">
        <v>0.02</v>
      </c>
    </row>
    <row r="114" spans="1:10" x14ac:dyDescent="0.25">
      <c r="A114">
        <v>1</v>
      </c>
      <c r="B114" s="2">
        <v>45274</v>
      </c>
      <c r="C114" s="5">
        <v>0.50881944444444438</v>
      </c>
      <c r="D114" s="3">
        <v>663</v>
      </c>
      <c r="E114" s="3">
        <v>537</v>
      </c>
      <c r="F114" s="3">
        <v>82.5</v>
      </c>
      <c r="G114" s="3">
        <v>9.1</v>
      </c>
      <c r="H114" s="3">
        <v>1214</v>
      </c>
      <c r="I114" s="3">
        <v>2.3199999999999998</v>
      </c>
      <c r="J114" s="3">
        <v>0.02</v>
      </c>
    </row>
    <row r="115" spans="1:10" x14ac:dyDescent="0.25">
      <c r="A115">
        <v>1</v>
      </c>
      <c r="B115" s="2">
        <v>45274</v>
      </c>
      <c r="C115" s="5">
        <v>0.50885416666666672</v>
      </c>
      <c r="D115" s="3">
        <v>663</v>
      </c>
      <c r="E115" s="3">
        <v>537</v>
      </c>
      <c r="F115" s="3">
        <v>82.5</v>
      </c>
      <c r="G115" s="3">
        <v>9.1</v>
      </c>
      <c r="H115" s="3">
        <v>1214</v>
      </c>
      <c r="I115" s="3">
        <v>2.3199999999999998</v>
      </c>
      <c r="J115" s="3">
        <v>0.02</v>
      </c>
    </row>
    <row r="116" spans="1:10" x14ac:dyDescent="0.25">
      <c r="A116">
        <v>1</v>
      </c>
      <c r="B116" s="2">
        <v>45274</v>
      </c>
      <c r="C116" s="5">
        <v>0.50891203703703702</v>
      </c>
      <c r="D116" s="3">
        <v>663</v>
      </c>
      <c r="E116" s="3">
        <v>537</v>
      </c>
      <c r="F116" s="3">
        <v>82.5</v>
      </c>
      <c r="G116" s="3">
        <v>9.1</v>
      </c>
      <c r="H116" s="3">
        <v>1214</v>
      </c>
      <c r="I116" s="3">
        <v>2.3199999999999998</v>
      </c>
      <c r="J116" s="3">
        <v>0.02</v>
      </c>
    </row>
    <row r="117" spans="1:10" x14ac:dyDescent="0.25">
      <c r="A117">
        <v>1</v>
      </c>
      <c r="B117" s="2">
        <v>45274</v>
      </c>
      <c r="C117" s="5">
        <v>0.51020833333333326</v>
      </c>
      <c r="D117" s="3">
        <v>604</v>
      </c>
      <c r="E117" s="3">
        <v>496</v>
      </c>
      <c r="F117" s="3">
        <v>82.5</v>
      </c>
      <c r="G117" s="3">
        <v>9.1</v>
      </c>
      <c r="H117" s="3">
        <v>1228</v>
      </c>
      <c r="I117" s="3">
        <v>2.2999999999999998</v>
      </c>
      <c r="J117" s="3">
        <v>0.02</v>
      </c>
    </row>
    <row r="118" spans="1:10" x14ac:dyDescent="0.25">
      <c r="A118">
        <v>1</v>
      </c>
      <c r="B118" s="2">
        <v>45274</v>
      </c>
      <c r="C118" s="5">
        <v>0.51030092592592591</v>
      </c>
      <c r="D118" s="3">
        <v>604</v>
      </c>
      <c r="E118" s="3">
        <v>496</v>
      </c>
      <c r="F118" s="3">
        <v>82.5</v>
      </c>
      <c r="G118" s="3">
        <v>9.1</v>
      </c>
      <c r="H118" s="3">
        <v>1228</v>
      </c>
      <c r="I118" s="3">
        <v>2.2999999999999998</v>
      </c>
      <c r="J118" s="3">
        <v>0.02</v>
      </c>
    </row>
    <row r="119" spans="1:10" x14ac:dyDescent="0.25">
      <c r="A119">
        <v>1</v>
      </c>
      <c r="B119" s="2">
        <v>45274</v>
      </c>
      <c r="C119" s="5">
        <v>0.51159722222222215</v>
      </c>
      <c r="D119" s="3">
        <v>602</v>
      </c>
      <c r="E119" s="3">
        <v>499</v>
      </c>
      <c r="F119" s="3">
        <v>82.5</v>
      </c>
      <c r="G119" s="3">
        <v>9</v>
      </c>
      <c r="H119" s="3">
        <v>1251</v>
      </c>
      <c r="I119" s="3">
        <v>2.31</v>
      </c>
      <c r="J119" s="3">
        <v>0.02</v>
      </c>
    </row>
    <row r="120" spans="1:10" x14ac:dyDescent="0.25">
      <c r="A120">
        <v>1</v>
      </c>
      <c r="B120" s="2">
        <v>45274</v>
      </c>
      <c r="C120" s="5">
        <v>0.51163194444444449</v>
      </c>
      <c r="D120" s="3">
        <v>602</v>
      </c>
      <c r="E120" s="3">
        <v>499</v>
      </c>
      <c r="F120" s="3">
        <v>82.5</v>
      </c>
      <c r="G120" s="3">
        <v>9</v>
      </c>
      <c r="H120" s="3">
        <v>1251</v>
      </c>
      <c r="I120" s="3">
        <v>2.31</v>
      </c>
      <c r="J120" s="3">
        <v>0.02</v>
      </c>
    </row>
    <row r="121" spans="1:10" x14ac:dyDescent="0.25">
      <c r="A121">
        <v>1</v>
      </c>
      <c r="B121" s="2">
        <v>45274</v>
      </c>
      <c r="C121" s="5">
        <v>0.51168981481481479</v>
      </c>
      <c r="D121" s="3">
        <v>602</v>
      </c>
      <c r="E121" s="3">
        <v>499</v>
      </c>
      <c r="F121" s="3">
        <v>82.5</v>
      </c>
      <c r="G121" s="3">
        <v>9</v>
      </c>
      <c r="H121" s="3">
        <v>1251</v>
      </c>
      <c r="I121" s="3">
        <v>2.31</v>
      </c>
      <c r="J121" s="3">
        <v>0.02</v>
      </c>
    </row>
    <row r="122" spans="1:10" x14ac:dyDescent="0.25">
      <c r="A122">
        <v>1</v>
      </c>
      <c r="B122" s="2">
        <v>45274</v>
      </c>
      <c r="C122" s="5">
        <v>0.51298611111111114</v>
      </c>
      <c r="D122" s="3">
        <v>602</v>
      </c>
      <c r="E122" s="3">
        <v>499</v>
      </c>
      <c r="F122" s="3">
        <v>82.5</v>
      </c>
      <c r="G122" s="3">
        <v>9</v>
      </c>
      <c r="H122" s="3">
        <v>1252</v>
      </c>
      <c r="I122" s="3">
        <v>2.33</v>
      </c>
      <c r="J122" s="3">
        <v>0.02</v>
      </c>
    </row>
    <row r="123" spans="1:10" x14ac:dyDescent="0.25">
      <c r="A123">
        <v>1</v>
      </c>
      <c r="B123" s="2">
        <v>45274</v>
      </c>
      <c r="C123" s="5">
        <v>0.51303240740740741</v>
      </c>
      <c r="D123" s="3">
        <v>602</v>
      </c>
      <c r="E123" s="3">
        <v>499</v>
      </c>
      <c r="F123" s="3">
        <v>82.5</v>
      </c>
      <c r="G123" s="3">
        <v>9</v>
      </c>
      <c r="H123" s="3">
        <v>1252</v>
      </c>
      <c r="I123" s="3">
        <v>2.33</v>
      </c>
      <c r="J123" s="3">
        <v>0.02</v>
      </c>
    </row>
    <row r="124" spans="1:10" x14ac:dyDescent="0.25">
      <c r="A124">
        <v>1</v>
      </c>
      <c r="B124" s="2">
        <v>45274</v>
      </c>
      <c r="C124" s="5">
        <v>0.51309027777777783</v>
      </c>
      <c r="D124" s="3">
        <v>602</v>
      </c>
      <c r="E124" s="3">
        <v>499</v>
      </c>
      <c r="F124" s="3">
        <v>82.5</v>
      </c>
      <c r="G124" s="3">
        <v>9</v>
      </c>
      <c r="H124" s="3">
        <v>1252</v>
      </c>
      <c r="I124" s="3">
        <v>2.33</v>
      </c>
      <c r="J124" s="3">
        <v>0.02</v>
      </c>
    </row>
    <row r="125" spans="1:10" x14ac:dyDescent="0.25">
      <c r="A125">
        <v>1</v>
      </c>
      <c r="B125" s="2">
        <v>45274</v>
      </c>
      <c r="C125" s="5">
        <v>0.51437500000000003</v>
      </c>
      <c r="D125" s="3">
        <v>612</v>
      </c>
      <c r="E125" s="3">
        <v>512</v>
      </c>
      <c r="F125" s="3">
        <v>82.5</v>
      </c>
      <c r="G125" s="3">
        <v>9</v>
      </c>
      <c r="H125" s="3">
        <v>1256</v>
      </c>
      <c r="I125" s="3">
        <v>2.29</v>
      </c>
      <c r="J125" s="3">
        <v>0.02</v>
      </c>
    </row>
    <row r="126" spans="1:10" x14ac:dyDescent="0.25">
      <c r="A126">
        <v>1</v>
      </c>
      <c r="B126" s="2">
        <v>45274</v>
      </c>
      <c r="C126" s="5">
        <v>0.51443287037037033</v>
      </c>
      <c r="D126" s="3">
        <v>612</v>
      </c>
      <c r="E126" s="3">
        <v>512</v>
      </c>
      <c r="F126" s="3">
        <v>82.5</v>
      </c>
      <c r="G126" s="3">
        <v>9</v>
      </c>
      <c r="H126" s="3">
        <v>1256</v>
      </c>
      <c r="I126" s="3">
        <v>2.29</v>
      </c>
      <c r="J126" s="3">
        <v>0.02</v>
      </c>
    </row>
    <row r="127" spans="1:10" x14ac:dyDescent="0.25">
      <c r="A127">
        <v>1</v>
      </c>
      <c r="B127" s="2">
        <v>45274</v>
      </c>
      <c r="C127" s="5">
        <v>0.51446759259259256</v>
      </c>
      <c r="D127" s="3">
        <v>612</v>
      </c>
      <c r="E127" s="3">
        <v>512</v>
      </c>
      <c r="F127" s="3">
        <v>82.5</v>
      </c>
      <c r="G127" s="3">
        <v>9</v>
      </c>
      <c r="H127" s="3">
        <v>1256</v>
      </c>
      <c r="I127" s="3">
        <v>2.29</v>
      </c>
      <c r="J127" s="3">
        <v>0.02</v>
      </c>
    </row>
    <row r="128" spans="1:10" x14ac:dyDescent="0.25">
      <c r="A128">
        <v>1</v>
      </c>
      <c r="B128" s="2">
        <v>45274</v>
      </c>
      <c r="C128" s="5">
        <v>0.51576388888888891</v>
      </c>
      <c r="D128" s="3">
        <v>575</v>
      </c>
      <c r="E128" s="3">
        <v>495</v>
      </c>
      <c r="F128" s="3">
        <v>83</v>
      </c>
      <c r="G128" s="3">
        <v>9</v>
      </c>
      <c r="H128" s="3">
        <v>1258</v>
      </c>
      <c r="I128" s="3">
        <v>2.29</v>
      </c>
      <c r="J128" s="3">
        <v>0.02</v>
      </c>
    </row>
    <row r="129" spans="1:10" x14ac:dyDescent="0.25">
      <c r="A129">
        <v>1</v>
      </c>
      <c r="B129" s="2">
        <v>45274</v>
      </c>
      <c r="C129" s="5">
        <v>0.51582175925925922</v>
      </c>
      <c r="D129" s="3">
        <v>575</v>
      </c>
      <c r="E129" s="3">
        <v>495</v>
      </c>
      <c r="F129" s="3">
        <v>83</v>
      </c>
      <c r="G129" s="3">
        <v>9</v>
      </c>
      <c r="H129" s="3">
        <v>1258</v>
      </c>
      <c r="I129" s="3">
        <v>2.29</v>
      </c>
      <c r="J129" s="3">
        <v>0.02</v>
      </c>
    </row>
    <row r="130" spans="1:10" x14ac:dyDescent="0.25">
      <c r="A130">
        <v>1</v>
      </c>
      <c r="B130" s="2">
        <v>45274</v>
      </c>
      <c r="C130" s="5">
        <v>0.51585648148148155</v>
      </c>
      <c r="D130" s="3">
        <v>575</v>
      </c>
      <c r="E130" s="3">
        <v>495</v>
      </c>
      <c r="F130" s="3">
        <v>83</v>
      </c>
      <c r="G130" s="3">
        <v>9</v>
      </c>
      <c r="H130" s="3">
        <v>1258</v>
      </c>
      <c r="I130" s="3">
        <v>2.29</v>
      </c>
      <c r="J130" s="3">
        <v>0.02</v>
      </c>
    </row>
    <row r="131" spans="1:10" x14ac:dyDescent="0.25">
      <c r="A131">
        <v>1</v>
      </c>
      <c r="B131" s="2">
        <v>45274</v>
      </c>
      <c r="C131" s="5">
        <v>0.51715277777777779</v>
      </c>
      <c r="D131" s="3">
        <v>575</v>
      </c>
      <c r="E131" s="3">
        <v>495</v>
      </c>
      <c r="F131" s="3">
        <v>83</v>
      </c>
      <c r="G131" s="3">
        <v>9</v>
      </c>
      <c r="H131" s="3">
        <v>1259</v>
      </c>
      <c r="I131" s="3">
        <v>2.23</v>
      </c>
      <c r="J131" s="3">
        <v>0.02</v>
      </c>
    </row>
    <row r="132" spans="1:10" x14ac:dyDescent="0.25">
      <c r="A132">
        <v>1</v>
      </c>
      <c r="B132" s="2">
        <v>45274</v>
      </c>
      <c r="C132" s="5">
        <v>0.51718750000000002</v>
      </c>
      <c r="D132" s="3">
        <v>575</v>
      </c>
      <c r="E132" s="3">
        <v>495</v>
      </c>
      <c r="F132" s="3">
        <v>83</v>
      </c>
      <c r="G132" s="3">
        <v>9</v>
      </c>
      <c r="H132" s="3">
        <v>1259</v>
      </c>
      <c r="I132" s="3">
        <v>2.23</v>
      </c>
      <c r="J132" s="3">
        <v>0.02</v>
      </c>
    </row>
    <row r="133" spans="1:10" x14ac:dyDescent="0.25">
      <c r="A133">
        <v>1</v>
      </c>
      <c r="B133" s="2">
        <v>45274</v>
      </c>
      <c r="C133" s="5">
        <v>0.51724537037037044</v>
      </c>
      <c r="D133" s="3">
        <v>575</v>
      </c>
      <c r="E133" s="3">
        <v>495</v>
      </c>
      <c r="F133" s="3">
        <v>83</v>
      </c>
      <c r="G133" s="3">
        <v>9</v>
      </c>
      <c r="H133" s="3">
        <v>1259</v>
      </c>
      <c r="I133" s="3">
        <v>2.23</v>
      </c>
      <c r="J133" s="3">
        <v>0.02</v>
      </c>
    </row>
    <row r="134" spans="1:10" x14ac:dyDescent="0.25">
      <c r="A134">
        <v>1</v>
      </c>
      <c r="B134" s="2">
        <v>45274</v>
      </c>
      <c r="C134" s="5">
        <v>0.51854166666666668</v>
      </c>
      <c r="D134" s="3">
        <v>625</v>
      </c>
      <c r="E134" s="3">
        <v>515</v>
      </c>
      <c r="F134" s="3">
        <v>83</v>
      </c>
      <c r="G134" s="3">
        <v>9</v>
      </c>
      <c r="H134" s="3">
        <v>1257</v>
      </c>
      <c r="I134" s="3">
        <v>2.23</v>
      </c>
      <c r="J134" s="3">
        <v>0.02</v>
      </c>
    </row>
    <row r="135" spans="1:10" x14ac:dyDescent="0.25">
      <c r="A135">
        <v>1</v>
      </c>
      <c r="B135" s="2">
        <v>45274</v>
      </c>
      <c r="C135" s="5">
        <v>0.51858796296296295</v>
      </c>
      <c r="D135" s="3">
        <v>625</v>
      </c>
      <c r="E135" s="3">
        <v>515</v>
      </c>
      <c r="F135" s="3">
        <v>83</v>
      </c>
      <c r="G135" s="3">
        <v>9</v>
      </c>
      <c r="H135" s="3">
        <v>1257</v>
      </c>
      <c r="I135" s="3">
        <v>2.23</v>
      </c>
      <c r="J135" s="3">
        <v>0.02</v>
      </c>
    </row>
    <row r="136" spans="1:10" x14ac:dyDescent="0.25">
      <c r="A136">
        <v>1</v>
      </c>
      <c r="B136" s="2">
        <v>45274</v>
      </c>
      <c r="C136" s="5">
        <v>0.51864583333333336</v>
      </c>
      <c r="D136" s="3">
        <v>625</v>
      </c>
      <c r="E136" s="3">
        <v>515</v>
      </c>
      <c r="F136" s="3">
        <v>83</v>
      </c>
      <c r="G136" s="3">
        <v>9</v>
      </c>
      <c r="H136" s="3">
        <v>1257</v>
      </c>
      <c r="I136" s="3">
        <v>2.23</v>
      </c>
      <c r="J136" s="3">
        <v>0.02</v>
      </c>
    </row>
    <row r="137" spans="1:10" x14ac:dyDescent="0.25">
      <c r="A137">
        <v>1</v>
      </c>
      <c r="B137" s="2">
        <v>45274</v>
      </c>
      <c r="C137" s="5">
        <v>0.51993055555555556</v>
      </c>
      <c r="D137" s="3">
        <v>601</v>
      </c>
      <c r="E137" s="3">
        <v>495</v>
      </c>
      <c r="F137" s="3">
        <v>83</v>
      </c>
      <c r="G137" s="3">
        <v>9</v>
      </c>
      <c r="H137" s="3">
        <v>1262</v>
      </c>
      <c r="I137" s="3">
        <v>2.2400000000000002</v>
      </c>
      <c r="J137" s="3">
        <v>0.02</v>
      </c>
    </row>
    <row r="138" spans="1:10" x14ac:dyDescent="0.25">
      <c r="A138">
        <v>1</v>
      </c>
      <c r="B138" s="2">
        <v>45274</v>
      </c>
      <c r="C138" s="5">
        <v>0.51997685185185183</v>
      </c>
      <c r="D138" s="3">
        <v>601</v>
      </c>
      <c r="E138" s="3">
        <v>495</v>
      </c>
      <c r="F138" s="3">
        <v>83</v>
      </c>
      <c r="G138" s="3">
        <v>9</v>
      </c>
      <c r="H138" s="3">
        <v>1262</v>
      </c>
      <c r="I138" s="3">
        <v>2.2400000000000002</v>
      </c>
      <c r="J138" s="3">
        <v>0.02</v>
      </c>
    </row>
    <row r="139" spans="1:10" x14ac:dyDescent="0.25">
      <c r="A139">
        <v>1</v>
      </c>
      <c r="B139" s="2">
        <v>45274</v>
      </c>
      <c r="C139" s="5">
        <v>0.52003472222222225</v>
      </c>
      <c r="D139" s="3">
        <v>601</v>
      </c>
      <c r="E139" s="3">
        <v>495</v>
      </c>
      <c r="F139" s="3">
        <v>83</v>
      </c>
      <c r="G139" s="3">
        <v>9</v>
      </c>
      <c r="H139" s="3">
        <v>1262</v>
      </c>
      <c r="I139" s="3">
        <v>2.2400000000000002</v>
      </c>
      <c r="J139" s="3">
        <v>0.02</v>
      </c>
    </row>
    <row r="140" spans="1:10" x14ac:dyDescent="0.25">
      <c r="A140">
        <v>1</v>
      </c>
      <c r="B140" s="2">
        <v>45274</v>
      </c>
      <c r="C140" s="5">
        <v>0.52131944444444445</v>
      </c>
      <c r="D140" s="3">
        <v>601</v>
      </c>
      <c r="E140" s="3">
        <v>495</v>
      </c>
      <c r="F140" s="3">
        <v>83</v>
      </c>
      <c r="G140" s="3">
        <v>9</v>
      </c>
      <c r="H140" s="3">
        <v>1259</v>
      </c>
      <c r="I140" s="3">
        <v>2.21</v>
      </c>
      <c r="J140" s="3">
        <v>0.02</v>
      </c>
    </row>
    <row r="141" spans="1:10" x14ac:dyDescent="0.25">
      <c r="A141">
        <v>1</v>
      </c>
      <c r="B141" s="2">
        <v>45274</v>
      </c>
      <c r="C141" s="5">
        <v>0.52270833333333333</v>
      </c>
      <c r="D141" s="3">
        <v>622</v>
      </c>
      <c r="E141" s="3">
        <v>505</v>
      </c>
      <c r="F141" s="3">
        <v>83</v>
      </c>
      <c r="G141" s="3">
        <v>9</v>
      </c>
      <c r="H141" s="3">
        <v>1253</v>
      </c>
      <c r="I141" s="3">
        <v>2.17</v>
      </c>
      <c r="J141" s="3">
        <v>0.02</v>
      </c>
    </row>
    <row r="142" spans="1:10" x14ac:dyDescent="0.25">
      <c r="A142">
        <v>1</v>
      </c>
      <c r="B142" s="2">
        <v>45274</v>
      </c>
      <c r="C142" s="5">
        <v>0.52409722222222221</v>
      </c>
      <c r="D142" s="3">
        <v>605</v>
      </c>
      <c r="E142" s="3">
        <v>504</v>
      </c>
      <c r="F142" s="3">
        <v>83</v>
      </c>
      <c r="G142" s="3">
        <v>9</v>
      </c>
      <c r="H142" s="3">
        <v>1255</v>
      </c>
      <c r="I142" s="3">
        <v>2.17</v>
      </c>
      <c r="J142" s="3">
        <v>0.02</v>
      </c>
    </row>
    <row r="143" spans="1:10" x14ac:dyDescent="0.25">
      <c r="A143">
        <v>1</v>
      </c>
      <c r="B143" s="2">
        <v>45274</v>
      </c>
      <c r="C143" s="5">
        <v>0.5254861111111111</v>
      </c>
      <c r="D143" s="3">
        <v>605</v>
      </c>
      <c r="E143" s="3">
        <v>504</v>
      </c>
      <c r="F143" s="3">
        <v>83</v>
      </c>
      <c r="G143" s="3">
        <v>9</v>
      </c>
      <c r="H143" s="3">
        <v>1249</v>
      </c>
      <c r="I143" s="3">
        <v>2.16</v>
      </c>
      <c r="J143" s="3">
        <v>0.02</v>
      </c>
    </row>
    <row r="144" spans="1:10" x14ac:dyDescent="0.25">
      <c r="A144">
        <v>1</v>
      </c>
      <c r="B144" s="2">
        <v>45274</v>
      </c>
      <c r="C144" s="5">
        <v>0.52687499999999998</v>
      </c>
      <c r="D144" s="3">
        <v>616</v>
      </c>
      <c r="E144" s="3">
        <v>513</v>
      </c>
      <c r="F144" s="3">
        <v>83</v>
      </c>
      <c r="G144" s="3">
        <v>9</v>
      </c>
      <c r="H144" s="3">
        <v>1247</v>
      </c>
      <c r="I144" s="3">
        <v>2.0499999999999998</v>
      </c>
      <c r="J144" s="3">
        <v>0.02</v>
      </c>
    </row>
    <row r="145" spans="1:10" x14ac:dyDescent="0.25">
      <c r="A145">
        <v>1</v>
      </c>
      <c r="B145" s="2">
        <v>45274</v>
      </c>
      <c r="C145" s="5">
        <v>0.52826388888888887</v>
      </c>
      <c r="D145" s="3">
        <v>565</v>
      </c>
      <c r="E145" s="3">
        <v>469</v>
      </c>
      <c r="F145" s="3">
        <v>83</v>
      </c>
      <c r="G145" s="3">
        <v>8.9</v>
      </c>
      <c r="H145" s="3">
        <v>1248</v>
      </c>
      <c r="I145" s="3">
        <v>2.0099999999999998</v>
      </c>
      <c r="J145" s="3">
        <v>0.02</v>
      </c>
    </row>
    <row r="146" spans="1:10" x14ac:dyDescent="0.25">
      <c r="A146">
        <v>1</v>
      </c>
      <c r="B146" s="2">
        <v>45274</v>
      </c>
      <c r="C146" s="5">
        <v>0.52965277777777775</v>
      </c>
      <c r="D146" s="3">
        <v>565</v>
      </c>
      <c r="E146" s="3">
        <v>469</v>
      </c>
      <c r="F146" s="3">
        <v>83</v>
      </c>
      <c r="G146" s="3">
        <v>8.9</v>
      </c>
      <c r="H146" s="3">
        <v>1240</v>
      </c>
      <c r="I146" s="3">
        <v>1.96</v>
      </c>
      <c r="J146" s="3">
        <v>0.02</v>
      </c>
    </row>
    <row r="147" spans="1:10" x14ac:dyDescent="0.25">
      <c r="A147">
        <v>1</v>
      </c>
      <c r="B147" s="2">
        <v>45274</v>
      </c>
      <c r="C147" s="5">
        <v>0.53104166666666663</v>
      </c>
      <c r="D147" s="3">
        <v>621</v>
      </c>
      <c r="E147" s="3">
        <v>511</v>
      </c>
      <c r="F147" s="3">
        <v>83</v>
      </c>
      <c r="G147" s="3">
        <v>8.9</v>
      </c>
      <c r="H147" s="3">
        <v>1239</v>
      </c>
      <c r="I147" s="3">
        <v>1.81</v>
      </c>
      <c r="J147" s="3">
        <v>0.02</v>
      </c>
    </row>
    <row r="148" spans="1:10" x14ac:dyDescent="0.25">
      <c r="A148">
        <v>1</v>
      </c>
      <c r="B148" s="2">
        <v>45274</v>
      </c>
      <c r="C148" s="5">
        <v>0.53243055555555563</v>
      </c>
      <c r="D148" s="3">
        <v>585</v>
      </c>
      <c r="E148" s="3">
        <v>487</v>
      </c>
      <c r="F148" s="3">
        <v>83.5</v>
      </c>
      <c r="G148" s="3">
        <v>8.9</v>
      </c>
      <c r="H148" s="3">
        <v>1235</v>
      </c>
      <c r="I148" s="3">
        <v>1.77</v>
      </c>
      <c r="J148" s="3">
        <v>0.02</v>
      </c>
    </row>
    <row r="149" spans="1:10" x14ac:dyDescent="0.25">
      <c r="A149">
        <v>1</v>
      </c>
      <c r="B149" s="2">
        <v>45274</v>
      </c>
      <c r="C149" s="5">
        <v>0.53381944444444451</v>
      </c>
      <c r="D149" s="3">
        <v>585</v>
      </c>
      <c r="E149" s="3">
        <v>487</v>
      </c>
      <c r="F149" s="3">
        <v>83</v>
      </c>
      <c r="G149" s="3">
        <v>8.9</v>
      </c>
      <c r="H149" s="3">
        <v>1230</v>
      </c>
      <c r="I149" s="3">
        <v>1.75</v>
      </c>
      <c r="J149" s="3">
        <v>0.02</v>
      </c>
    </row>
    <row r="150" spans="1:10" x14ac:dyDescent="0.25">
      <c r="A150">
        <v>1</v>
      </c>
      <c r="B150" s="2">
        <v>45274</v>
      </c>
      <c r="C150" s="5">
        <v>0.5352083333333334</v>
      </c>
      <c r="D150" s="3">
        <v>577</v>
      </c>
      <c r="E150" s="3">
        <v>477</v>
      </c>
      <c r="F150" s="3">
        <v>83</v>
      </c>
      <c r="G150" s="3">
        <v>8.9</v>
      </c>
      <c r="H150" s="3">
        <v>1223</v>
      </c>
      <c r="I150" s="3">
        <v>1.66</v>
      </c>
      <c r="J150" s="3">
        <v>0.02</v>
      </c>
    </row>
    <row r="151" spans="1:10" x14ac:dyDescent="0.25">
      <c r="A151">
        <v>1</v>
      </c>
      <c r="B151" s="2">
        <v>45274</v>
      </c>
      <c r="C151" s="5">
        <v>0.53659722222222228</v>
      </c>
      <c r="D151" s="3">
        <v>574</v>
      </c>
      <c r="E151" s="3">
        <v>482</v>
      </c>
      <c r="F151" s="3">
        <v>83.5</v>
      </c>
      <c r="G151" s="3">
        <v>8.9</v>
      </c>
      <c r="H151" s="3">
        <v>1212</v>
      </c>
      <c r="I151" s="3">
        <v>1.66</v>
      </c>
      <c r="J151" s="3">
        <v>0.02</v>
      </c>
    </row>
    <row r="152" spans="1:10" x14ac:dyDescent="0.25">
      <c r="A152">
        <v>1</v>
      </c>
      <c r="B152" s="2">
        <v>45274</v>
      </c>
      <c r="C152" s="5">
        <v>0.53798611111111116</v>
      </c>
      <c r="D152" s="3">
        <v>574</v>
      </c>
      <c r="E152" s="3">
        <v>482</v>
      </c>
      <c r="F152" s="3">
        <v>83.5</v>
      </c>
      <c r="G152" s="3">
        <v>8.9</v>
      </c>
      <c r="H152" s="3">
        <v>1204</v>
      </c>
      <c r="I152" s="3">
        <v>1.49</v>
      </c>
      <c r="J152" s="3">
        <v>0.02</v>
      </c>
    </row>
    <row r="153" spans="1:10" x14ac:dyDescent="0.25">
      <c r="A153">
        <v>1</v>
      </c>
      <c r="B153" s="2">
        <v>45274</v>
      </c>
      <c r="C153" s="5">
        <v>0.53937500000000005</v>
      </c>
      <c r="D153" s="3">
        <v>563</v>
      </c>
      <c r="E153" s="3">
        <v>477</v>
      </c>
      <c r="F153" s="3">
        <v>83.5</v>
      </c>
      <c r="G153" s="3">
        <v>8.9</v>
      </c>
      <c r="H153" s="3">
        <v>1203</v>
      </c>
      <c r="I153" s="3">
        <v>1.33</v>
      </c>
      <c r="J153" s="3">
        <v>0.02</v>
      </c>
    </row>
    <row r="154" spans="1:10" x14ac:dyDescent="0.25">
      <c r="A154">
        <v>1</v>
      </c>
      <c r="B154" s="2">
        <v>45274</v>
      </c>
      <c r="C154" s="5">
        <v>0.54076388888888893</v>
      </c>
      <c r="D154" s="3">
        <v>575</v>
      </c>
      <c r="E154" s="3">
        <v>484</v>
      </c>
      <c r="F154" s="3">
        <v>83.5</v>
      </c>
      <c r="G154" s="3">
        <v>8.9</v>
      </c>
      <c r="H154" s="3">
        <v>1201</v>
      </c>
      <c r="I154" s="3">
        <v>1.36</v>
      </c>
      <c r="J154" s="3">
        <v>0.02</v>
      </c>
    </row>
    <row r="155" spans="1:10" x14ac:dyDescent="0.25">
      <c r="A155">
        <v>1</v>
      </c>
      <c r="B155" s="2">
        <v>45274</v>
      </c>
      <c r="C155" s="5">
        <v>0.54215277777777782</v>
      </c>
      <c r="D155" s="3">
        <v>575</v>
      </c>
      <c r="E155" s="3">
        <v>484</v>
      </c>
      <c r="F155" s="3">
        <v>83.5</v>
      </c>
      <c r="G155" s="3">
        <v>8.9</v>
      </c>
      <c r="H155" s="3">
        <v>1196</v>
      </c>
      <c r="I155" s="3">
        <v>1.32</v>
      </c>
      <c r="J155" s="3">
        <v>0.02</v>
      </c>
    </row>
    <row r="156" spans="1:10" x14ac:dyDescent="0.25">
      <c r="A156">
        <v>1</v>
      </c>
      <c r="B156" s="2">
        <v>45274</v>
      </c>
      <c r="C156" s="5">
        <v>0.5435416666666667</v>
      </c>
      <c r="D156" s="3">
        <v>535</v>
      </c>
      <c r="E156" s="3">
        <v>444</v>
      </c>
      <c r="F156" s="3">
        <v>83.5</v>
      </c>
      <c r="G156" s="3">
        <v>8.9</v>
      </c>
      <c r="H156" s="3">
        <v>1188</v>
      </c>
      <c r="I156" s="3">
        <v>1.08</v>
      </c>
      <c r="J156" s="3">
        <v>0.02</v>
      </c>
    </row>
    <row r="157" spans="1:10" x14ac:dyDescent="0.25">
      <c r="A157">
        <v>1</v>
      </c>
      <c r="B157" s="2">
        <v>45274</v>
      </c>
      <c r="C157" s="5">
        <v>0.54493055555555558</v>
      </c>
      <c r="D157" s="3">
        <v>607</v>
      </c>
      <c r="E157" s="3">
        <v>503</v>
      </c>
      <c r="F157" s="3">
        <v>83.5</v>
      </c>
      <c r="G157" s="3">
        <v>8.9</v>
      </c>
      <c r="H157" s="3">
        <v>1180</v>
      </c>
      <c r="I157" s="3">
        <v>1.05</v>
      </c>
      <c r="J157" s="3">
        <v>0.02</v>
      </c>
    </row>
    <row r="158" spans="1:10" x14ac:dyDescent="0.25">
      <c r="A158">
        <v>1</v>
      </c>
      <c r="B158" s="2">
        <v>45274</v>
      </c>
      <c r="C158" s="5">
        <v>0.54631944444444447</v>
      </c>
      <c r="D158" s="3">
        <v>607</v>
      </c>
      <c r="E158" s="3">
        <v>503</v>
      </c>
      <c r="F158" s="3">
        <v>83.5</v>
      </c>
      <c r="G158" s="3">
        <v>8.9</v>
      </c>
      <c r="H158" s="3">
        <v>1126</v>
      </c>
      <c r="I158" s="3">
        <v>1</v>
      </c>
      <c r="J158" s="3">
        <v>0.02</v>
      </c>
    </row>
    <row r="159" spans="1:10" x14ac:dyDescent="0.25">
      <c r="A159">
        <v>1</v>
      </c>
      <c r="B159" s="2">
        <v>45274</v>
      </c>
      <c r="C159" s="5">
        <v>0.54770833333333335</v>
      </c>
      <c r="D159" s="3">
        <v>609</v>
      </c>
      <c r="E159" s="3">
        <v>505</v>
      </c>
      <c r="F159" s="3">
        <v>83.5</v>
      </c>
      <c r="G159" s="3">
        <v>8.9</v>
      </c>
      <c r="H159" s="3">
        <v>1123</v>
      </c>
      <c r="I159" s="3">
        <v>1</v>
      </c>
      <c r="J159" s="3">
        <v>0.02</v>
      </c>
    </row>
    <row r="160" spans="1:10" x14ac:dyDescent="0.25">
      <c r="A160">
        <v>1</v>
      </c>
      <c r="B160" s="2">
        <v>45274</v>
      </c>
      <c r="C160" s="5">
        <v>0.54909722222222224</v>
      </c>
      <c r="D160" s="3">
        <v>584</v>
      </c>
      <c r="E160" s="3">
        <v>483</v>
      </c>
      <c r="F160" s="3">
        <v>83.5</v>
      </c>
      <c r="G160" s="3">
        <v>8.9</v>
      </c>
      <c r="H160" s="3">
        <v>1145</v>
      </c>
      <c r="I160" s="3">
        <v>1.01</v>
      </c>
      <c r="J160" s="3">
        <v>0.02</v>
      </c>
    </row>
    <row r="161" spans="1:10" x14ac:dyDescent="0.25">
      <c r="A161">
        <v>1</v>
      </c>
      <c r="B161" s="2">
        <v>45274</v>
      </c>
      <c r="C161" s="5">
        <v>0.55048611111111112</v>
      </c>
      <c r="D161" s="3">
        <v>584</v>
      </c>
      <c r="E161" s="3">
        <v>483</v>
      </c>
      <c r="F161" s="3">
        <v>83.5</v>
      </c>
      <c r="G161" s="3">
        <v>8.9</v>
      </c>
      <c r="H161" s="3">
        <v>1143</v>
      </c>
      <c r="I161" s="3">
        <v>1</v>
      </c>
      <c r="J161" s="3">
        <v>0.02</v>
      </c>
    </row>
    <row r="162" spans="1:10" x14ac:dyDescent="0.25">
      <c r="A162">
        <v>1</v>
      </c>
      <c r="B162" s="2">
        <v>45274</v>
      </c>
      <c r="C162" s="5">
        <v>0.551875</v>
      </c>
      <c r="D162" s="3">
        <v>524</v>
      </c>
      <c r="E162" s="3">
        <v>439</v>
      </c>
      <c r="F162" s="3">
        <v>83.5</v>
      </c>
      <c r="G162" s="3">
        <v>8.9</v>
      </c>
      <c r="H162" s="3">
        <v>1094</v>
      </c>
      <c r="I162" s="3">
        <v>1</v>
      </c>
      <c r="J162" s="3">
        <v>0.02</v>
      </c>
    </row>
    <row r="163" spans="1:10" x14ac:dyDescent="0.25">
      <c r="A163">
        <v>1</v>
      </c>
      <c r="B163" s="2">
        <v>45274</v>
      </c>
      <c r="C163" s="5">
        <v>0.55326388888888889</v>
      </c>
      <c r="D163" s="3">
        <v>517</v>
      </c>
      <c r="E163" s="3">
        <v>426</v>
      </c>
      <c r="F163" s="3">
        <v>83.5</v>
      </c>
      <c r="G163" s="3">
        <v>8.9</v>
      </c>
      <c r="H163" s="3">
        <v>1092</v>
      </c>
      <c r="I163" s="3">
        <v>1</v>
      </c>
      <c r="J163" s="3">
        <v>0.02</v>
      </c>
    </row>
    <row r="164" spans="1:10" x14ac:dyDescent="0.25">
      <c r="A164">
        <v>1</v>
      </c>
      <c r="B164" s="2">
        <v>45274</v>
      </c>
      <c r="C164" s="5">
        <v>0.55465277777777777</v>
      </c>
      <c r="D164" s="3">
        <v>517</v>
      </c>
      <c r="E164" s="3">
        <v>426</v>
      </c>
      <c r="F164" s="3">
        <v>83.5</v>
      </c>
      <c r="G164" s="3">
        <v>9</v>
      </c>
      <c r="H164" s="3">
        <v>1070</v>
      </c>
      <c r="I164" s="3">
        <v>1</v>
      </c>
      <c r="J164" s="3">
        <v>0.02</v>
      </c>
    </row>
    <row r="165" spans="1:10" x14ac:dyDescent="0.25">
      <c r="A165">
        <v>1</v>
      </c>
      <c r="B165" s="2">
        <v>45274</v>
      </c>
      <c r="C165" s="5">
        <v>0.55604166666666666</v>
      </c>
      <c r="D165" s="3">
        <v>585</v>
      </c>
      <c r="E165" s="3">
        <v>478</v>
      </c>
      <c r="F165" s="3">
        <v>83.5</v>
      </c>
      <c r="G165" s="3">
        <v>8.9</v>
      </c>
      <c r="H165" s="3">
        <v>1065</v>
      </c>
      <c r="I165" s="3">
        <v>1</v>
      </c>
      <c r="J165" s="3">
        <v>0.02</v>
      </c>
    </row>
    <row r="166" spans="1:10" x14ac:dyDescent="0.25">
      <c r="A166">
        <v>1</v>
      </c>
      <c r="B166" s="2">
        <v>45274</v>
      </c>
      <c r="C166" s="5">
        <v>0.55743055555555554</v>
      </c>
      <c r="D166" s="3">
        <v>614</v>
      </c>
      <c r="E166" s="3">
        <v>503</v>
      </c>
      <c r="F166" s="3">
        <v>83.5</v>
      </c>
      <c r="G166" s="3">
        <v>8.9</v>
      </c>
      <c r="H166" s="3">
        <v>1077</v>
      </c>
      <c r="I166" s="3">
        <v>1</v>
      </c>
      <c r="J166" s="3">
        <v>0.02</v>
      </c>
    </row>
    <row r="167" spans="1:10" x14ac:dyDescent="0.25">
      <c r="A167">
        <v>1</v>
      </c>
      <c r="B167" s="2">
        <v>45274</v>
      </c>
      <c r="C167" s="5">
        <v>0.55881944444444442</v>
      </c>
      <c r="D167" s="3">
        <v>614</v>
      </c>
      <c r="E167" s="3">
        <v>503</v>
      </c>
      <c r="F167" s="3">
        <v>83.5</v>
      </c>
      <c r="G167" s="3">
        <v>9</v>
      </c>
      <c r="H167" s="3">
        <v>1054</v>
      </c>
      <c r="I167" s="3">
        <v>1</v>
      </c>
      <c r="J167" s="3">
        <v>0.02</v>
      </c>
    </row>
    <row r="168" spans="1:10" x14ac:dyDescent="0.25">
      <c r="A168">
        <v>1</v>
      </c>
      <c r="B168" s="2">
        <v>45274</v>
      </c>
      <c r="C168" s="5">
        <v>0.56020833333333331</v>
      </c>
      <c r="D168" s="3">
        <v>666</v>
      </c>
      <c r="E168" s="3">
        <v>542</v>
      </c>
      <c r="F168" s="3">
        <v>83.5</v>
      </c>
      <c r="G168" s="3">
        <v>9</v>
      </c>
      <c r="H168" s="3">
        <v>1026</v>
      </c>
      <c r="I168" s="3">
        <v>1</v>
      </c>
      <c r="J168" s="3">
        <v>0.02</v>
      </c>
    </row>
    <row r="169" spans="1:10" x14ac:dyDescent="0.25">
      <c r="A169">
        <v>1</v>
      </c>
      <c r="B169" s="2">
        <v>45274</v>
      </c>
      <c r="C169" s="5">
        <v>0.56159722222222219</v>
      </c>
      <c r="D169" s="3">
        <v>554</v>
      </c>
      <c r="E169" s="3">
        <v>460</v>
      </c>
      <c r="F169" s="3">
        <v>83.5</v>
      </c>
      <c r="G169" s="3">
        <v>9</v>
      </c>
      <c r="H169" s="3">
        <v>1052</v>
      </c>
      <c r="I169" s="3">
        <v>1</v>
      </c>
      <c r="J169" s="3">
        <v>0.02</v>
      </c>
    </row>
    <row r="170" spans="1:10" x14ac:dyDescent="0.25">
      <c r="A170">
        <v>1</v>
      </c>
      <c r="B170" s="2">
        <v>45274</v>
      </c>
      <c r="C170" s="5">
        <v>0.56298611111111108</v>
      </c>
      <c r="D170" s="3">
        <v>554</v>
      </c>
      <c r="E170" s="3">
        <v>460</v>
      </c>
      <c r="F170" s="3">
        <v>83.5</v>
      </c>
      <c r="G170" s="3">
        <v>9</v>
      </c>
      <c r="H170" s="3">
        <v>1065</v>
      </c>
      <c r="I170" s="3">
        <v>1</v>
      </c>
      <c r="J170" s="3">
        <v>0.02</v>
      </c>
    </row>
    <row r="171" spans="1:10" x14ac:dyDescent="0.25">
      <c r="A171">
        <v>1</v>
      </c>
      <c r="B171" s="2">
        <v>45274</v>
      </c>
      <c r="C171" s="5">
        <v>0.56576388888888884</v>
      </c>
      <c r="D171" s="3">
        <v>630</v>
      </c>
      <c r="E171" s="3">
        <v>512</v>
      </c>
      <c r="F171" s="3">
        <v>84</v>
      </c>
      <c r="G171" s="3">
        <v>9.5</v>
      </c>
      <c r="H171" s="3">
        <v>1194</v>
      </c>
      <c r="I171" s="3">
        <v>1</v>
      </c>
      <c r="J171" s="3">
        <v>0.02</v>
      </c>
    </row>
    <row r="172" spans="1:10" x14ac:dyDescent="0.25">
      <c r="A172">
        <v>1</v>
      </c>
      <c r="B172" s="2">
        <v>45274</v>
      </c>
      <c r="C172" s="5">
        <v>0.56715277777777773</v>
      </c>
      <c r="D172" s="3">
        <v>630</v>
      </c>
      <c r="E172" s="3">
        <v>512</v>
      </c>
      <c r="F172" s="3">
        <v>83</v>
      </c>
      <c r="G172" s="3">
        <v>9.9</v>
      </c>
      <c r="H172" s="3">
        <v>1221</v>
      </c>
      <c r="I172" s="3">
        <v>1</v>
      </c>
      <c r="J172" s="3">
        <v>0.02</v>
      </c>
    </row>
    <row r="173" spans="1:10" x14ac:dyDescent="0.25">
      <c r="A173">
        <v>1</v>
      </c>
      <c r="B173" s="2">
        <v>45274</v>
      </c>
      <c r="C173" s="5">
        <v>0.56854166666666661</v>
      </c>
      <c r="D173" s="3">
        <v>570</v>
      </c>
      <c r="E173" s="3">
        <v>476</v>
      </c>
      <c r="F173" s="3">
        <v>82</v>
      </c>
      <c r="G173" s="3">
        <v>9.8000000000000007</v>
      </c>
      <c r="H173" s="3">
        <v>1212</v>
      </c>
      <c r="I173" s="3">
        <v>1</v>
      </c>
      <c r="J173" s="3">
        <v>0.02</v>
      </c>
    </row>
    <row r="174" spans="1:10" x14ac:dyDescent="0.25">
      <c r="A174">
        <v>1</v>
      </c>
      <c r="B174" s="2">
        <v>45274</v>
      </c>
      <c r="C174" s="5">
        <v>0.5699305555555555</v>
      </c>
      <c r="D174" s="3">
        <v>543</v>
      </c>
      <c r="E174" s="3">
        <v>445</v>
      </c>
      <c r="F174" s="3">
        <v>82.5</v>
      </c>
      <c r="G174" s="3">
        <v>9.8000000000000007</v>
      </c>
      <c r="H174" s="3">
        <v>1212</v>
      </c>
      <c r="I174" s="3">
        <v>1</v>
      </c>
      <c r="J174" s="3">
        <v>0.02</v>
      </c>
    </row>
    <row r="175" spans="1:10" x14ac:dyDescent="0.25">
      <c r="A175">
        <v>1</v>
      </c>
      <c r="B175" s="2">
        <v>45274</v>
      </c>
      <c r="C175" s="5">
        <v>0.57131944444444438</v>
      </c>
      <c r="D175" s="3">
        <v>543</v>
      </c>
      <c r="E175" s="3">
        <v>445</v>
      </c>
      <c r="F175" s="3">
        <v>82.5</v>
      </c>
      <c r="G175" s="3">
        <v>9.6999999999999993</v>
      </c>
      <c r="H175" s="3">
        <v>1227</v>
      </c>
      <c r="I175" s="3">
        <v>1</v>
      </c>
      <c r="J175" s="3">
        <v>0.02</v>
      </c>
    </row>
    <row r="176" spans="1:10" x14ac:dyDescent="0.25">
      <c r="A176">
        <v>1</v>
      </c>
      <c r="B176" s="2">
        <v>45274</v>
      </c>
      <c r="C176" s="5">
        <v>0.57270833333333326</v>
      </c>
      <c r="D176" s="3">
        <v>490</v>
      </c>
      <c r="E176" s="3">
        <v>408</v>
      </c>
      <c r="F176" s="3">
        <v>82.5</v>
      </c>
      <c r="G176" s="3">
        <v>9.6999999999999993</v>
      </c>
      <c r="H176" s="3">
        <v>1133</v>
      </c>
      <c r="I176" s="3">
        <v>1</v>
      </c>
      <c r="J176" s="3">
        <v>0.02</v>
      </c>
    </row>
    <row r="177" spans="1:10" x14ac:dyDescent="0.25">
      <c r="A177">
        <v>1</v>
      </c>
      <c r="B177" s="2">
        <v>45274</v>
      </c>
      <c r="C177" s="5">
        <v>0.57409722222222226</v>
      </c>
      <c r="D177" s="3">
        <v>546</v>
      </c>
      <c r="E177" s="3">
        <v>443</v>
      </c>
      <c r="F177" s="3">
        <v>82.5</v>
      </c>
      <c r="G177" s="3">
        <v>9.6</v>
      </c>
      <c r="H177" s="3">
        <v>1122</v>
      </c>
      <c r="I177" s="3">
        <v>1</v>
      </c>
      <c r="J177" s="3">
        <v>0.02</v>
      </c>
    </row>
    <row r="178" spans="1:10" x14ac:dyDescent="0.25">
      <c r="A178">
        <v>1</v>
      </c>
      <c r="B178" s="2">
        <v>45274</v>
      </c>
      <c r="C178" s="5">
        <v>0.57548611111111114</v>
      </c>
      <c r="D178" s="3">
        <v>546</v>
      </c>
      <c r="E178" s="3">
        <v>443</v>
      </c>
      <c r="F178" s="3">
        <v>82.5</v>
      </c>
      <c r="G178" s="3">
        <v>9.6</v>
      </c>
      <c r="H178" s="3">
        <v>1120</v>
      </c>
      <c r="I178" s="3">
        <v>1</v>
      </c>
      <c r="J178" s="3">
        <v>0.02</v>
      </c>
    </row>
    <row r="179" spans="1:10" x14ac:dyDescent="0.25">
      <c r="A179">
        <v>1</v>
      </c>
      <c r="B179" s="2">
        <v>45274</v>
      </c>
      <c r="C179" s="5">
        <v>0.57687500000000003</v>
      </c>
      <c r="D179" s="3">
        <v>518</v>
      </c>
      <c r="E179" s="3">
        <v>425</v>
      </c>
      <c r="F179" s="3">
        <v>82.5</v>
      </c>
      <c r="G179" s="3">
        <v>9.6</v>
      </c>
      <c r="H179" s="3">
        <v>1093</v>
      </c>
      <c r="I179" s="3">
        <v>1</v>
      </c>
      <c r="J179" s="3">
        <v>0.02</v>
      </c>
    </row>
    <row r="180" spans="1:10" x14ac:dyDescent="0.25">
      <c r="A180">
        <v>1</v>
      </c>
      <c r="B180" s="2">
        <v>45274</v>
      </c>
      <c r="C180" s="5">
        <v>0.57826388888888891</v>
      </c>
      <c r="D180" s="3">
        <v>566</v>
      </c>
      <c r="E180" s="3">
        <v>463</v>
      </c>
      <c r="F180" s="3">
        <v>82.5</v>
      </c>
      <c r="G180" s="3">
        <v>9.6</v>
      </c>
      <c r="H180" s="3">
        <v>1095</v>
      </c>
      <c r="I180" s="3">
        <v>1</v>
      </c>
      <c r="J180" s="3">
        <v>0.02</v>
      </c>
    </row>
    <row r="181" spans="1:10" x14ac:dyDescent="0.25">
      <c r="A181">
        <v>1</v>
      </c>
      <c r="B181" s="2">
        <v>45274</v>
      </c>
      <c r="C181" s="5">
        <v>0.57965277777777779</v>
      </c>
      <c r="D181" s="3">
        <v>566</v>
      </c>
      <c r="E181" s="3">
        <v>463</v>
      </c>
      <c r="F181" s="3">
        <v>82.5</v>
      </c>
      <c r="G181" s="3">
        <v>9.6</v>
      </c>
      <c r="H181" s="3">
        <v>1083</v>
      </c>
      <c r="I181" s="3">
        <v>1</v>
      </c>
      <c r="J181" s="3">
        <v>0.02</v>
      </c>
    </row>
    <row r="182" spans="1:10" x14ac:dyDescent="0.25">
      <c r="A182">
        <v>1</v>
      </c>
      <c r="B182" s="2">
        <v>45274</v>
      </c>
      <c r="C182" s="5">
        <v>0.58104166666666668</v>
      </c>
      <c r="D182" s="3">
        <v>532</v>
      </c>
      <c r="E182" s="3">
        <v>423</v>
      </c>
      <c r="F182" s="3">
        <v>83</v>
      </c>
      <c r="G182" s="3">
        <v>9.6</v>
      </c>
      <c r="H182" s="3">
        <v>1141</v>
      </c>
      <c r="I182" s="3">
        <v>1</v>
      </c>
      <c r="J182" s="3">
        <v>0.02</v>
      </c>
    </row>
    <row r="183" spans="1:10" x14ac:dyDescent="0.25">
      <c r="A183">
        <v>1</v>
      </c>
      <c r="B183" s="2">
        <v>45274</v>
      </c>
      <c r="C183" s="5">
        <v>0.58243055555555556</v>
      </c>
      <c r="D183" s="3">
        <v>547</v>
      </c>
      <c r="E183" s="3">
        <v>437</v>
      </c>
      <c r="F183" s="3">
        <v>82.5</v>
      </c>
      <c r="G183" s="3">
        <v>9.6</v>
      </c>
      <c r="H183" s="3">
        <v>1149</v>
      </c>
      <c r="I183" s="3">
        <v>1</v>
      </c>
      <c r="J183" s="3">
        <v>0.02</v>
      </c>
    </row>
    <row r="184" spans="1:10" x14ac:dyDescent="0.25">
      <c r="A184">
        <v>1</v>
      </c>
      <c r="B184" s="2">
        <v>45274</v>
      </c>
      <c r="C184" s="5">
        <v>0.58381944444444445</v>
      </c>
      <c r="D184" s="3">
        <v>547</v>
      </c>
      <c r="E184" s="3">
        <v>437</v>
      </c>
      <c r="F184" s="3">
        <v>82.5</v>
      </c>
      <c r="G184" s="3">
        <v>9.6</v>
      </c>
      <c r="H184" s="3">
        <v>1139</v>
      </c>
      <c r="I184" s="3">
        <v>1</v>
      </c>
      <c r="J184" s="3">
        <v>0.02</v>
      </c>
    </row>
    <row r="185" spans="1:10" x14ac:dyDescent="0.25">
      <c r="A185">
        <v>1</v>
      </c>
      <c r="B185" s="2">
        <v>45274</v>
      </c>
      <c r="C185" s="5">
        <v>0.58659722222222221</v>
      </c>
      <c r="D185" s="3">
        <v>537</v>
      </c>
      <c r="E185" s="3">
        <v>428</v>
      </c>
      <c r="F185" s="3">
        <v>82.5</v>
      </c>
      <c r="G185" s="3">
        <v>9.6</v>
      </c>
      <c r="H185" s="3">
        <v>1120</v>
      </c>
      <c r="I185" s="3">
        <v>1</v>
      </c>
      <c r="J185" s="3">
        <v>0.02</v>
      </c>
    </row>
    <row r="186" spans="1:10" x14ac:dyDescent="0.25">
      <c r="A186">
        <v>1</v>
      </c>
      <c r="B186" s="2">
        <v>45274</v>
      </c>
      <c r="C186" s="5">
        <v>0.5879861111111111</v>
      </c>
      <c r="D186" s="3">
        <v>537</v>
      </c>
      <c r="E186" s="3">
        <v>428</v>
      </c>
      <c r="F186" s="3">
        <v>82.5</v>
      </c>
      <c r="G186" s="3">
        <v>9.6999999999999993</v>
      </c>
      <c r="H186" s="3">
        <v>1192</v>
      </c>
      <c r="I186" s="3">
        <v>1</v>
      </c>
      <c r="J186" s="3">
        <v>0.02</v>
      </c>
    </row>
    <row r="187" spans="1:10" x14ac:dyDescent="0.25">
      <c r="A187">
        <v>1</v>
      </c>
      <c r="B187" s="2">
        <v>45274</v>
      </c>
      <c r="C187" s="5">
        <v>0.58803240740740736</v>
      </c>
      <c r="D187" s="3">
        <v>537</v>
      </c>
      <c r="E187" s="3">
        <v>428</v>
      </c>
      <c r="F187" s="3">
        <v>82.5</v>
      </c>
      <c r="G187" s="3">
        <v>9.6999999999999993</v>
      </c>
      <c r="H187" s="3">
        <v>1192</v>
      </c>
      <c r="I187" s="3">
        <v>1</v>
      </c>
      <c r="J187" s="3">
        <v>0.02</v>
      </c>
    </row>
    <row r="188" spans="1:10" x14ac:dyDescent="0.25">
      <c r="A188">
        <v>1</v>
      </c>
      <c r="B188" s="2">
        <v>45274</v>
      </c>
      <c r="C188" s="5">
        <v>0.58937499999999998</v>
      </c>
      <c r="D188" s="3">
        <v>577</v>
      </c>
      <c r="E188" s="3">
        <v>451</v>
      </c>
      <c r="F188" s="3">
        <v>82.5</v>
      </c>
      <c r="G188" s="3">
        <v>9.6</v>
      </c>
      <c r="H188" s="3">
        <v>1194</v>
      </c>
      <c r="I188" s="3">
        <v>1</v>
      </c>
      <c r="J188" s="3">
        <v>0.02</v>
      </c>
    </row>
    <row r="189" spans="1:10" x14ac:dyDescent="0.25">
      <c r="A189">
        <v>1</v>
      </c>
      <c r="B189" s="2">
        <v>45274</v>
      </c>
      <c r="C189" s="5">
        <v>0.58942129629629625</v>
      </c>
      <c r="D189" s="3">
        <v>577</v>
      </c>
      <c r="E189" s="3">
        <v>451</v>
      </c>
      <c r="F189" s="3">
        <v>82.5</v>
      </c>
      <c r="G189" s="3">
        <v>9.6</v>
      </c>
      <c r="H189" s="3">
        <v>1194</v>
      </c>
      <c r="I189" s="3">
        <v>1</v>
      </c>
      <c r="J189" s="3">
        <v>0.02</v>
      </c>
    </row>
    <row r="190" spans="1:10" x14ac:dyDescent="0.25">
      <c r="A190">
        <v>1</v>
      </c>
      <c r="B190" s="2">
        <v>45274</v>
      </c>
      <c r="C190" s="5">
        <v>0.59215277777777775</v>
      </c>
      <c r="D190" s="3">
        <v>555</v>
      </c>
      <c r="E190" s="3">
        <v>454</v>
      </c>
      <c r="F190" s="3">
        <v>83.5</v>
      </c>
      <c r="G190" s="3">
        <v>10</v>
      </c>
      <c r="H190" s="3">
        <v>1211</v>
      </c>
      <c r="I190" s="3">
        <v>1</v>
      </c>
      <c r="J190" s="3">
        <v>0.02</v>
      </c>
    </row>
    <row r="191" spans="1:10" x14ac:dyDescent="0.25">
      <c r="A191">
        <v>1</v>
      </c>
      <c r="B191" s="2">
        <v>45274</v>
      </c>
      <c r="C191" s="5">
        <v>0.59221064814814817</v>
      </c>
      <c r="D191" s="3">
        <v>555</v>
      </c>
      <c r="E191" s="3">
        <v>454</v>
      </c>
      <c r="F191" s="3">
        <v>83.5</v>
      </c>
      <c r="G191" s="3">
        <v>10</v>
      </c>
      <c r="H191" s="3">
        <v>1211</v>
      </c>
      <c r="I191" s="3">
        <v>1</v>
      </c>
      <c r="J191" s="3">
        <v>0.02</v>
      </c>
    </row>
    <row r="192" spans="1:10" x14ac:dyDescent="0.25">
      <c r="A192">
        <v>1</v>
      </c>
      <c r="B192" s="2">
        <v>45274</v>
      </c>
      <c r="C192" s="5">
        <v>0.59354166666666663</v>
      </c>
      <c r="D192" s="3">
        <v>581</v>
      </c>
      <c r="E192" s="3">
        <v>478</v>
      </c>
      <c r="F192" s="3">
        <v>83</v>
      </c>
      <c r="G192" s="3">
        <v>10.1</v>
      </c>
      <c r="H192" s="3">
        <v>1329</v>
      </c>
      <c r="I192" s="3">
        <v>1</v>
      </c>
      <c r="J192" s="3">
        <v>0.02</v>
      </c>
    </row>
    <row r="193" spans="1:10" x14ac:dyDescent="0.25">
      <c r="A193">
        <v>1</v>
      </c>
      <c r="B193" s="2">
        <v>45274</v>
      </c>
      <c r="C193" s="5">
        <v>0.5935879629629629</v>
      </c>
      <c r="D193" s="3">
        <v>581</v>
      </c>
      <c r="E193" s="3">
        <v>478</v>
      </c>
      <c r="F193" s="3">
        <v>83</v>
      </c>
      <c r="G193" s="3">
        <v>10.1</v>
      </c>
      <c r="H193" s="3">
        <v>1329</v>
      </c>
      <c r="I193" s="3">
        <v>1</v>
      </c>
      <c r="J193" s="3">
        <v>0.02</v>
      </c>
    </row>
    <row r="194" spans="1:10" x14ac:dyDescent="0.25">
      <c r="A194">
        <v>1</v>
      </c>
      <c r="B194" s="2">
        <v>45274</v>
      </c>
      <c r="C194" s="5">
        <v>0.59493055555555552</v>
      </c>
      <c r="D194" s="3">
        <v>559</v>
      </c>
      <c r="E194" s="3">
        <v>445</v>
      </c>
      <c r="F194" s="3">
        <v>83</v>
      </c>
      <c r="G194" s="3">
        <v>10.1</v>
      </c>
      <c r="H194" s="3">
        <v>1363</v>
      </c>
      <c r="I194" s="3">
        <v>1</v>
      </c>
      <c r="J194" s="3">
        <v>0.02</v>
      </c>
    </row>
    <row r="195" spans="1:10" x14ac:dyDescent="0.25">
      <c r="A195">
        <v>1</v>
      </c>
      <c r="B195" s="2">
        <v>45274</v>
      </c>
      <c r="C195" s="5">
        <v>0.59497685185185178</v>
      </c>
      <c r="D195" s="3">
        <v>559</v>
      </c>
      <c r="E195" s="3">
        <v>445</v>
      </c>
      <c r="F195" s="3">
        <v>83</v>
      </c>
      <c r="G195" s="3">
        <v>10.1</v>
      </c>
      <c r="H195" s="3">
        <v>1363</v>
      </c>
      <c r="I195" s="3">
        <v>1</v>
      </c>
      <c r="J195" s="3">
        <v>0.02</v>
      </c>
    </row>
    <row r="196" spans="1:10" x14ac:dyDescent="0.25">
      <c r="A196">
        <v>1</v>
      </c>
      <c r="B196" s="2">
        <v>45274</v>
      </c>
      <c r="C196" s="5">
        <v>0.59631944444444451</v>
      </c>
      <c r="D196" s="3">
        <v>559</v>
      </c>
      <c r="E196" s="3">
        <v>445</v>
      </c>
      <c r="F196" s="3">
        <v>82</v>
      </c>
      <c r="G196" s="3">
        <v>10</v>
      </c>
      <c r="H196" s="3">
        <v>1312</v>
      </c>
      <c r="I196" s="3">
        <v>1</v>
      </c>
      <c r="J196" s="3">
        <v>0.02</v>
      </c>
    </row>
    <row r="197" spans="1:10" x14ac:dyDescent="0.25">
      <c r="A197">
        <v>1</v>
      </c>
      <c r="B197" s="2">
        <v>45274</v>
      </c>
      <c r="C197" s="5">
        <v>0.59636574074074067</v>
      </c>
      <c r="D197" s="3">
        <v>559</v>
      </c>
      <c r="E197" s="3">
        <v>445</v>
      </c>
      <c r="F197" s="3">
        <v>82</v>
      </c>
      <c r="G197" s="3">
        <v>10</v>
      </c>
      <c r="H197" s="3">
        <v>1312</v>
      </c>
      <c r="I197" s="3">
        <v>1</v>
      </c>
      <c r="J197" s="3">
        <v>0.02</v>
      </c>
    </row>
    <row r="198" spans="1:10" x14ac:dyDescent="0.25">
      <c r="A198">
        <v>1</v>
      </c>
      <c r="B198" s="2">
        <v>45274</v>
      </c>
      <c r="C198" s="5">
        <v>0.5977083333333334</v>
      </c>
      <c r="D198" s="3">
        <v>530</v>
      </c>
      <c r="E198" s="3">
        <v>424</v>
      </c>
      <c r="F198" s="3">
        <v>82</v>
      </c>
      <c r="G198" s="3">
        <v>9.9</v>
      </c>
      <c r="H198" s="3">
        <v>1240</v>
      </c>
      <c r="I198" s="3">
        <v>1</v>
      </c>
      <c r="J198" s="3">
        <v>0.02</v>
      </c>
    </row>
    <row r="199" spans="1:10" x14ac:dyDescent="0.25">
      <c r="A199">
        <v>1</v>
      </c>
      <c r="B199" s="2">
        <v>45274</v>
      </c>
      <c r="C199" s="5">
        <v>0.5977662037037037</v>
      </c>
      <c r="D199" s="3">
        <v>530</v>
      </c>
      <c r="E199" s="3">
        <v>424</v>
      </c>
      <c r="F199" s="3">
        <v>82</v>
      </c>
      <c r="G199" s="3">
        <v>9.9</v>
      </c>
      <c r="H199" s="3">
        <v>1240</v>
      </c>
      <c r="I199" s="3">
        <v>1</v>
      </c>
      <c r="J199" s="3">
        <v>0.02</v>
      </c>
    </row>
    <row r="200" spans="1:10" x14ac:dyDescent="0.25">
      <c r="A200">
        <v>1</v>
      </c>
      <c r="B200" s="2">
        <v>45274</v>
      </c>
      <c r="C200" s="5">
        <v>0.59909722222222228</v>
      </c>
      <c r="D200" s="3">
        <v>511</v>
      </c>
      <c r="E200" s="3">
        <v>412</v>
      </c>
      <c r="F200" s="3">
        <v>82.5</v>
      </c>
      <c r="G200" s="3">
        <v>9.9</v>
      </c>
      <c r="H200" s="3">
        <v>1278</v>
      </c>
      <c r="I200" s="3">
        <v>1</v>
      </c>
      <c r="J200" s="3">
        <v>0.02</v>
      </c>
    </row>
    <row r="201" spans="1:10" x14ac:dyDescent="0.25">
      <c r="A201">
        <v>1</v>
      </c>
      <c r="B201" s="2">
        <v>45274</v>
      </c>
      <c r="C201" s="5">
        <v>0.5991319444444444</v>
      </c>
      <c r="D201" s="3">
        <v>511</v>
      </c>
      <c r="E201" s="3">
        <v>412</v>
      </c>
      <c r="F201" s="3">
        <v>82.5</v>
      </c>
      <c r="G201" s="3">
        <v>9.9</v>
      </c>
      <c r="H201" s="3">
        <v>1278</v>
      </c>
      <c r="I201" s="3">
        <v>1</v>
      </c>
      <c r="J201" s="3">
        <v>0.02</v>
      </c>
    </row>
    <row r="202" spans="1:10" x14ac:dyDescent="0.25">
      <c r="A202">
        <v>1</v>
      </c>
      <c r="B202" s="2">
        <v>45274</v>
      </c>
      <c r="C202" s="5">
        <v>0.60048611111111116</v>
      </c>
      <c r="D202" s="3">
        <v>511</v>
      </c>
      <c r="E202" s="3">
        <v>412</v>
      </c>
      <c r="F202" s="3">
        <v>83</v>
      </c>
      <c r="G202" s="3">
        <v>9.9</v>
      </c>
      <c r="H202" s="3">
        <v>1281</v>
      </c>
      <c r="I202" s="3">
        <v>1</v>
      </c>
      <c r="J202" s="3">
        <v>0.02</v>
      </c>
    </row>
    <row r="203" spans="1:10" x14ac:dyDescent="0.25">
      <c r="A203">
        <v>1</v>
      </c>
      <c r="B203" s="2">
        <v>45274</v>
      </c>
      <c r="C203" s="5">
        <v>0.60053240740740743</v>
      </c>
      <c r="D203" s="3">
        <v>511</v>
      </c>
      <c r="E203" s="3">
        <v>412</v>
      </c>
      <c r="F203" s="3">
        <v>83</v>
      </c>
      <c r="G203" s="3">
        <v>9.9</v>
      </c>
      <c r="H203" s="3">
        <v>1281</v>
      </c>
      <c r="I203" s="3">
        <v>1</v>
      </c>
      <c r="J203" s="3">
        <v>0.02</v>
      </c>
    </row>
    <row r="204" spans="1:10" x14ac:dyDescent="0.25">
      <c r="A204">
        <v>1</v>
      </c>
      <c r="B204" s="2">
        <v>45274</v>
      </c>
      <c r="C204" s="5">
        <v>0.60187500000000005</v>
      </c>
      <c r="D204" s="3">
        <v>520</v>
      </c>
      <c r="E204" s="3">
        <v>417</v>
      </c>
      <c r="F204" s="3">
        <v>83</v>
      </c>
      <c r="G204" s="3">
        <v>10</v>
      </c>
      <c r="H204" s="3">
        <v>1308</v>
      </c>
      <c r="I204" s="3">
        <v>1</v>
      </c>
      <c r="J204" s="3">
        <v>0.02</v>
      </c>
    </row>
    <row r="205" spans="1:10" x14ac:dyDescent="0.25">
      <c r="A205">
        <v>1</v>
      </c>
      <c r="B205" s="2">
        <v>45274</v>
      </c>
      <c r="C205" s="5">
        <v>0.60192129629629632</v>
      </c>
      <c r="D205" s="3">
        <v>520</v>
      </c>
      <c r="E205" s="3">
        <v>417</v>
      </c>
      <c r="F205" s="3">
        <v>83</v>
      </c>
      <c r="G205" s="3">
        <v>10</v>
      </c>
      <c r="H205" s="3">
        <v>1308</v>
      </c>
      <c r="I205" s="3">
        <v>1</v>
      </c>
      <c r="J205" s="3">
        <v>0.02</v>
      </c>
    </row>
    <row r="206" spans="1:10" x14ac:dyDescent="0.25">
      <c r="A206">
        <v>1</v>
      </c>
      <c r="B206" s="2">
        <v>45274</v>
      </c>
      <c r="C206" s="5">
        <v>0.60326388888888893</v>
      </c>
      <c r="D206" s="3">
        <v>488</v>
      </c>
      <c r="E206" s="3">
        <v>390</v>
      </c>
      <c r="F206" s="3">
        <v>83</v>
      </c>
      <c r="G206" s="3">
        <v>10</v>
      </c>
      <c r="H206" s="3">
        <v>1365</v>
      </c>
      <c r="I206" s="3">
        <v>1</v>
      </c>
      <c r="J206" s="3">
        <v>0.02</v>
      </c>
    </row>
    <row r="207" spans="1:10" x14ac:dyDescent="0.25">
      <c r="A207">
        <v>1</v>
      </c>
      <c r="B207" s="2">
        <v>45274</v>
      </c>
      <c r="C207" s="5">
        <v>0.6033101851851852</v>
      </c>
      <c r="D207" s="3">
        <v>488</v>
      </c>
      <c r="E207" s="3">
        <v>390</v>
      </c>
      <c r="F207" s="3">
        <v>83</v>
      </c>
      <c r="G207" s="3">
        <v>10</v>
      </c>
      <c r="H207" s="3">
        <v>1365</v>
      </c>
      <c r="I207" s="3">
        <v>1</v>
      </c>
      <c r="J207" s="3">
        <v>0.02</v>
      </c>
    </row>
    <row r="208" spans="1:10" x14ac:dyDescent="0.25">
      <c r="A208">
        <v>1</v>
      </c>
      <c r="B208" s="2">
        <v>45274</v>
      </c>
      <c r="C208" s="5">
        <v>0.60465277777777782</v>
      </c>
      <c r="D208" s="3">
        <v>488</v>
      </c>
      <c r="E208" s="3">
        <v>390</v>
      </c>
      <c r="F208" s="3">
        <v>82.5</v>
      </c>
      <c r="G208" s="3">
        <v>10</v>
      </c>
      <c r="H208" s="3">
        <v>1331</v>
      </c>
      <c r="I208" s="3">
        <v>1</v>
      </c>
      <c r="J208" s="3">
        <v>0.02</v>
      </c>
    </row>
    <row r="209" spans="1:10" x14ac:dyDescent="0.25">
      <c r="A209">
        <v>1</v>
      </c>
      <c r="B209" s="2">
        <v>45274</v>
      </c>
      <c r="C209" s="5">
        <v>0.60471064814814812</v>
      </c>
      <c r="D209" s="3">
        <v>488</v>
      </c>
      <c r="E209" s="3">
        <v>390</v>
      </c>
      <c r="F209" s="3">
        <v>82.5</v>
      </c>
      <c r="G209" s="3">
        <v>10</v>
      </c>
      <c r="H209" s="3">
        <v>1331</v>
      </c>
      <c r="I209" s="3">
        <v>1</v>
      </c>
      <c r="J209" s="3">
        <v>0.02</v>
      </c>
    </row>
    <row r="210" spans="1:10" x14ac:dyDescent="0.25">
      <c r="A210">
        <v>1</v>
      </c>
      <c r="B210" s="2">
        <v>45274</v>
      </c>
      <c r="C210" s="5">
        <v>0.6060416666666667</v>
      </c>
      <c r="D210" s="3">
        <v>478</v>
      </c>
      <c r="E210" s="3">
        <v>381</v>
      </c>
      <c r="F210" s="3">
        <v>82.5</v>
      </c>
      <c r="G210" s="3">
        <v>9.9</v>
      </c>
      <c r="H210" s="3">
        <v>1205</v>
      </c>
      <c r="I210" s="3">
        <v>1</v>
      </c>
      <c r="J210" s="3">
        <v>0.02</v>
      </c>
    </row>
    <row r="211" spans="1:10" x14ac:dyDescent="0.25">
      <c r="A211">
        <v>1</v>
      </c>
      <c r="B211" s="2">
        <v>45274</v>
      </c>
      <c r="C211" s="5">
        <v>0.60609953703703701</v>
      </c>
      <c r="D211" s="3">
        <v>478</v>
      </c>
      <c r="E211" s="3">
        <v>381</v>
      </c>
      <c r="F211" s="3">
        <v>82.5</v>
      </c>
      <c r="G211" s="3">
        <v>9.9</v>
      </c>
      <c r="H211" s="3">
        <v>1205</v>
      </c>
      <c r="I211" s="3">
        <v>1</v>
      </c>
      <c r="J211" s="3">
        <v>0.02</v>
      </c>
    </row>
    <row r="212" spans="1:10" x14ac:dyDescent="0.25">
      <c r="A212">
        <v>1</v>
      </c>
      <c r="B212" s="2">
        <v>45274</v>
      </c>
      <c r="C212" s="5">
        <v>0.60743055555555558</v>
      </c>
      <c r="D212" s="3">
        <v>507</v>
      </c>
      <c r="E212" s="3">
        <v>401</v>
      </c>
      <c r="F212" s="3">
        <v>82.5</v>
      </c>
      <c r="G212" s="3">
        <v>9.9</v>
      </c>
      <c r="H212" s="3">
        <v>1166</v>
      </c>
      <c r="I212" s="3">
        <v>1</v>
      </c>
      <c r="J212" s="3">
        <v>0.02</v>
      </c>
    </row>
    <row r="213" spans="1:10" x14ac:dyDescent="0.25">
      <c r="A213">
        <v>1</v>
      </c>
      <c r="B213" s="2">
        <v>45274</v>
      </c>
      <c r="C213" s="5">
        <v>0.60747685185185185</v>
      </c>
      <c r="D213" s="3">
        <v>507</v>
      </c>
      <c r="E213" s="3">
        <v>401</v>
      </c>
      <c r="F213" s="3">
        <v>82.5</v>
      </c>
      <c r="G213" s="3">
        <v>9.9</v>
      </c>
      <c r="H213" s="3">
        <v>1166</v>
      </c>
      <c r="I213" s="3">
        <v>1</v>
      </c>
      <c r="J213" s="3">
        <v>0.02</v>
      </c>
    </row>
    <row r="214" spans="1:10" x14ac:dyDescent="0.25">
      <c r="A214">
        <v>1</v>
      </c>
      <c r="B214" s="2">
        <v>45274</v>
      </c>
      <c r="C214" s="5">
        <v>0.60881944444444447</v>
      </c>
      <c r="D214" s="3">
        <v>507</v>
      </c>
      <c r="E214" s="3">
        <v>401</v>
      </c>
      <c r="F214" s="3">
        <v>82.5</v>
      </c>
      <c r="G214" s="3">
        <v>9.9</v>
      </c>
      <c r="H214" s="3">
        <v>1112</v>
      </c>
      <c r="I214" s="3">
        <v>1</v>
      </c>
      <c r="J214" s="3">
        <v>0.02</v>
      </c>
    </row>
    <row r="215" spans="1:10" x14ac:dyDescent="0.25">
      <c r="A215">
        <v>1</v>
      </c>
      <c r="B215" s="2">
        <v>45274</v>
      </c>
      <c r="C215" s="5">
        <v>0.60886574074074074</v>
      </c>
      <c r="D215" s="3">
        <v>507</v>
      </c>
      <c r="E215" s="3">
        <v>401</v>
      </c>
      <c r="F215" s="3">
        <v>82.5</v>
      </c>
      <c r="G215" s="3">
        <v>9.9</v>
      </c>
      <c r="H215" s="3">
        <v>1112</v>
      </c>
      <c r="I215" s="3">
        <v>1</v>
      </c>
      <c r="J215" s="3">
        <v>0.02</v>
      </c>
    </row>
    <row r="216" spans="1:10" x14ac:dyDescent="0.25">
      <c r="A216">
        <v>1</v>
      </c>
      <c r="B216" s="2">
        <v>45274</v>
      </c>
      <c r="C216" s="5">
        <v>0.61020833333333335</v>
      </c>
      <c r="D216" s="3">
        <v>487</v>
      </c>
      <c r="E216" s="3">
        <v>402</v>
      </c>
      <c r="F216" s="3">
        <v>82.5</v>
      </c>
      <c r="G216" s="3">
        <v>9.9</v>
      </c>
      <c r="H216" s="3">
        <v>1107</v>
      </c>
      <c r="I216" s="3">
        <v>1</v>
      </c>
      <c r="J216" s="3">
        <v>0.02</v>
      </c>
    </row>
    <row r="217" spans="1:10" x14ac:dyDescent="0.25">
      <c r="A217">
        <v>1</v>
      </c>
      <c r="B217" s="2">
        <v>45274</v>
      </c>
      <c r="C217" s="5">
        <v>0.61025462962962962</v>
      </c>
      <c r="D217" s="3">
        <v>487</v>
      </c>
      <c r="E217" s="3">
        <v>402</v>
      </c>
      <c r="F217" s="3">
        <v>82.5</v>
      </c>
      <c r="G217" s="3">
        <v>9.9</v>
      </c>
      <c r="H217" s="3">
        <v>1107</v>
      </c>
      <c r="I217" s="3">
        <v>1</v>
      </c>
      <c r="J217" s="3">
        <v>0.02</v>
      </c>
    </row>
    <row r="218" spans="1:10" x14ac:dyDescent="0.25">
      <c r="A218">
        <v>1</v>
      </c>
      <c r="B218" s="2">
        <v>45274</v>
      </c>
      <c r="C218" s="5">
        <v>0.61159722222222224</v>
      </c>
      <c r="D218" s="3">
        <v>502</v>
      </c>
      <c r="E218" s="3">
        <v>405</v>
      </c>
      <c r="F218" s="3">
        <v>82.5</v>
      </c>
      <c r="G218" s="3">
        <v>9.9</v>
      </c>
      <c r="H218" s="3">
        <v>1106</v>
      </c>
      <c r="I218" s="3">
        <v>1</v>
      </c>
      <c r="J218" s="3">
        <v>0.02</v>
      </c>
    </row>
    <row r="219" spans="1:10" x14ac:dyDescent="0.25">
      <c r="A219">
        <v>1</v>
      </c>
      <c r="B219" s="2">
        <v>45274</v>
      </c>
      <c r="C219" s="5">
        <v>0.61165509259259265</v>
      </c>
      <c r="D219" s="3">
        <v>502</v>
      </c>
      <c r="E219" s="3">
        <v>405</v>
      </c>
      <c r="F219" s="3">
        <v>82.5</v>
      </c>
      <c r="G219" s="3">
        <v>9.9</v>
      </c>
      <c r="H219" s="3">
        <v>1106</v>
      </c>
      <c r="I219" s="3">
        <v>1</v>
      </c>
      <c r="J219" s="3">
        <v>0.02</v>
      </c>
    </row>
    <row r="220" spans="1:10" x14ac:dyDescent="0.25">
      <c r="A220">
        <v>1</v>
      </c>
      <c r="B220" s="2">
        <v>45274</v>
      </c>
      <c r="C220" s="5">
        <v>0.61298611111111112</v>
      </c>
      <c r="D220" s="3">
        <v>502</v>
      </c>
      <c r="E220" s="3">
        <v>405</v>
      </c>
      <c r="F220" s="3">
        <v>82.5</v>
      </c>
      <c r="G220" s="3">
        <v>9.9</v>
      </c>
      <c r="H220" s="3">
        <v>1069</v>
      </c>
      <c r="I220" s="3">
        <v>1</v>
      </c>
      <c r="J220" s="3">
        <v>0.02</v>
      </c>
    </row>
    <row r="221" spans="1:10" x14ac:dyDescent="0.25">
      <c r="A221">
        <v>1</v>
      </c>
      <c r="B221" s="2">
        <v>45274</v>
      </c>
      <c r="C221" s="5">
        <v>0.61303240740740739</v>
      </c>
      <c r="D221" s="3">
        <v>502</v>
      </c>
      <c r="E221" s="3">
        <v>405</v>
      </c>
      <c r="F221" s="3">
        <v>82.5</v>
      </c>
      <c r="G221" s="3">
        <v>9.9</v>
      </c>
      <c r="H221" s="3">
        <v>1069</v>
      </c>
      <c r="I221" s="3">
        <v>1</v>
      </c>
      <c r="J221" s="3">
        <v>0.02</v>
      </c>
    </row>
    <row r="222" spans="1:10" x14ac:dyDescent="0.25">
      <c r="A222">
        <v>1</v>
      </c>
      <c r="B222" s="2">
        <v>45274</v>
      </c>
      <c r="C222" s="5">
        <v>0.614375</v>
      </c>
      <c r="D222" s="3">
        <v>495</v>
      </c>
      <c r="E222" s="3">
        <v>401</v>
      </c>
      <c r="F222" s="3">
        <v>82.5</v>
      </c>
      <c r="G222" s="3">
        <v>9.9</v>
      </c>
      <c r="H222" s="3">
        <v>1067</v>
      </c>
      <c r="I222" s="3">
        <v>1</v>
      </c>
      <c r="J222" s="3">
        <v>0.02</v>
      </c>
    </row>
    <row r="223" spans="1:10" x14ac:dyDescent="0.25">
      <c r="A223">
        <v>1</v>
      </c>
      <c r="B223" s="2">
        <v>45274</v>
      </c>
      <c r="C223" s="5">
        <v>0.61443287037037042</v>
      </c>
      <c r="D223" s="3">
        <v>495</v>
      </c>
      <c r="E223" s="3">
        <v>401</v>
      </c>
      <c r="F223" s="3">
        <v>82.5</v>
      </c>
      <c r="G223" s="3">
        <v>9.9</v>
      </c>
      <c r="H223" s="3">
        <v>1067</v>
      </c>
      <c r="I223" s="3">
        <v>1</v>
      </c>
      <c r="J223" s="3">
        <v>0.02</v>
      </c>
    </row>
    <row r="224" spans="1:10" x14ac:dyDescent="0.25">
      <c r="A224">
        <v>1</v>
      </c>
      <c r="B224" s="2">
        <v>45274</v>
      </c>
      <c r="C224" s="5">
        <v>0.61576388888888889</v>
      </c>
      <c r="D224" s="3">
        <v>504</v>
      </c>
      <c r="E224" s="3">
        <v>403</v>
      </c>
      <c r="F224" s="3">
        <v>82.5</v>
      </c>
      <c r="G224" s="3">
        <v>9.9</v>
      </c>
      <c r="H224" s="3">
        <v>1094</v>
      </c>
      <c r="I224" s="3">
        <v>1</v>
      </c>
      <c r="J224" s="3">
        <v>0.02</v>
      </c>
    </row>
    <row r="225" spans="1:10" x14ac:dyDescent="0.25">
      <c r="A225">
        <v>1</v>
      </c>
      <c r="B225" s="2">
        <v>45274</v>
      </c>
      <c r="C225" s="5">
        <v>0.61581018518518515</v>
      </c>
      <c r="D225" s="3">
        <v>504</v>
      </c>
      <c r="E225" s="3">
        <v>403</v>
      </c>
      <c r="F225" s="3">
        <v>82.5</v>
      </c>
      <c r="G225" s="3">
        <v>9.9</v>
      </c>
      <c r="H225" s="3">
        <v>1094</v>
      </c>
      <c r="I225" s="3">
        <v>1</v>
      </c>
      <c r="J225" s="3">
        <v>0.02</v>
      </c>
    </row>
    <row r="226" spans="1:10" x14ac:dyDescent="0.25">
      <c r="A226">
        <v>1</v>
      </c>
      <c r="B226" s="2">
        <v>45274</v>
      </c>
      <c r="C226" s="5">
        <v>0.61715277777777777</v>
      </c>
      <c r="D226" s="3">
        <v>504</v>
      </c>
      <c r="E226" s="3">
        <v>403</v>
      </c>
      <c r="F226" s="3">
        <v>82.5</v>
      </c>
      <c r="G226" s="3">
        <v>9.9</v>
      </c>
      <c r="H226" s="3">
        <v>1079</v>
      </c>
      <c r="I226" s="3">
        <v>1</v>
      </c>
      <c r="J226" s="3">
        <v>0.02</v>
      </c>
    </row>
    <row r="227" spans="1:10" x14ac:dyDescent="0.25">
      <c r="A227">
        <v>1</v>
      </c>
      <c r="B227" s="2">
        <v>45274</v>
      </c>
      <c r="C227" s="5">
        <v>0.61859953703703707</v>
      </c>
      <c r="D227" s="3">
        <v>510</v>
      </c>
      <c r="E227" s="3">
        <v>407</v>
      </c>
      <c r="F227" s="3">
        <v>82.5</v>
      </c>
      <c r="G227" s="3">
        <v>9.9</v>
      </c>
      <c r="H227" s="3">
        <v>1080</v>
      </c>
      <c r="I227" s="3">
        <v>1</v>
      </c>
      <c r="J227" s="3">
        <v>0.02</v>
      </c>
    </row>
    <row r="228" spans="1:10" x14ac:dyDescent="0.25">
      <c r="A228">
        <v>1</v>
      </c>
      <c r="B228" s="2">
        <v>45274</v>
      </c>
      <c r="C228" s="5">
        <v>0.61993055555555554</v>
      </c>
      <c r="D228" s="3">
        <v>511</v>
      </c>
      <c r="E228" s="3">
        <v>418</v>
      </c>
      <c r="F228" s="3">
        <v>82.5</v>
      </c>
      <c r="G228" s="3">
        <v>9.9</v>
      </c>
      <c r="H228" s="3">
        <v>1094</v>
      </c>
      <c r="I228" s="3">
        <v>1</v>
      </c>
      <c r="J228" s="3">
        <v>0.02</v>
      </c>
    </row>
    <row r="229" spans="1:10" x14ac:dyDescent="0.25">
      <c r="A229">
        <v>1</v>
      </c>
      <c r="B229" s="2">
        <v>45274</v>
      </c>
      <c r="C229" s="5">
        <v>0.62270833333333331</v>
      </c>
      <c r="D229" s="3">
        <v>481</v>
      </c>
      <c r="E229" s="3">
        <v>386</v>
      </c>
      <c r="F229" s="3">
        <v>82.5</v>
      </c>
      <c r="G229" s="3">
        <v>9.9</v>
      </c>
      <c r="H229" s="3">
        <v>1089</v>
      </c>
      <c r="I229" s="3">
        <v>1</v>
      </c>
      <c r="J229" s="3">
        <v>0.02</v>
      </c>
    </row>
    <row r="230" spans="1:10" x14ac:dyDescent="0.25">
      <c r="A230">
        <v>1</v>
      </c>
      <c r="B230" s="2">
        <v>45274</v>
      </c>
      <c r="C230" s="5">
        <v>0.62409722222222219</v>
      </c>
      <c r="D230" s="3">
        <v>483</v>
      </c>
      <c r="E230" s="3">
        <v>385</v>
      </c>
      <c r="F230" s="3">
        <v>82.5</v>
      </c>
      <c r="G230" s="3">
        <v>9.9</v>
      </c>
      <c r="H230" s="3">
        <v>1092</v>
      </c>
      <c r="I230" s="3">
        <v>1</v>
      </c>
      <c r="J230" s="3">
        <v>0.02</v>
      </c>
    </row>
    <row r="231" spans="1:10" x14ac:dyDescent="0.25">
      <c r="A231">
        <v>1</v>
      </c>
      <c r="B231" s="2">
        <v>45274</v>
      </c>
      <c r="C231" s="5">
        <v>0.62687499999999996</v>
      </c>
      <c r="D231" s="3">
        <v>498</v>
      </c>
      <c r="E231" s="3">
        <v>410</v>
      </c>
      <c r="F231" s="3">
        <v>82.5</v>
      </c>
      <c r="G231" s="3">
        <v>10</v>
      </c>
      <c r="H231" s="3">
        <v>1079</v>
      </c>
      <c r="I231" s="3">
        <v>1</v>
      </c>
      <c r="J231" s="3">
        <v>0.02</v>
      </c>
    </row>
    <row r="232" spans="1:10" x14ac:dyDescent="0.25">
      <c r="A232">
        <v>1</v>
      </c>
      <c r="B232" s="2">
        <v>45274</v>
      </c>
      <c r="C232" s="5">
        <v>0.62826388888888884</v>
      </c>
      <c r="D232" s="3">
        <v>461</v>
      </c>
      <c r="E232" s="3">
        <v>363</v>
      </c>
      <c r="F232" s="3">
        <v>82.5</v>
      </c>
      <c r="G232" s="3">
        <v>9.9</v>
      </c>
      <c r="H232" s="3">
        <v>1146</v>
      </c>
      <c r="I232" s="3">
        <v>1</v>
      </c>
      <c r="J232" s="3">
        <v>0.02</v>
      </c>
    </row>
    <row r="233" spans="1:10" x14ac:dyDescent="0.25">
      <c r="A233">
        <v>1</v>
      </c>
      <c r="B233" s="2">
        <v>45274</v>
      </c>
      <c r="C233" s="5">
        <v>0.62965277777777773</v>
      </c>
      <c r="D233" s="3">
        <v>461</v>
      </c>
      <c r="E233" s="3">
        <v>363</v>
      </c>
      <c r="F233" s="3">
        <v>82.5</v>
      </c>
      <c r="G233" s="3">
        <v>9.9</v>
      </c>
      <c r="H233" s="3">
        <v>1146</v>
      </c>
      <c r="I233" s="3">
        <v>1</v>
      </c>
      <c r="J233" s="3">
        <v>0.02</v>
      </c>
    </row>
    <row r="234" spans="1:10" x14ac:dyDescent="0.25">
      <c r="A234">
        <v>1</v>
      </c>
      <c r="B234" s="2">
        <v>45274</v>
      </c>
      <c r="C234" s="5">
        <v>0.62969907407407411</v>
      </c>
      <c r="D234" s="3">
        <v>461</v>
      </c>
      <c r="E234" s="3">
        <v>363</v>
      </c>
      <c r="F234" s="3">
        <v>82.5</v>
      </c>
      <c r="G234" s="3">
        <v>9.9</v>
      </c>
      <c r="H234" s="3">
        <v>1146</v>
      </c>
      <c r="I234" s="3">
        <v>1</v>
      </c>
      <c r="J234" s="3">
        <v>0.02</v>
      </c>
    </row>
    <row r="235" spans="1:10" x14ac:dyDescent="0.25">
      <c r="A235">
        <v>1</v>
      </c>
      <c r="B235" s="2">
        <v>45274</v>
      </c>
      <c r="C235" s="5">
        <v>0.62974537037037037</v>
      </c>
      <c r="D235" s="3">
        <v>461</v>
      </c>
      <c r="E235" s="3">
        <v>363</v>
      </c>
      <c r="F235" s="3">
        <v>82.5</v>
      </c>
      <c r="G235" s="3">
        <v>9.9</v>
      </c>
      <c r="H235" s="3">
        <v>1146</v>
      </c>
      <c r="I235" s="3">
        <v>1</v>
      </c>
      <c r="J235" s="3">
        <v>0.02</v>
      </c>
    </row>
    <row r="236" spans="1:10" x14ac:dyDescent="0.25">
      <c r="A236">
        <v>1</v>
      </c>
      <c r="B236" s="2">
        <v>45274</v>
      </c>
      <c r="C236" s="5">
        <v>0.63104166666666661</v>
      </c>
      <c r="D236" s="3">
        <v>460</v>
      </c>
      <c r="E236" s="3">
        <v>375</v>
      </c>
      <c r="F236" s="3">
        <v>82.5</v>
      </c>
      <c r="G236" s="3">
        <v>10</v>
      </c>
      <c r="H236" s="3">
        <v>1138</v>
      </c>
      <c r="I236" s="3">
        <v>1</v>
      </c>
      <c r="J236" s="3">
        <v>0.02</v>
      </c>
    </row>
    <row r="237" spans="1:10" x14ac:dyDescent="0.25">
      <c r="A237">
        <v>1</v>
      </c>
      <c r="B237" s="2">
        <v>45274</v>
      </c>
      <c r="C237" s="5">
        <v>0.63109953703703703</v>
      </c>
      <c r="D237" s="3">
        <v>460</v>
      </c>
      <c r="E237" s="3">
        <v>375</v>
      </c>
      <c r="F237" s="3">
        <v>82.5</v>
      </c>
      <c r="G237" s="3">
        <v>10</v>
      </c>
      <c r="H237" s="3">
        <v>1138</v>
      </c>
      <c r="I237" s="3">
        <v>1</v>
      </c>
      <c r="J237" s="3">
        <v>0.02</v>
      </c>
    </row>
    <row r="238" spans="1:10" x14ac:dyDescent="0.25">
      <c r="A238">
        <v>1</v>
      </c>
      <c r="B238" s="2">
        <v>45274</v>
      </c>
      <c r="C238" s="5">
        <v>0.63114583333333341</v>
      </c>
      <c r="D238" s="3">
        <v>460</v>
      </c>
      <c r="E238" s="3">
        <v>375</v>
      </c>
      <c r="F238" s="3">
        <v>82.5</v>
      </c>
      <c r="G238" s="3">
        <v>10</v>
      </c>
      <c r="H238" s="3">
        <v>1138</v>
      </c>
      <c r="I238" s="3">
        <v>1</v>
      </c>
      <c r="J238" s="3">
        <v>0.02</v>
      </c>
    </row>
    <row r="239" spans="1:10" x14ac:dyDescent="0.25">
      <c r="A239">
        <v>1</v>
      </c>
      <c r="B239" s="2">
        <v>45274</v>
      </c>
      <c r="C239" s="5">
        <v>0.63247685185185187</v>
      </c>
      <c r="D239" s="3">
        <v>443</v>
      </c>
      <c r="E239" s="3">
        <v>361</v>
      </c>
      <c r="F239" s="3">
        <v>82.5</v>
      </c>
      <c r="G239" s="3">
        <v>10</v>
      </c>
      <c r="H239" s="3">
        <v>1130</v>
      </c>
      <c r="I239" s="3">
        <v>1</v>
      </c>
      <c r="J239" s="3">
        <v>0.02</v>
      </c>
    </row>
    <row r="240" spans="1:10" x14ac:dyDescent="0.25">
      <c r="A240">
        <v>1</v>
      </c>
      <c r="B240" s="2">
        <v>45274</v>
      </c>
      <c r="C240" s="5">
        <v>0.6325115740740741</v>
      </c>
      <c r="D240" s="3">
        <v>443</v>
      </c>
      <c r="E240" s="3">
        <v>361</v>
      </c>
      <c r="F240" s="3">
        <v>82.5</v>
      </c>
      <c r="G240" s="3">
        <v>10</v>
      </c>
      <c r="H240" s="3">
        <v>1130</v>
      </c>
      <c r="I240" s="3">
        <v>1</v>
      </c>
      <c r="J240" s="3">
        <v>0.02</v>
      </c>
    </row>
    <row r="241" spans="1:10" x14ac:dyDescent="0.25">
      <c r="A241">
        <v>1</v>
      </c>
      <c r="B241" s="2">
        <v>45274</v>
      </c>
      <c r="C241" s="5">
        <v>0.63381944444444438</v>
      </c>
      <c r="D241" s="3">
        <v>443</v>
      </c>
      <c r="E241" s="3">
        <v>361</v>
      </c>
      <c r="F241" s="3">
        <v>82.5</v>
      </c>
      <c r="G241" s="3">
        <v>10</v>
      </c>
      <c r="H241" s="3">
        <v>1126</v>
      </c>
      <c r="I241" s="3">
        <v>1</v>
      </c>
      <c r="J241" s="3">
        <v>0.02</v>
      </c>
    </row>
    <row r="242" spans="1:10" x14ac:dyDescent="0.25">
      <c r="A242">
        <v>1</v>
      </c>
      <c r="B242" s="2">
        <v>45274</v>
      </c>
      <c r="C242" s="5">
        <v>0.63386574074074076</v>
      </c>
      <c r="D242" s="3">
        <v>443</v>
      </c>
      <c r="E242" s="3">
        <v>361</v>
      </c>
      <c r="F242" s="3">
        <v>82.5</v>
      </c>
      <c r="G242" s="3">
        <v>10</v>
      </c>
      <c r="H242" s="3">
        <v>1126</v>
      </c>
      <c r="I242" s="3">
        <v>1</v>
      </c>
      <c r="J242" s="3">
        <v>0.02</v>
      </c>
    </row>
    <row r="243" spans="1:10" x14ac:dyDescent="0.25">
      <c r="A243">
        <v>1</v>
      </c>
      <c r="B243" s="2">
        <v>45274</v>
      </c>
      <c r="C243" s="5">
        <v>0.63391203703703702</v>
      </c>
      <c r="D243" s="3">
        <v>443</v>
      </c>
      <c r="E243" s="3">
        <v>361</v>
      </c>
      <c r="F243" s="3">
        <v>82.5</v>
      </c>
      <c r="G243" s="3">
        <v>10</v>
      </c>
      <c r="H243" s="3">
        <v>1126</v>
      </c>
      <c r="I243" s="3">
        <v>1</v>
      </c>
      <c r="J243" s="3">
        <v>0.02</v>
      </c>
    </row>
    <row r="244" spans="1:10" x14ac:dyDescent="0.25">
      <c r="A244">
        <v>1</v>
      </c>
      <c r="B244" s="2">
        <v>45274</v>
      </c>
      <c r="C244" s="5">
        <v>0.63520833333333326</v>
      </c>
      <c r="D244" s="3">
        <v>483</v>
      </c>
      <c r="E244" s="3">
        <v>380</v>
      </c>
      <c r="F244" s="3">
        <v>82.5</v>
      </c>
      <c r="G244" s="3">
        <v>10</v>
      </c>
      <c r="H244" s="3">
        <v>1117</v>
      </c>
      <c r="I244" s="3">
        <v>1</v>
      </c>
      <c r="J244" s="3">
        <v>0.02</v>
      </c>
    </row>
    <row r="245" spans="1:10" x14ac:dyDescent="0.25">
      <c r="A245">
        <v>1</v>
      </c>
      <c r="B245" s="2">
        <v>45274</v>
      </c>
      <c r="C245" s="5">
        <v>0.63526620370370368</v>
      </c>
      <c r="D245" s="3">
        <v>483</v>
      </c>
      <c r="E245" s="3">
        <v>380</v>
      </c>
      <c r="F245" s="3">
        <v>82.5</v>
      </c>
      <c r="G245" s="3">
        <v>10</v>
      </c>
      <c r="H245" s="3">
        <v>1117</v>
      </c>
      <c r="I245" s="3">
        <v>1</v>
      </c>
      <c r="J245" s="3">
        <v>0.02</v>
      </c>
    </row>
    <row r="246" spans="1:10" x14ac:dyDescent="0.25">
      <c r="A246">
        <v>1</v>
      </c>
      <c r="B246" s="2">
        <v>45274</v>
      </c>
      <c r="C246" s="5">
        <v>0.63531250000000006</v>
      </c>
      <c r="D246" s="3">
        <v>483</v>
      </c>
      <c r="E246" s="3">
        <v>380</v>
      </c>
      <c r="F246" s="3">
        <v>82.5</v>
      </c>
      <c r="G246" s="3">
        <v>10</v>
      </c>
      <c r="H246" s="3">
        <v>1117</v>
      </c>
      <c r="I246" s="3">
        <v>1</v>
      </c>
      <c r="J246" s="3">
        <v>0.02</v>
      </c>
    </row>
    <row r="247" spans="1:10" x14ac:dyDescent="0.25">
      <c r="A247">
        <v>1</v>
      </c>
      <c r="B247" s="2">
        <v>45274</v>
      </c>
      <c r="C247" s="5">
        <v>0.63659722222222215</v>
      </c>
      <c r="D247" s="3">
        <v>459</v>
      </c>
      <c r="E247" s="3">
        <v>370</v>
      </c>
      <c r="F247" s="3">
        <v>82.5</v>
      </c>
      <c r="G247" s="3">
        <v>10</v>
      </c>
      <c r="H247" s="3">
        <v>1124</v>
      </c>
      <c r="I247" s="3">
        <v>1</v>
      </c>
      <c r="J247" s="3">
        <v>0.02</v>
      </c>
    </row>
    <row r="248" spans="1:10" x14ac:dyDescent="0.25">
      <c r="A248">
        <v>1</v>
      </c>
      <c r="B248" s="2">
        <v>45274</v>
      </c>
      <c r="C248" s="5">
        <v>0.63664351851851853</v>
      </c>
      <c r="D248" s="3">
        <v>459</v>
      </c>
      <c r="E248" s="3">
        <v>370</v>
      </c>
      <c r="F248" s="3">
        <v>82.5</v>
      </c>
      <c r="G248" s="3">
        <v>10</v>
      </c>
      <c r="H248" s="3">
        <v>1124</v>
      </c>
      <c r="I248" s="3">
        <v>1</v>
      </c>
      <c r="J248" s="3">
        <v>0.02</v>
      </c>
    </row>
    <row r="249" spans="1:10" x14ac:dyDescent="0.25">
      <c r="A249">
        <v>1</v>
      </c>
      <c r="B249" s="2">
        <v>45274</v>
      </c>
      <c r="C249" s="5">
        <v>0.63668981481481479</v>
      </c>
      <c r="D249" s="3">
        <v>459</v>
      </c>
      <c r="E249" s="3">
        <v>370</v>
      </c>
      <c r="F249" s="3">
        <v>82.5</v>
      </c>
      <c r="G249" s="3">
        <v>10</v>
      </c>
      <c r="H249" s="3">
        <v>1124</v>
      </c>
      <c r="I249" s="3">
        <v>1</v>
      </c>
      <c r="J249" s="3">
        <v>0.02</v>
      </c>
    </row>
    <row r="250" spans="1:10" x14ac:dyDescent="0.25">
      <c r="A250">
        <v>1</v>
      </c>
      <c r="B250" s="2">
        <v>45274</v>
      </c>
      <c r="C250" s="5">
        <v>0.63798611111111114</v>
      </c>
      <c r="D250" s="3">
        <v>459</v>
      </c>
      <c r="E250" s="3">
        <v>370</v>
      </c>
      <c r="F250" s="3">
        <v>82.5</v>
      </c>
      <c r="G250" s="3">
        <v>10</v>
      </c>
      <c r="H250" s="3">
        <v>1127</v>
      </c>
      <c r="I250" s="3">
        <v>1</v>
      </c>
      <c r="J250" s="3">
        <v>0.02</v>
      </c>
    </row>
    <row r="251" spans="1:10" x14ac:dyDescent="0.25">
      <c r="A251">
        <v>1</v>
      </c>
      <c r="B251" s="2">
        <v>45274</v>
      </c>
      <c r="C251" s="5">
        <v>0.63803240740740741</v>
      </c>
      <c r="D251" s="3">
        <v>459</v>
      </c>
      <c r="E251" s="3">
        <v>370</v>
      </c>
      <c r="F251" s="3">
        <v>82.5</v>
      </c>
      <c r="G251" s="3">
        <v>10</v>
      </c>
      <c r="H251" s="3">
        <v>1127</v>
      </c>
      <c r="I251" s="3">
        <v>1</v>
      </c>
      <c r="J251" s="3">
        <v>0.02</v>
      </c>
    </row>
    <row r="252" spans="1:10" x14ac:dyDescent="0.25">
      <c r="A252">
        <v>1</v>
      </c>
      <c r="B252" s="2">
        <v>45274</v>
      </c>
      <c r="C252" s="5">
        <v>0.63807870370370368</v>
      </c>
      <c r="D252" s="3">
        <v>459</v>
      </c>
      <c r="E252" s="3">
        <v>370</v>
      </c>
      <c r="F252" s="3">
        <v>82.5</v>
      </c>
      <c r="G252" s="3">
        <v>10</v>
      </c>
      <c r="H252" s="3">
        <v>1127</v>
      </c>
      <c r="I252" s="3">
        <v>1</v>
      </c>
      <c r="J252" s="3">
        <v>0.02</v>
      </c>
    </row>
    <row r="253" spans="1:10" x14ac:dyDescent="0.25">
      <c r="A253">
        <v>1</v>
      </c>
      <c r="B253" s="2">
        <v>45274</v>
      </c>
      <c r="C253" s="5">
        <v>0.63942129629629629</v>
      </c>
      <c r="D253" s="3">
        <v>494</v>
      </c>
      <c r="E253" s="3">
        <v>390</v>
      </c>
      <c r="F253" s="3">
        <v>82.5</v>
      </c>
      <c r="G253" s="3">
        <v>10</v>
      </c>
      <c r="H253" s="3">
        <v>1196</v>
      </c>
      <c r="I253" s="3">
        <v>1</v>
      </c>
      <c r="J253" s="3">
        <v>0.02</v>
      </c>
    </row>
    <row r="254" spans="1:10" x14ac:dyDescent="0.25">
      <c r="A254">
        <v>1</v>
      </c>
      <c r="B254" s="2">
        <v>45274</v>
      </c>
      <c r="C254" s="5">
        <v>0.63946759259259256</v>
      </c>
      <c r="D254" s="3">
        <v>494</v>
      </c>
      <c r="E254" s="3">
        <v>390</v>
      </c>
      <c r="F254" s="3">
        <v>82.5</v>
      </c>
      <c r="G254" s="3">
        <v>10</v>
      </c>
      <c r="H254" s="3">
        <v>1196</v>
      </c>
      <c r="I254" s="3">
        <v>1</v>
      </c>
      <c r="J254" s="3">
        <v>0.02</v>
      </c>
    </row>
    <row r="255" spans="1:10" x14ac:dyDescent="0.25">
      <c r="A255">
        <v>1</v>
      </c>
      <c r="B255" s="2">
        <v>45274</v>
      </c>
      <c r="C255" s="5">
        <v>0.64076388888888891</v>
      </c>
      <c r="D255" s="3">
        <v>482</v>
      </c>
      <c r="E255" s="3">
        <v>398</v>
      </c>
      <c r="F255" s="3">
        <v>82.5</v>
      </c>
      <c r="G255" s="3">
        <v>10</v>
      </c>
      <c r="H255" s="3">
        <v>1142</v>
      </c>
      <c r="I255" s="3">
        <v>1</v>
      </c>
      <c r="J255" s="3">
        <v>0.02</v>
      </c>
    </row>
    <row r="256" spans="1:10" x14ac:dyDescent="0.25">
      <c r="A256">
        <v>1</v>
      </c>
      <c r="B256" s="2">
        <v>45274</v>
      </c>
      <c r="C256" s="5">
        <v>0.64081018518518518</v>
      </c>
      <c r="D256" s="3">
        <v>482</v>
      </c>
      <c r="E256" s="3">
        <v>398</v>
      </c>
      <c r="F256" s="3">
        <v>82.5</v>
      </c>
      <c r="G256" s="3">
        <v>10</v>
      </c>
      <c r="H256" s="3">
        <v>1142</v>
      </c>
      <c r="I256" s="3">
        <v>1</v>
      </c>
      <c r="J256" s="3">
        <v>0.02</v>
      </c>
    </row>
    <row r="257" spans="1:10" x14ac:dyDescent="0.25">
      <c r="A257">
        <v>1</v>
      </c>
      <c r="B257" s="2">
        <v>45274</v>
      </c>
      <c r="C257" s="5">
        <v>0.6422106481481481</v>
      </c>
      <c r="D257" s="3">
        <v>482</v>
      </c>
      <c r="E257" s="3">
        <v>398</v>
      </c>
      <c r="F257" s="3">
        <v>82.5</v>
      </c>
      <c r="G257" s="3">
        <v>10</v>
      </c>
      <c r="H257" s="3">
        <v>1144</v>
      </c>
      <c r="I257" s="3">
        <v>1</v>
      </c>
      <c r="J257" s="3">
        <v>0.02</v>
      </c>
    </row>
    <row r="258" spans="1:10" x14ac:dyDescent="0.25">
      <c r="A258">
        <v>1</v>
      </c>
      <c r="B258" s="2">
        <v>45274</v>
      </c>
      <c r="C258" s="5">
        <v>0.64224537037037044</v>
      </c>
      <c r="D258" s="3">
        <v>482</v>
      </c>
      <c r="E258" s="3">
        <v>398</v>
      </c>
      <c r="F258" s="3">
        <v>82.5</v>
      </c>
      <c r="G258" s="3">
        <v>10</v>
      </c>
      <c r="H258" s="3">
        <v>1144</v>
      </c>
      <c r="I258" s="3">
        <v>1</v>
      </c>
      <c r="J258" s="3">
        <v>0.02</v>
      </c>
    </row>
    <row r="259" spans="1:10" x14ac:dyDescent="0.25">
      <c r="A259">
        <v>1</v>
      </c>
      <c r="B259" s="2">
        <v>45274</v>
      </c>
      <c r="C259" s="5">
        <v>0.64354166666666668</v>
      </c>
      <c r="D259" s="3">
        <v>1175</v>
      </c>
      <c r="E259" s="3">
        <v>976</v>
      </c>
      <c r="F259" s="3">
        <v>83</v>
      </c>
      <c r="G259" s="3">
        <v>10.9</v>
      </c>
      <c r="H259" s="3">
        <v>1274</v>
      </c>
      <c r="I259" s="3">
        <v>1</v>
      </c>
      <c r="J259" s="3">
        <v>0.02</v>
      </c>
    </row>
    <row r="260" spans="1:10" x14ac:dyDescent="0.25">
      <c r="A260">
        <v>1</v>
      </c>
      <c r="B260" s="2">
        <v>45274</v>
      </c>
      <c r="C260" s="5">
        <v>0.64358796296296295</v>
      </c>
      <c r="D260" s="3">
        <v>1175</v>
      </c>
      <c r="E260" s="3">
        <v>976</v>
      </c>
      <c r="F260" s="3">
        <v>83</v>
      </c>
      <c r="G260" s="3">
        <v>10.9</v>
      </c>
      <c r="H260" s="3">
        <v>1274</v>
      </c>
      <c r="I260" s="3">
        <v>1</v>
      </c>
      <c r="J260" s="3">
        <v>0.02</v>
      </c>
    </row>
    <row r="261" spans="1:10" x14ac:dyDescent="0.25">
      <c r="A261">
        <v>1</v>
      </c>
      <c r="B261" s="2">
        <v>45274</v>
      </c>
      <c r="C261" s="5">
        <v>0.64362268518518517</v>
      </c>
      <c r="D261" s="3">
        <v>1175</v>
      </c>
      <c r="E261" s="3">
        <v>976</v>
      </c>
      <c r="F261" s="3">
        <v>83</v>
      </c>
      <c r="G261" s="3">
        <v>10.9</v>
      </c>
      <c r="H261" s="3">
        <v>1274</v>
      </c>
      <c r="I261" s="3">
        <v>1</v>
      </c>
      <c r="J261" s="3">
        <v>0.02</v>
      </c>
    </row>
    <row r="262" spans="1:10" x14ac:dyDescent="0.25">
      <c r="A262">
        <v>1</v>
      </c>
      <c r="B262" s="2">
        <v>45274</v>
      </c>
      <c r="C262" s="5">
        <v>0.64493055555555556</v>
      </c>
      <c r="D262" s="3">
        <v>1116</v>
      </c>
      <c r="E262" s="3">
        <v>925</v>
      </c>
      <c r="F262" s="3">
        <v>81</v>
      </c>
      <c r="G262" s="3">
        <v>10.6</v>
      </c>
      <c r="H262" s="3">
        <v>1392</v>
      </c>
      <c r="I262" s="3">
        <v>1.29</v>
      </c>
      <c r="J262" s="3">
        <v>0.02</v>
      </c>
    </row>
    <row r="263" spans="1:10" x14ac:dyDescent="0.25">
      <c r="A263">
        <v>1</v>
      </c>
      <c r="B263" s="2">
        <v>45274</v>
      </c>
      <c r="C263" s="5">
        <v>0.64497685185185183</v>
      </c>
      <c r="D263" s="3">
        <v>1116</v>
      </c>
      <c r="E263" s="3">
        <v>925</v>
      </c>
      <c r="F263" s="3">
        <v>81</v>
      </c>
      <c r="G263" s="3">
        <v>10.6</v>
      </c>
      <c r="H263" s="3">
        <v>1392</v>
      </c>
      <c r="I263" s="3">
        <v>1.29</v>
      </c>
      <c r="J263" s="3">
        <v>0.02</v>
      </c>
    </row>
    <row r="264" spans="1:10" x14ac:dyDescent="0.25">
      <c r="A264">
        <v>1</v>
      </c>
      <c r="B264" s="2">
        <v>45274</v>
      </c>
      <c r="C264" s="5">
        <v>0.64636574074074071</v>
      </c>
      <c r="D264" s="3">
        <v>1116</v>
      </c>
      <c r="E264" s="3">
        <v>925</v>
      </c>
      <c r="F264" s="3">
        <v>81.5</v>
      </c>
      <c r="G264" s="3">
        <v>10.3</v>
      </c>
      <c r="H264" s="3">
        <v>1399</v>
      </c>
      <c r="I264" s="3">
        <v>2.34</v>
      </c>
      <c r="J264" s="3">
        <v>0.02</v>
      </c>
    </row>
    <row r="265" spans="1:10" x14ac:dyDescent="0.25">
      <c r="A265">
        <v>1</v>
      </c>
      <c r="B265" s="2">
        <v>45274</v>
      </c>
      <c r="C265" s="5">
        <v>0.64640046296296294</v>
      </c>
      <c r="D265" s="3">
        <v>1116</v>
      </c>
      <c r="E265" s="3">
        <v>925</v>
      </c>
      <c r="F265" s="3">
        <v>81.5</v>
      </c>
      <c r="G265" s="3">
        <v>10.3</v>
      </c>
      <c r="H265" s="3">
        <v>1399</v>
      </c>
      <c r="I265" s="3">
        <v>2.34</v>
      </c>
      <c r="J265" s="3">
        <v>0.02</v>
      </c>
    </row>
    <row r="266" spans="1:10" x14ac:dyDescent="0.25">
      <c r="A266">
        <v>1</v>
      </c>
      <c r="B266" s="2">
        <v>45274</v>
      </c>
      <c r="C266" s="5">
        <v>0.64770833333333333</v>
      </c>
      <c r="D266" s="3">
        <v>1055</v>
      </c>
      <c r="E266" s="3">
        <v>845</v>
      </c>
      <c r="F266" s="3">
        <v>81.5</v>
      </c>
      <c r="G266" s="3">
        <v>10.199999999999999</v>
      </c>
      <c r="H266" s="3">
        <v>1401</v>
      </c>
      <c r="I266" s="3">
        <v>2.78</v>
      </c>
      <c r="J266" s="3">
        <v>0.02</v>
      </c>
    </row>
    <row r="267" spans="1:10" x14ac:dyDescent="0.25">
      <c r="A267">
        <v>1</v>
      </c>
      <c r="B267" s="2">
        <v>45274</v>
      </c>
      <c r="C267" s="5">
        <v>0.6477546296296296</v>
      </c>
      <c r="D267" s="3">
        <v>1055</v>
      </c>
      <c r="E267" s="3">
        <v>845</v>
      </c>
      <c r="F267" s="3">
        <v>81.5</v>
      </c>
      <c r="G267" s="3">
        <v>10.199999999999999</v>
      </c>
      <c r="H267" s="3">
        <v>1401</v>
      </c>
      <c r="I267" s="3">
        <v>2.78</v>
      </c>
      <c r="J267" s="3">
        <v>0.02</v>
      </c>
    </row>
    <row r="268" spans="1:10" x14ac:dyDescent="0.25">
      <c r="A268">
        <v>1</v>
      </c>
      <c r="B268" s="2">
        <v>45274</v>
      </c>
      <c r="C268" s="5">
        <v>0.64780092592592597</v>
      </c>
      <c r="D268" s="3">
        <v>1055</v>
      </c>
      <c r="E268" s="3">
        <v>845</v>
      </c>
      <c r="F268" s="3">
        <v>81.5</v>
      </c>
      <c r="G268" s="3">
        <v>10.199999999999999</v>
      </c>
      <c r="H268" s="3">
        <v>1401</v>
      </c>
      <c r="I268" s="3">
        <v>2.78</v>
      </c>
      <c r="J268" s="3">
        <v>0.02</v>
      </c>
    </row>
    <row r="269" spans="1:10" x14ac:dyDescent="0.25">
      <c r="A269">
        <v>1</v>
      </c>
      <c r="B269" s="2">
        <v>45274</v>
      </c>
      <c r="C269" s="5">
        <v>0.64909722222222221</v>
      </c>
      <c r="D269" s="3">
        <v>717</v>
      </c>
      <c r="E269" s="3">
        <v>612</v>
      </c>
      <c r="F269" s="3">
        <v>82.5</v>
      </c>
      <c r="G269" s="3">
        <v>10.1</v>
      </c>
      <c r="H269" s="3">
        <v>1431</v>
      </c>
      <c r="I269" s="3">
        <v>2.75</v>
      </c>
      <c r="J269" s="3">
        <v>0.02</v>
      </c>
    </row>
    <row r="270" spans="1:10" x14ac:dyDescent="0.25">
      <c r="A270">
        <v>1</v>
      </c>
      <c r="B270" s="2">
        <v>45274</v>
      </c>
      <c r="C270" s="5">
        <v>0.64914351851851848</v>
      </c>
      <c r="D270" s="3">
        <v>717</v>
      </c>
      <c r="E270" s="3">
        <v>612</v>
      </c>
      <c r="F270" s="3">
        <v>82.5</v>
      </c>
      <c r="G270" s="3">
        <v>10.1</v>
      </c>
      <c r="H270" s="3">
        <v>1431</v>
      </c>
      <c r="I270" s="3">
        <v>2.75</v>
      </c>
      <c r="J270" s="3">
        <v>0.02</v>
      </c>
    </row>
    <row r="271" spans="1:10" x14ac:dyDescent="0.25">
      <c r="A271">
        <v>1</v>
      </c>
      <c r="B271" s="2">
        <v>45274</v>
      </c>
      <c r="C271" s="5">
        <v>0.6492013888888889</v>
      </c>
      <c r="D271" s="3">
        <v>717</v>
      </c>
      <c r="E271" s="3">
        <v>612</v>
      </c>
      <c r="F271" s="3">
        <v>82.5</v>
      </c>
      <c r="G271" s="3">
        <v>10.1</v>
      </c>
      <c r="H271" s="3">
        <v>1431</v>
      </c>
      <c r="I271" s="3">
        <v>2.75</v>
      </c>
      <c r="J271" s="3">
        <v>0.02</v>
      </c>
    </row>
    <row r="272" spans="1:10" x14ac:dyDescent="0.25">
      <c r="A272">
        <v>1</v>
      </c>
      <c r="B272" s="2">
        <v>45274</v>
      </c>
      <c r="C272" s="5">
        <v>0.65053240740740736</v>
      </c>
      <c r="D272" s="3">
        <v>717</v>
      </c>
      <c r="E272" s="3">
        <v>612</v>
      </c>
      <c r="F272" s="3">
        <v>82.5</v>
      </c>
      <c r="G272" s="3">
        <v>10.1</v>
      </c>
      <c r="H272" s="3">
        <v>1481</v>
      </c>
      <c r="I272" s="3">
        <v>2.77</v>
      </c>
      <c r="J272" s="3">
        <v>0.02</v>
      </c>
    </row>
    <row r="273" spans="1:10" x14ac:dyDescent="0.25">
      <c r="A273">
        <v>1</v>
      </c>
      <c r="B273" s="2">
        <v>45274</v>
      </c>
      <c r="C273" s="5">
        <v>0.65059027777777778</v>
      </c>
      <c r="D273" s="3">
        <v>717</v>
      </c>
      <c r="E273" s="3">
        <v>612</v>
      </c>
      <c r="F273" s="3">
        <v>82.5</v>
      </c>
      <c r="G273" s="3">
        <v>10.1</v>
      </c>
      <c r="H273" s="3">
        <v>1481</v>
      </c>
      <c r="I273" s="3">
        <v>2.77</v>
      </c>
      <c r="J273" s="3">
        <v>0.02</v>
      </c>
    </row>
    <row r="274" spans="1:10" x14ac:dyDescent="0.25">
      <c r="A274">
        <v>1</v>
      </c>
      <c r="B274" s="2">
        <v>45274</v>
      </c>
      <c r="C274" s="5">
        <v>0.6519328703703704</v>
      </c>
      <c r="D274" s="3">
        <v>695</v>
      </c>
      <c r="E274" s="3">
        <v>567</v>
      </c>
      <c r="F274" s="3">
        <v>82.5</v>
      </c>
      <c r="G274" s="3">
        <v>10.1</v>
      </c>
      <c r="H274" s="3">
        <v>1497</v>
      </c>
      <c r="I274" s="3">
        <v>2.78</v>
      </c>
      <c r="J274" s="3">
        <v>0.02</v>
      </c>
    </row>
    <row r="275" spans="1:10" x14ac:dyDescent="0.25">
      <c r="A275">
        <v>1</v>
      </c>
      <c r="B275" s="2">
        <v>45274</v>
      </c>
      <c r="C275" s="5">
        <v>0.65326388888888887</v>
      </c>
      <c r="D275" s="3">
        <v>706</v>
      </c>
      <c r="E275" s="3">
        <v>559</v>
      </c>
      <c r="F275" s="3">
        <v>83</v>
      </c>
      <c r="G275" s="3">
        <v>10.1</v>
      </c>
      <c r="H275" s="3">
        <v>1523</v>
      </c>
      <c r="I275" s="3">
        <v>2.66</v>
      </c>
      <c r="J275" s="3">
        <v>0.02</v>
      </c>
    </row>
    <row r="276" spans="1:10" x14ac:dyDescent="0.25">
      <c r="A276">
        <v>1</v>
      </c>
      <c r="B276" s="2">
        <v>45274</v>
      </c>
      <c r="C276" s="5">
        <v>0.65465277777777775</v>
      </c>
      <c r="D276" s="3">
        <v>706</v>
      </c>
      <c r="E276" s="3">
        <v>559</v>
      </c>
      <c r="F276" s="3">
        <v>83.5</v>
      </c>
      <c r="G276" s="3">
        <v>10.199999999999999</v>
      </c>
      <c r="H276" s="3">
        <v>1530</v>
      </c>
      <c r="I276" s="3">
        <v>2.64</v>
      </c>
      <c r="J276" s="3">
        <v>0.02</v>
      </c>
    </row>
    <row r="277" spans="1:10" x14ac:dyDescent="0.25">
      <c r="A277">
        <v>1</v>
      </c>
      <c r="B277" s="2">
        <v>45274</v>
      </c>
      <c r="C277" s="5">
        <v>0.65604166666666663</v>
      </c>
      <c r="D277" s="3">
        <v>662</v>
      </c>
      <c r="E277" s="3">
        <v>532</v>
      </c>
      <c r="F277" s="3">
        <v>83</v>
      </c>
      <c r="G277" s="3">
        <v>10.199999999999999</v>
      </c>
      <c r="H277" s="3">
        <v>1582</v>
      </c>
      <c r="I277" s="3">
        <v>2.4900000000000002</v>
      </c>
      <c r="J277" s="3">
        <v>0.02</v>
      </c>
    </row>
    <row r="278" spans="1:10" x14ac:dyDescent="0.25">
      <c r="A278">
        <v>1</v>
      </c>
      <c r="B278" s="2">
        <v>45274</v>
      </c>
      <c r="C278" s="5">
        <v>0.65743055555555563</v>
      </c>
      <c r="D278" s="3">
        <v>624</v>
      </c>
      <c r="E278" s="3">
        <v>497</v>
      </c>
      <c r="F278" s="3">
        <v>83</v>
      </c>
      <c r="G278" s="3">
        <v>10.1</v>
      </c>
      <c r="H278" s="3">
        <v>1583</v>
      </c>
      <c r="I278" s="3">
        <v>2.58</v>
      </c>
      <c r="J278" s="3">
        <v>0.02</v>
      </c>
    </row>
    <row r="279" spans="1:10" x14ac:dyDescent="0.25">
      <c r="A279">
        <v>1</v>
      </c>
      <c r="B279" s="2">
        <v>45274</v>
      </c>
      <c r="C279" s="5">
        <v>0.65881944444444451</v>
      </c>
      <c r="D279" s="3">
        <v>624</v>
      </c>
      <c r="E279" s="3">
        <v>497</v>
      </c>
      <c r="F279" s="3">
        <v>83</v>
      </c>
      <c r="G279" s="3">
        <v>10.1</v>
      </c>
      <c r="H279" s="3">
        <v>1584</v>
      </c>
      <c r="I279" s="3">
        <v>2.57</v>
      </c>
      <c r="J279" s="3">
        <v>0.02</v>
      </c>
    </row>
    <row r="280" spans="1:10" x14ac:dyDescent="0.25">
      <c r="A280">
        <v>1</v>
      </c>
      <c r="B280" s="2">
        <v>45274</v>
      </c>
      <c r="C280" s="5">
        <v>0.6602083333333334</v>
      </c>
      <c r="D280" s="3">
        <v>618</v>
      </c>
      <c r="E280" s="3">
        <v>495</v>
      </c>
      <c r="F280" s="3">
        <v>83.5</v>
      </c>
      <c r="G280" s="3">
        <v>10.199999999999999</v>
      </c>
      <c r="H280" s="3">
        <v>1603</v>
      </c>
      <c r="I280" s="3">
        <v>2.4500000000000002</v>
      </c>
      <c r="J280" s="3">
        <v>0.02</v>
      </c>
    </row>
    <row r="281" spans="1:10" x14ac:dyDescent="0.25">
      <c r="A281">
        <v>1</v>
      </c>
      <c r="B281" s="2">
        <v>45274</v>
      </c>
      <c r="C281" s="5">
        <v>0.66159722222222228</v>
      </c>
      <c r="D281" s="3">
        <v>583</v>
      </c>
      <c r="E281" s="3">
        <v>476</v>
      </c>
      <c r="F281" s="3">
        <v>83.5</v>
      </c>
      <c r="G281" s="3">
        <v>10.199999999999999</v>
      </c>
      <c r="H281" s="3">
        <v>1660</v>
      </c>
      <c r="I281" s="3">
        <v>2.2799999999999998</v>
      </c>
      <c r="J281" s="3">
        <v>0.02</v>
      </c>
    </row>
    <row r="282" spans="1:10" x14ac:dyDescent="0.25">
      <c r="A282">
        <v>1</v>
      </c>
    </row>
    <row r="286" spans="1:10" x14ac:dyDescent="0.25">
      <c r="A286">
        <v>1</v>
      </c>
      <c r="B286" s="2">
        <v>45275</v>
      </c>
      <c r="C286" s="5">
        <v>0.3513425925925926</v>
      </c>
      <c r="D286" s="3">
        <v>199</v>
      </c>
      <c r="E286" s="3">
        <v>144</v>
      </c>
      <c r="F286" s="3">
        <v>68</v>
      </c>
      <c r="G286" s="3">
        <v>16.3</v>
      </c>
      <c r="H286" s="3">
        <v>1113</v>
      </c>
      <c r="I286" s="3">
        <v>1</v>
      </c>
      <c r="J286" s="3">
        <v>0.02</v>
      </c>
    </row>
    <row r="287" spans="1:10" x14ac:dyDescent="0.25">
      <c r="A287">
        <v>1</v>
      </c>
      <c r="B287" s="2">
        <v>45275</v>
      </c>
      <c r="C287" s="5">
        <v>0.35215277777777776</v>
      </c>
      <c r="D287" s="3">
        <v>199</v>
      </c>
      <c r="E287" s="3">
        <v>144</v>
      </c>
      <c r="F287" s="3">
        <v>66</v>
      </c>
      <c r="G287" s="3">
        <v>15.6</v>
      </c>
      <c r="H287" s="3">
        <v>1027</v>
      </c>
      <c r="I287" s="3">
        <v>1</v>
      </c>
      <c r="J287" s="3">
        <v>0.02</v>
      </c>
    </row>
    <row r="288" spans="1:10" x14ac:dyDescent="0.25">
      <c r="A288">
        <v>1</v>
      </c>
      <c r="B288" s="2">
        <v>45275</v>
      </c>
      <c r="C288" s="5">
        <v>0.35354166666666664</v>
      </c>
      <c r="D288" s="3">
        <v>211</v>
      </c>
      <c r="E288" s="3">
        <v>148</v>
      </c>
      <c r="F288" s="3">
        <v>67.5</v>
      </c>
      <c r="G288" s="3">
        <v>14.8</v>
      </c>
      <c r="H288" s="3">
        <v>914</v>
      </c>
      <c r="I288" s="3">
        <v>1</v>
      </c>
      <c r="J288" s="3">
        <v>0.02</v>
      </c>
    </row>
    <row r="289" spans="1:10" x14ac:dyDescent="0.25">
      <c r="A289">
        <v>1</v>
      </c>
      <c r="B289" s="2">
        <v>45275</v>
      </c>
      <c r="C289" s="5">
        <v>0.35493055555555553</v>
      </c>
      <c r="D289" s="3">
        <v>225</v>
      </c>
      <c r="E289" s="3">
        <v>163</v>
      </c>
      <c r="F289" s="3">
        <v>69</v>
      </c>
      <c r="G289" s="3">
        <v>14.3</v>
      </c>
      <c r="H289" s="3">
        <v>917</v>
      </c>
      <c r="I289" s="3">
        <v>1</v>
      </c>
      <c r="J289" s="3">
        <v>0.02</v>
      </c>
    </row>
    <row r="290" spans="1:10" x14ac:dyDescent="0.25">
      <c r="A290">
        <v>1</v>
      </c>
      <c r="B290" s="2">
        <v>45275</v>
      </c>
      <c r="C290" s="5">
        <v>0.35631944444444441</v>
      </c>
      <c r="D290" s="3">
        <v>232</v>
      </c>
      <c r="E290" s="3">
        <v>178</v>
      </c>
      <c r="F290" s="3">
        <v>70</v>
      </c>
      <c r="G290" s="3">
        <v>13.9</v>
      </c>
      <c r="H290" s="3">
        <v>929</v>
      </c>
      <c r="I290" s="3">
        <v>1</v>
      </c>
      <c r="J290" s="3">
        <v>0.02</v>
      </c>
    </row>
    <row r="291" spans="1:10" x14ac:dyDescent="0.25">
      <c r="A291">
        <v>1</v>
      </c>
      <c r="B291" s="2">
        <v>45275</v>
      </c>
      <c r="C291" s="5">
        <v>0.35770833333333335</v>
      </c>
      <c r="D291" s="3">
        <v>234</v>
      </c>
      <c r="E291" s="3">
        <v>184</v>
      </c>
      <c r="F291" s="3">
        <v>70.5</v>
      </c>
      <c r="G291" s="3">
        <v>13.6</v>
      </c>
      <c r="H291" s="3">
        <v>935</v>
      </c>
      <c r="I291" s="3">
        <v>1</v>
      </c>
      <c r="J291" s="3">
        <v>0.02</v>
      </c>
    </row>
    <row r="292" spans="1:10" x14ac:dyDescent="0.25">
      <c r="A292">
        <v>1</v>
      </c>
      <c r="B292" s="2">
        <v>45275</v>
      </c>
      <c r="C292" s="5">
        <v>0.35909722222222223</v>
      </c>
      <c r="D292" s="3">
        <v>230</v>
      </c>
      <c r="E292" s="3">
        <v>178</v>
      </c>
      <c r="F292" s="3">
        <v>71.5</v>
      </c>
      <c r="G292" s="3">
        <v>13.4</v>
      </c>
      <c r="H292" s="3">
        <v>972</v>
      </c>
      <c r="I292" s="3">
        <v>1</v>
      </c>
      <c r="J292" s="3">
        <v>0.02</v>
      </c>
    </row>
    <row r="293" spans="1:10" x14ac:dyDescent="0.25">
      <c r="A293">
        <v>1</v>
      </c>
      <c r="B293" s="2">
        <v>45275</v>
      </c>
      <c r="C293" s="5">
        <v>0.36048611111111112</v>
      </c>
      <c r="D293" s="3">
        <v>248</v>
      </c>
      <c r="E293" s="3">
        <v>180</v>
      </c>
      <c r="F293" s="3">
        <v>72.5</v>
      </c>
      <c r="G293" s="3">
        <v>13.3</v>
      </c>
      <c r="H293" s="3">
        <v>1022</v>
      </c>
      <c r="I293" s="3">
        <v>1</v>
      </c>
      <c r="J293" s="3">
        <v>0.02</v>
      </c>
    </row>
    <row r="294" spans="1:10" x14ac:dyDescent="0.25">
      <c r="A294">
        <v>1</v>
      </c>
      <c r="B294" s="2">
        <v>45275</v>
      </c>
      <c r="C294" s="5">
        <v>0.361875</v>
      </c>
      <c r="D294" s="3">
        <v>279</v>
      </c>
      <c r="E294" s="3">
        <v>219</v>
      </c>
      <c r="F294" s="3">
        <v>73</v>
      </c>
      <c r="G294" s="3">
        <v>13.1</v>
      </c>
      <c r="H294" s="3">
        <v>1062</v>
      </c>
      <c r="I294" s="3">
        <v>1</v>
      </c>
      <c r="J294" s="3">
        <v>0.02</v>
      </c>
    </row>
    <row r="295" spans="1:10" x14ac:dyDescent="0.25">
      <c r="A295">
        <v>1</v>
      </c>
      <c r="B295" s="2">
        <v>45275</v>
      </c>
      <c r="C295" s="5">
        <v>0.36326388888888889</v>
      </c>
      <c r="D295" s="3">
        <v>281</v>
      </c>
      <c r="E295" s="3">
        <v>216</v>
      </c>
      <c r="F295" s="3">
        <v>74</v>
      </c>
      <c r="G295" s="3">
        <v>13</v>
      </c>
      <c r="H295" s="3">
        <v>1066</v>
      </c>
      <c r="I295" s="3">
        <v>1</v>
      </c>
      <c r="J295" s="3">
        <v>0.02</v>
      </c>
    </row>
    <row r="296" spans="1:10" x14ac:dyDescent="0.25">
      <c r="A296">
        <v>1</v>
      </c>
      <c r="B296" s="2">
        <v>45275</v>
      </c>
      <c r="C296" s="5">
        <v>0.36465277777777777</v>
      </c>
      <c r="D296" s="3">
        <v>282</v>
      </c>
      <c r="E296" s="3">
        <v>219</v>
      </c>
      <c r="F296" s="3">
        <v>74</v>
      </c>
      <c r="G296" s="3">
        <v>12.9</v>
      </c>
      <c r="H296" s="3">
        <v>1072</v>
      </c>
      <c r="I296" s="3">
        <v>1</v>
      </c>
      <c r="J296" s="3">
        <v>0.02</v>
      </c>
    </row>
    <row r="297" spans="1:10" x14ac:dyDescent="0.25">
      <c r="A297">
        <v>1</v>
      </c>
      <c r="B297" s="2">
        <v>45275</v>
      </c>
      <c r="C297" s="5">
        <v>0.36604166666666665</v>
      </c>
      <c r="D297" s="3">
        <v>315</v>
      </c>
      <c r="E297" s="3">
        <v>245</v>
      </c>
      <c r="F297" s="3">
        <v>74.5</v>
      </c>
      <c r="G297" s="3">
        <v>12.8</v>
      </c>
      <c r="H297" s="3">
        <v>1077</v>
      </c>
      <c r="I297" s="3">
        <v>1</v>
      </c>
      <c r="J297" s="3">
        <v>0.02</v>
      </c>
    </row>
    <row r="298" spans="1:10" x14ac:dyDescent="0.25">
      <c r="A298">
        <v>1</v>
      </c>
      <c r="B298" s="2">
        <v>45275</v>
      </c>
      <c r="C298" s="5">
        <v>0.36743055555555554</v>
      </c>
      <c r="D298" s="3">
        <v>299</v>
      </c>
      <c r="E298" s="3">
        <v>234</v>
      </c>
      <c r="F298" s="3">
        <v>75</v>
      </c>
      <c r="G298" s="3">
        <v>12.8</v>
      </c>
      <c r="H298" s="3">
        <v>1094</v>
      </c>
      <c r="I298" s="3">
        <v>1</v>
      </c>
      <c r="J298" s="3">
        <v>0.02</v>
      </c>
    </row>
    <row r="299" spans="1:10" x14ac:dyDescent="0.25">
      <c r="A299">
        <v>1</v>
      </c>
      <c r="B299" s="2">
        <v>45275</v>
      </c>
      <c r="C299" s="5">
        <v>0.36881944444444442</v>
      </c>
      <c r="D299" s="3">
        <v>339</v>
      </c>
      <c r="E299" s="3">
        <v>260</v>
      </c>
      <c r="F299" s="3">
        <v>75.5</v>
      </c>
      <c r="G299" s="3">
        <v>12.7</v>
      </c>
      <c r="H299" s="3">
        <v>1137</v>
      </c>
      <c r="I299" s="3">
        <v>1</v>
      </c>
      <c r="J299" s="3">
        <v>0.02</v>
      </c>
    </row>
    <row r="300" spans="1:10" x14ac:dyDescent="0.25">
      <c r="A300">
        <v>1</v>
      </c>
      <c r="B300" s="2">
        <v>45275</v>
      </c>
      <c r="C300" s="5">
        <v>0.37020833333333331</v>
      </c>
      <c r="D300" s="3">
        <v>418</v>
      </c>
      <c r="E300" s="3">
        <v>328</v>
      </c>
      <c r="F300" s="3">
        <v>75.5</v>
      </c>
      <c r="G300" s="3">
        <v>12.7</v>
      </c>
      <c r="H300" s="3">
        <v>1147</v>
      </c>
      <c r="I300" s="3">
        <v>1</v>
      </c>
      <c r="J300" s="3">
        <v>0.02</v>
      </c>
    </row>
    <row r="301" spans="1:10" x14ac:dyDescent="0.25">
      <c r="A301">
        <v>1</v>
      </c>
      <c r="B301" s="2">
        <v>45275</v>
      </c>
      <c r="C301" s="5">
        <v>0.37159722222222219</v>
      </c>
      <c r="D301" s="3">
        <v>415</v>
      </c>
      <c r="E301" s="3">
        <v>326</v>
      </c>
      <c r="F301" s="3">
        <v>75.5</v>
      </c>
      <c r="G301" s="3">
        <v>12.6</v>
      </c>
      <c r="H301" s="3">
        <v>1152</v>
      </c>
      <c r="I301" s="3">
        <v>1</v>
      </c>
      <c r="J301" s="3">
        <v>0.02</v>
      </c>
    </row>
    <row r="302" spans="1:10" x14ac:dyDescent="0.25">
      <c r="A302">
        <v>1</v>
      </c>
      <c r="B302" s="2">
        <v>45275</v>
      </c>
      <c r="C302" s="5">
        <v>0.37298611111111107</v>
      </c>
      <c r="D302" s="3">
        <v>303</v>
      </c>
      <c r="E302" s="3">
        <v>235</v>
      </c>
      <c r="F302" s="3">
        <v>76</v>
      </c>
      <c r="G302" s="3">
        <v>12.6</v>
      </c>
      <c r="H302" s="3">
        <v>1163</v>
      </c>
      <c r="I302" s="3">
        <v>1</v>
      </c>
      <c r="J302" s="3">
        <v>0.02</v>
      </c>
    </row>
    <row r="303" spans="1:10" x14ac:dyDescent="0.25">
      <c r="A303">
        <v>1</v>
      </c>
      <c r="B303" s="2">
        <v>45275</v>
      </c>
      <c r="C303" s="5">
        <v>0.37437499999999996</v>
      </c>
      <c r="D303" s="3">
        <v>355</v>
      </c>
      <c r="E303" s="3">
        <v>269</v>
      </c>
      <c r="F303" s="3">
        <v>76</v>
      </c>
      <c r="G303" s="3">
        <v>12.5</v>
      </c>
      <c r="H303" s="3">
        <v>1174</v>
      </c>
      <c r="I303" s="3">
        <v>1</v>
      </c>
      <c r="J303" s="3">
        <v>0.02</v>
      </c>
    </row>
    <row r="304" spans="1:10" x14ac:dyDescent="0.25">
      <c r="A304">
        <v>1</v>
      </c>
      <c r="B304" s="2">
        <v>45275</v>
      </c>
      <c r="C304" s="5">
        <v>0.37576388888888884</v>
      </c>
      <c r="D304" s="3">
        <v>358</v>
      </c>
      <c r="E304" s="3">
        <v>272</v>
      </c>
      <c r="F304" s="3">
        <v>76</v>
      </c>
      <c r="G304" s="3">
        <v>12.4</v>
      </c>
      <c r="H304" s="3">
        <v>1165</v>
      </c>
      <c r="I304" s="3">
        <v>1</v>
      </c>
      <c r="J304" s="3">
        <v>0.02</v>
      </c>
    </row>
    <row r="305" spans="1:10" x14ac:dyDescent="0.25">
      <c r="A305">
        <v>1</v>
      </c>
      <c r="B305" s="2">
        <v>45275</v>
      </c>
      <c r="C305" s="5">
        <v>0.37715277777777773</v>
      </c>
      <c r="D305" s="3">
        <v>413</v>
      </c>
      <c r="E305" s="3">
        <v>322</v>
      </c>
      <c r="F305" s="3">
        <v>76.5</v>
      </c>
      <c r="G305" s="3">
        <v>12.3</v>
      </c>
      <c r="H305" s="3">
        <v>1159</v>
      </c>
      <c r="I305" s="3">
        <v>1</v>
      </c>
      <c r="J305" s="3">
        <v>0.02</v>
      </c>
    </row>
    <row r="306" spans="1:10" x14ac:dyDescent="0.25">
      <c r="A306">
        <v>1</v>
      </c>
      <c r="B306" s="2">
        <v>45275</v>
      </c>
      <c r="C306" s="5">
        <v>0.37854166666666672</v>
      </c>
      <c r="D306" s="3">
        <v>466</v>
      </c>
      <c r="E306" s="3">
        <v>382</v>
      </c>
      <c r="F306" s="3">
        <v>76.5</v>
      </c>
      <c r="G306" s="3">
        <v>12.3</v>
      </c>
      <c r="H306" s="3">
        <v>1145</v>
      </c>
      <c r="I306" s="3">
        <v>1</v>
      </c>
      <c r="J306" s="3">
        <v>0.02</v>
      </c>
    </row>
    <row r="307" spans="1:10" x14ac:dyDescent="0.25">
      <c r="A307">
        <v>1</v>
      </c>
      <c r="B307" s="2">
        <v>45275</v>
      </c>
      <c r="C307" s="5">
        <v>0.3799305555555556</v>
      </c>
      <c r="D307" s="3">
        <v>476</v>
      </c>
      <c r="E307" s="3">
        <v>387</v>
      </c>
      <c r="F307" s="3">
        <v>77</v>
      </c>
      <c r="G307" s="3">
        <v>12.3</v>
      </c>
      <c r="H307" s="3">
        <v>1146</v>
      </c>
      <c r="I307" s="3">
        <v>1</v>
      </c>
      <c r="J307" s="3">
        <v>0.02</v>
      </c>
    </row>
    <row r="308" spans="1:10" x14ac:dyDescent="0.25">
      <c r="A308">
        <v>1</v>
      </c>
      <c r="B308" s="2">
        <v>45275</v>
      </c>
      <c r="C308" s="5">
        <v>0.38131944444444449</v>
      </c>
      <c r="D308" s="3">
        <v>455</v>
      </c>
      <c r="E308" s="3">
        <v>387</v>
      </c>
      <c r="F308" s="3">
        <v>77</v>
      </c>
      <c r="G308" s="3">
        <v>12.3</v>
      </c>
      <c r="H308" s="3">
        <v>1146</v>
      </c>
      <c r="I308" s="3">
        <v>1</v>
      </c>
      <c r="J308" s="3">
        <v>0.02</v>
      </c>
    </row>
    <row r="309" spans="1:10" x14ac:dyDescent="0.25">
      <c r="A309">
        <v>1</v>
      </c>
      <c r="B309" s="2">
        <v>45275</v>
      </c>
      <c r="C309" s="5">
        <v>0.38270833333333337</v>
      </c>
      <c r="D309" s="3">
        <v>384</v>
      </c>
      <c r="E309" s="3">
        <v>313</v>
      </c>
      <c r="F309" s="3">
        <v>77.5</v>
      </c>
      <c r="G309" s="3">
        <v>12.3</v>
      </c>
      <c r="H309" s="3">
        <v>1151</v>
      </c>
      <c r="I309" s="3">
        <v>1</v>
      </c>
      <c r="J309" s="3">
        <v>0.02</v>
      </c>
    </row>
    <row r="310" spans="1:10" x14ac:dyDescent="0.25">
      <c r="A310">
        <v>1</v>
      </c>
      <c r="B310" s="2">
        <v>45275</v>
      </c>
      <c r="C310" s="5">
        <v>0.38409722222222226</v>
      </c>
      <c r="D310" s="3">
        <v>441</v>
      </c>
      <c r="E310" s="3">
        <v>366</v>
      </c>
      <c r="F310" s="3">
        <v>77</v>
      </c>
      <c r="G310" s="3">
        <v>12.3</v>
      </c>
      <c r="H310" s="3">
        <v>1167</v>
      </c>
      <c r="I310" s="3">
        <v>1</v>
      </c>
      <c r="J310" s="3">
        <v>0.02</v>
      </c>
    </row>
    <row r="311" spans="1:10" x14ac:dyDescent="0.25">
      <c r="A311">
        <v>1</v>
      </c>
      <c r="B311" s="2">
        <v>45275</v>
      </c>
      <c r="C311" s="5">
        <v>0.38548611111111114</v>
      </c>
      <c r="D311" s="3">
        <v>483</v>
      </c>
      <c r="E311" s="3">
        <v>379</v>
      </c>
      <c r="F311" s="3">
        <v>77.5</v>
      </c>
      <c r="G311" s="3">
        <v>12.2</v>
      </c>
      <c r="H311" s="3">
        <v>1186</v>
      </c>
      <c r="I311" s="3">
        <v>1</v>
      </c>
      <c r="J311" s="3">
        <v>0.02</v>
      </c>
    </row>
    <row r="312" spans="1:10" x14ac:dyDescent="0.25">
      <c r="A312">
        <v>1</v>
      </c>
      <c r="B312" s="2">
        <v>45275</v>
      </c>
      <c r="C312" s="5">
        <v>0.38826388888888891</v>
      </c>
      <c r="D312" s="3">
        <v>396</v>
      </c>
      <c r="E312" s="3">
        <v>310</v>
      </c>
      <c r="F312" s="3">
        <v>78</v>
      </c>
      <c r="G312" s="3">
        <v>12.2</v>
      </c>
      <c r="H312" s="3">
        <v>1229</v>
      </c>
      <c r="I312" s="3">
        <v>1</v>
      </c>
      <c r="J312" s="3">
        <v>0.02</v>
      </c>
    </row>
    <row r="313" spans="1:10" x14ac:dyDescent="0.25">
      <c r="A313">
        <v>1</v>
      </c>
      <c r="B313" s="2">
        <v>45275</v>
      </c>
      <c r="C313" s="5">
        <v>0.38965277777777779</v>
      </c>
      <c r="D313" s="3">
        <v>383</v>
      </c>
      <c r="E313" s="3">
        <v>310</v>
      </c>
      <c r="F313" s="3">
        <v>77.5</v>
      </c>
      <c r="G313" s="3">
        <v>12.2</v>
      </c>
      <c r="H313" s="3">
        <v>1230</v>
      </c>
      <c r="I313" s="3">
        <v>1</v>
      </c>
      <c r="J313" s="3">
        <v>0.02</v>
      </c>
    </row>
    <row r="314" spans="1:10" x14ac:dyDescent="0.25">
      <c r="A314">
        <v>1</v>
      </c>
      <c r="B314" s="2">
        <v>45275</v>
      </c>
      <c r="C314" s="5">
        <v>0.39104166666666668</v>
      </c>
      <c r="D314" s="3">
        <v>474</v>
      </c>
      <c r="E314" s="3">
        <v>399</v>
      </c>
      <c r="F314" s="3">
        <v>78</v>
      </c>
      <c r="G314" s="3">
        <v>12.2</v>
      </c>
      <c r="H314" s="3">
        <v>1235</v>
      </c>
      <c r="I314" s="3">
        <v>1</v>
      </c>
      <c r="J314" s="3">
        <v>0.02</v>
      </c>
    </row>
    <row r="315" spans="1:10" x14ac:dyDescent="0.25">
      <c r="A315">
        <v>1</v>
      </c>
      <c r="B315" s="2">
        <v>45275</v>
      </c>
      <c r="C315" s="5">
        <v>0.39243055555555556</v>
      </c>
      <c r="D315" s="3">
        <v>488</v>
      </c>
      <c r="E315" s="3">
        <v>415</v>
      </c>
      <c r="F315" s="3">
        <v>78</v>
      </c>
      <c r="G315" s="3">
        <v>12.2</v>
      </c>
      <c r="H315" s="3">
        <v>1243</v>
      </c>
      <c r="I315" s="3">
        <v>1</v>
      </c>
      <c r="J315" s="3">
        <v>0.02</v>
      </c>
    </row>
    <row r="316" spans="1:10" x14ac:dyDescent="0.25">
      <c r="A316">
        <v>1</v>
      </c>
      <c r="B316" s="2">
        <v>45275</v>
      </c>
      <c r="C316" s="5">
        <v>0.39381944444444444</v>
      </c>
      <c r="D316" s="3">
        <v>484</v>
      </c>
      <c r="E316" s="3">
        <v>408</v>
      </c>
      <c r="F316" s="3">
        <v>78</v>
      </c>
      <c r="G316" s="3">
        <v>12.2</v>
      </c>
      <c r="H316" s="3">
        <v>1245</v>
      </c>
      <c r="I316" s="3">
        <v>1</v>
      </c>
      <c r="J316" s="3">
        <v>0.02</v>
      </c>
    </row>
    <row r="317" spans="1:10" x14ac:dyDescent="0.25">
      <c r="A317">
        <v>1</v>
      </c>
      <c r="B317" s="2">
        <v>45275</v>
      </c>
      <c r="C317" s="5">
        <v>0.39520833333333333</v>
      </c>
      <c r="D317" s="3">
        <v>481</v>
      </c>
      <c r="E317" s="3">
        <v>388</v>
      </c>
      <c r="F317" s="3">
        <v>78.5</v>
      </c>
      <c r="G317" s="3">
        <v>12.2</v>
      </c>
      <c r="H317" s="3">
        <v>1245</v>
      </c>
      <c r="I317" s="3">
        <v>1</v>
      </c>
      <c r="J317" s="3">
        <v>0.02</v>
      </c>
    </row>
    <row r="318" spans="1:10" x14ac:dyDescent="0.25">
      <c r="A318">
        <v>1</v>
      </c>
      <c r="B318" s="2">
        <v>45275</v>
      </c>
      <c r="C318" s="5">
        <v>0.39659722222222221</v>
      </c>
      <c r="D318" s="3">
        <v>460</v>
      </c>
      <c r="E318" s="3">
        <v>371</v>
      </c>
      <c r="F318" s="3">
        <v>78</v>
      </c>
      <c r="G318" s="3">
        <v>12.2</v>
      </c>
      <c r="H318" s="3">
        <v>1258</v>
      </c>
      <c r="I318" s="3">
        <v>1</v>
      </c>
      <c r="J318" s="3">
        <v>0.02</v>
      </c>
    </row>
    <row r="319" spans="1:10" x14ac:dyDescent="0.25">
      <c r="A319">
        <v>1</v>
      </c>
      <c r="B319" s="2">
        <v>45275</v>
      </c>
      <c r="C319" s="5">
        <v>0.3979861111111111</v>
      </c>
      <c r="D319" s="3">
        <v>573</v>
      </c>
      <c r="E319" s="3">
        <v>460</v>
      </c>
      <c r="F319" s="3">
        <v>78.5</v>
      </c>
      <c r="G319" s="3">
        <v>12.2</v>
      </c>
      <c r="H319" s="3">
        <v>1262</v>
      </c>
      <c r="I319" s="3">
        <v>1</v>
      </c>
      <c r="J319" s="3">
        <v>0.02</v>
      </c>
    </row>
    <row r="320" spans="1:10" x14ac:dyDescent="0.25">
      <c r="A320">
        <v>1</v>
      </c>
      <c r="B320" s="2">
        <v>45275</v>
      </c>
      <c r="C320" s="5">
        <v>0.39937500000000004</v>
      </c>
      <c r="D320" s="3">
        <v>494</v>
      </c>
      <c r="E320" s="3">
        <v>417</v>
      </c>
      <c r="F320" s="3">
        <v>78.5</v>
      </c>
      <c r="G320" s="3">
        <v>12.2</v>
      </c>
      <c r="H320" s="3">
        <v>1254</v>
      </c>
      <c r="I320" s="3">
        <v>1</v>
      </c>
      <c r="J320" s="3">
        <v>0.02</v>
      </c>
    </row>
    <row r="321" spans="1:10" x14ac:dyDescent="0.25">
      <c r="A321">
        <v>1</v>
      </c>
      <c r="B321" s="2">
        <v>45275</v>
      </c>
      <c r="C321" s="5">
        <v>0.40076388888888892</v>
      </c>
      <c r="D321" s="3">
        <v>494</v>
      </c>
      <c r="E321" s="3">
        <v>418</v>
      </c>
      <c r="F321" s="3">
        <v>78.5</v>
      </c>
      <c r="G321" s="3">
        <v>12.2</v>
      </c>
      <c r="H321" s="3">
        <v>1260</v>
      </c>
      <c r="I321" s="3">
        <v>1</v>
      </c>
      <c r="J321" s="3">
        <v>0.02</v>
      </c>
    </row>
    <row r="322" spans="1:10" x14ac:dyDescent="0.25">
      <c r="A322">
        <v>1</v>
      </c>
      <c r="B322" s="2">
        <v>45275</v>
      </c>
      <c r="C322" s="5">
        <v>0.4021527777777778</v>
      </c>
      <c r="D322" s="3">
        <v>426</v>
      </c>
      <c r="E322" s="3">
        <v>349</v>
      </c>
      <c r="F322" s="3">
        <v>79</v>
      </c>
      <c r="G322" s="3">
        <v>12.2</v>
      </c>
      <c r="H322" s="3">
        <v>1268</v>
      </c>
      <c r="I322" s="3">
        <v>1</v>
      </c>
      <c r="J322" s="3">
        <v>0.02</v>
      </c>
    </row>
    <row r="323" spans="1:10" x14ac:dyDescent="0.25">
      <c r="A323">
        <v>1</v>
      </c>
      <c r="B323" s="2">
        <v>45275</v>
      </c>
      <c r="C323" s="5">
        <v>0.40354166666666669</v>
      </c>
      <c r="D323" s="3">
        <v>543</v>
      </c>
      <c r="E323" s="3">
        <v>433</v>
      </c>
      <c r="F323" s="3">
        <v>79</v>
      </c>
      <c r="G323" s="3">
        <v>12.3</v>
      </c>
      <c r="H323" s="3">
        <v>1283</v>
      </c>
      <c r="I323" s="3">
        <v>1</v>
      </c>
      <c r="J323" s="3">
        <v>0.02</v>
      </c>
    </row>
    <row r="324" spans="1:10" x14ac:dyDescent="0.25">
      <c r="A324">
        <v>1</v>
      </c>
      <c r="B324" s="2">
        <v>45275</v>
      </c>
      <c r="C324" s="5">
        <v>0.40493055555555557</v>
      </c>
      <c r="D324" s="3">
        <v>513</v>
      </c>
      <c r="E324" s="3">
        <v>416</v>
      </c>
      <c r="F324" s="3">
        <v>78.5</v>
      </c>
      <c r="G324" s="3">
        <v>12.2</v>
      </c>
      <c r="H324" s="3">
        <v>1299</v>
      </c>
      <c r="I324" s="3">
        <v>1</v>
      </c>
      <c r="J324" s="3">
        <v>0.02</v>
      </c>
    </row>
    <row r="325" spans="1:10" x14ac:dyDescent="0.25">
      <c r="A325">
        <v>1</v>
      </c>
      <c r="B325" s="2">
        <v>45275</v>
      </c>
      <c r="C325" s="5">
        <v>0.40631944444444446</v>
      </c>
      <c r="D325" s="3">
        <v>467</v>
      </c>
      <c r="E325" s="3">
        <v>386</v>
      </c>
      <c r="F325" s="3">
        <v>78.5</v>
      </c>
      <c r="G325" s="3">
        <v>12.2</v>
      </c>
      <c r="H325" s="3">
        <v>1298</v>
      </c>
      <c r="I325" s="3">
        <v>1</v>
      </c>
      <c r="J325" s="3">
        <v>0.02</v>
      </c>
    </row>
    <row r="326" spans="1:10" x14ac:dyDescent="0.25">
      <c r="A326">
        <v>1</v>
      </c>
      <c r="B326" s="2">
        <v>45275</v>
      </c>
      <c r="C326" s="5">
        <v>0.40770833333333334</v>
      </c>
      <c r="D326" s="3">
        <v>978</v>
      </c>
      <c r="E326" s="3">
        <v>833</v>
      </c>
      <c r="F326" s="3">
        <v>79</v>
      </c>
      <c r="G326" s="3">
        <v>12.2</v>
      </c>
      <c r="H326" s="3">
        <v>1302</v>
      </c>
      <c r="I326" s="3">
        <v>1.4</v>
      </c>
      <c r="J326" s="3">
        <v>0.02</v>
      </c>
    </row>
    <row r="327" spans="1:10" x14ac:dyDescent="0.25">
      <c r="A327">
        <v>1</v>
      </c>
      <c r="B327" s="2">
        <v>45275</v>
      </c>
      <c r="C327" s="5">
        <v>0.40909722222222222</v>
      </c>
      <c r="D327" s="3">
        <v>1027</v>
      </c>
      <c r="E327" s="3">
        <v>866</v>
      </c>
      <c r="F327" s="3">
        <v>79</v>
      </c>
      <c r="G327" s="3">
        <v>12.2</v>
      </c>
      <c r="H327" s="3">
        <v>1314</v>
      </c>
      <c r="I327" s="3">
        <v>2.41</v>
      </c>
      <c r="J327" s="3">
        <v>0.02</v>
      </c>
    </row>
    <row r="328" spans="1:10" x14ac:dyDescent="0.25">
      <c r="A328">
        <v>1</v>
      </c>
      <c r="B328" s="2">
        <v>45275</v>
      </c>
      <c r="C328" s="5">
        <v>0.41048611111111111</v>
      </c>
      <c r="D328" s="3">
        <v>894</v>
      </c>
      <c r="E328" s="3">
        <v>747</v>
      </c>
      <c r="F328" s="3">
        <v>78.5</v>
      </c>
      <c r="G328" s="3">
        <v>12.2</v>
      </c>
      <c r="H328" s="3">
        <v>1322</v>
      </c>
      <c r="I328" s="3">
        <v>2.5299999999999998</v>
      </c>
      <c r="J328" s="3">
        <v>0.02</v>
      </c>
    </row>
    <row r="329" spans="1:10" x14ac:dyDescent="0.25">
      <c r="A329">
        <v>1</v>
      </c>
      <c r="B329" s="2">
        <v>45275</v>
      </c>
      <c r="C329" s="5">
        <v>0.41187499999999999</v>
      </c>
      <c r="D329" s="3">
        <v>671</v>
      </c>
      <c r="E329" s="3">
        <v>541</v>
      </c>
      <c r="F329" s="3">
        <v>78.5</v>
      </c>
      <c r="G329" s="3">
        <v>12.2</v>
      </c>
      <c r="H329" s="3">
        <v>1323</v>
      </c>
      <c r="I329" s="3">
        <v>2.5099999999999998</v>
      </c>
      <c r="J329" s="3">
        <v>0.02</v>
      </c>
    </row>
    <row r="330" spans="1:10" x14ac:dyDescent="0.25">
      <c r="A330">
        <v>1</v>
      </c>
      <c r="B330" s="2">
        <v>45275</v>
      </c>
      <c r="C330" s="5">
        <v>0.41326388888888888</v>
      </c>
      <c r="D330" s="3">
        <v>638</v>
      </c>
      <c r="E330" s="3">
        <v>522</v>
      </c>
      <c r="F330" s="3">
        <v>78.5</v>
      </c>
      <c r="G330" s="3">
        <v>12.2</v>
      </c>
      <c r="H330" s="3">
        <v>1308</v>
      </c>
      <c r="I330" s="3">
        <v>2.2799999999999998</v>
      </c>
      <c r="J330" s="3">
        <v>0.02</v>
      </c>
    </row>
    <row r="331" spans="1:10" x14ac:dyDescent="0.25">
      <c r="A331">
        <v>1</v>
      </c>
      <c r="B331" s="2">
        <v>45275</v>
      </c>
      <c r="C331" s="5">
        <v>0.41465277777777776</v>
      </c>
      <c r="D331" s="3">
        <v>473</v>
      </c>
      <c r="E331" s="3">
        <v>389</v>
      </c>
      <c r="F331" s="3">
        <v>78.5</v>
      </c>
      <c r="G331" s="3">
        <v>12.2</v>
      </c>
      <c r="H331" s="3">
        <v>1233</v>
      </c>
      <c r="I331" s="3">
        <v>2.04</v>
      </c>
      <c r="J331" s="3">
        <v>0.02</v>
      </c>
    </row>
    <row r="332" spans="1:10" x14ac:dyDescent="0.25">
      <c r="A332">
        <v>1</v>
      </c>
      <c r="B332" s="2">
        <v>45275</v>
      </c>
      <c r="C332" s="5">
        <v>0.41604166666666664</v>
      </c>
      <c r="D332" s="3">
        <v>504</v>
      </c>
      <c r="E332" s="3">
        <v>419</v>
      </c>
      <c r="F332" s="3">
        <v>78.5</v>
      </c>
      <c r="G332" s="3">
        <v>12.1</v>
      </c>
      <c r="H332" s="3">
        <v>1138</v>
      </c>
      <c r="I332" s="3">
        <v>1.86</v>
      </c>
      <c r="J332" s="3">
        <v>0.02</v>
      </c>
    </row>
    <row r="333" spans="1:10" x14ac:dyDescent="0.25">
      <c r="A333">
        <v>1</v>
      </c>
      <c r="B333" s="2">
        <v>45275</v>
      </c>
      <c r="C333" s="5">
        <v>0.41743055555555553</v>
      </c>
      <c r="D333" s="3">
        <v>494</v>
      </c>
      <c r="E333" s="3">
        <v>406</v>
      </c>
      <c r="F333" s="3">
        <v>79.5</v>
      </c>
      <c r="G333" s="3">
        <v>12.1</v>
      </c>
      <c r="H333" s="3">
        <v>1226</v>
      </c>
      <c r="I333" s="3">
        <v>1.27</v>
      </c>
      <c r="J333" s="3">
        <v>0.02</v>
      </c>
    </row>
    <row r="334" spans="1:10" x14ac:dyDescent="0.25">
      <c r="A334">
        <v>1</v>
      </c>
      <c r="B334" s="2">
        <v>45275</v>
      </c>
      <c r="C334" s="5">
        <v>0.41881944444444441</v>
      </c>
      <c r="D334" s="3">
        <v>518</v>
      </c>
      <c r="E334" s="3">
        <v>425</v>
      </c>
      <c r="F334" s="3">
        <v>79</v>
      </c>
      <c r="G334" s="3">
        <v>12.1</v>
      </c>
      <c r="H334" s="3">
        <v>1243</v>
      </c>
      <c r="I334" s="3">
        <v>1.05</v>
      </c>
      <c r="J334" s="3">
        <v>0.02</v>
      </c>
    </row>
    <row r="335" spans="1:10" x14ac:dyDescent="0.25">
      <c r="A335">
        <v>1</v>
      </c>
      <c r="B335" s="2">
        <v>45275</v>
      </c>
      <c r="C335" s="5">
        <v>0.42020833333333335</v>
      </c>
      <c r="D335" s="3">
        <v>570</v>
      </c>
      <c r="E335" s="3">
        <v>470</v>
      </c>
      <c r="F335" s="3">
        <v>79</v>
      </c>
      <c r="G335" s="3">
        <v>12.1</v>
      </c>
      <c r="H335" s="3">
        <v>1307</v>
      </c>
      <c r="I335" s="3">
        <v>1</v>
      </c>
      <c r="J335" s="3">
        <v>0.02</v>
      </c>
    </row>
    <row r="336" spans="1:10" x14ac:dyDescent="0.25">
      <c r="A336">
        <v>1</v>
      </c>
      <c r="B336" s="2">
        <v>45275</v>
      </c>
      <c r="C336" s="5">
        <v>0.42159722222222223</v>
      </c>
      <c r="D336" s="3">
        <v>578</v>
      </c>
      <c r="E336" s="3">
        <v>477</v>
      </c>
      <c r="F336" s="3">
        <v>79</v>
      </c>
      <c r="G336" s="3">
        <v>12.1</v>
      </c>
      <c r="H336" s="3">
        <v>1279</v>
      </c>
      <c r="I336" s="3">
        <v>1</v>
      </c>
      <c r="J336" s="3">
        <v>0.02</v>
      </c>
    </row>
    <row r="337" spans="1:10" x14ac:dyDescent="0.25">
      <c r="A337">
        <v>1</v>
      </c>
      <c r="B337" s="2">
        <v>45275</v>
      </c>
      <c r="C337" s="5">
        <v>0.42298611111111112</v>
      </c>
      <c r="D337" s="3">
        <v>584</v>
      </c>
      <c r="E337" s="3">
        <v>471</v>
      </c>
      <c r="F337" s="3">
        <v>79</v>
      </c>
      <c r="G337" s="3">
        <v>12.1</v>
      </c>
      <c r="H337" s="3">
        <v>1235</v>
      </c>
      <c r="I337" s="3">
        <v>1</v>
      </c>
      <c r="J337" s="3">
        <v>0.02</v>
      </c>
    </row>
    <row r="338" spans="1:10" x14ac:dyDescent="0.25">
      <c r="A338">
        <v>1</v>
      </c>
      <c r="B338" s="2">
        <v>45275</v>
      </c>
      <c r="C338" s="5">
        <v>0.424375</v>
      </c>
      <c r="D338" s="3">
        <v>583</v>
      </c>
      <c r="E338" s="3">
        <v>485</v>
      </c>
      <c r="F338" s="3">
        <v>79</v>
      </c>
      <c r="G338" s="3">
        <v>12</v>
      </c>
      <c r="H338" s="3">
        <v>1213</v>
      </c>
      <c r="I338" s="3">
        <v>1</v>
      </c>
      <c r="J338" s="3">
        <v>0.02</v>
      </c>
    </row>
    <row r="339" spans="1:10" x14ac:dyDescent="0.25">
      <c r="A339">
        <v>1</v>
      </c>
      <c r="B339" s="2">
        <v>45275</v>
      </c>
      <c r="C339" s="5">
        <v>0.42576388888888889</v>
      </c>
      <c r="D339" s="3">
        <v>582</v>
      </c>
      <c r="E339" s="3">
        <v>481</v>
      </c>
      <c r="F339" s="3">
        <v>79</v>
      </c>
      <c r="G339" s="3">
        <v>12</v>
      </c>
      <c r="H339" s="3">
        <v>1214</v>
      </c>
      <c r="I339" s="3">
        <v>1</v>
      </c>
      <c r="J339" s="3">
        <v>0.02</v>
      </c>
    </row>
    <row r="340" spans="1:10" x14ac:dyDescent="0.25">
      <c r="A340">
        <v>1</v>
      </c>
      <c r="B340" s="2">
        <v>45275</v>
      </c>
      <c r="C340" s="5">
        <v>0.42715277777777777</v>
      </c>
      <c r="D340" s="3">
        <v>491</v>
      </c>
      <c r="E340" s="3">
        <v>395</v>
      </c>
      <c r="F340" s="3">
        <v>79</v>
      </c>
      <c r="G340" s="3">
        <v>12</v>
      </c>
      <c r="H340" s="3">
        <v>1182</v>
      </c>
      <c r="I340" s="3">
        <v>1</v>
      </c>
      <c r="J340" s="3">
        <v>0.02</v>
      </c>
    </row>
    <row r="341" spans="1:10" x14ac:dyDescent="0.25">
      <c r="A341">
        <v>1</v>
      </c>
      <c r="B341" s="2">
        <v>45275</v>
      </c>
      <c r="C341" s="5">
        <v>0.42854166666666665</v>
      </c>
      <c r="D341" s="3">
        <v>537</v>
      </c>
      <c r="E341" s="3">
        <v>437</v>
      </c>
      <c r="F341" s="3">
        <v>79</v>
      </c>
      <c r="G341" s="3">
        <v>12.1</v>
      </c>
      <c r="H341" s="3">
        <v>1156</v>
      </c>
      <c r="I341" s="3">
        <v>1</v>
      </c>
      <c r="J341" s="3">
        <v>0.02</v>
      </c>
    </row>
    <row r="342" spans="1:10" x14ac:dyDescent="0.25">
      <c r="A342">
        <v>1</v>
      </c>
      <c r="B342" s="2">
        <v>45275</v>
      </c>
      <c r="C342" s="5">
        <v>0.42993055555555554</v>
      </c>
      <c r="D342" s="3">
        <v>541</v>
      </c>
      <c r="E342" s="3">
        <v>437</v>
      </c>
      <c r="F342" s="3">
        <v>79</v>
      </c>
      <c r="G342" s="3">
        <v>12</v>
      </c>
      <c r="H342" s="3">
        <v>1112</v>
      </c>
      <c r="I342" s="3">
        <v>1</v>
      </c>
      <c r="J342" s="3">
        <v>0.02</v>
      </c>
    </row>
    <row r="343" spans="1:10" x14ac:dyDescent="0.25">
      <c r="A343">
        <v>1</v>
      </c>
      <c r="B343" s="2">
        <v>45275</v>
      </c>
      <c r="C343" s="5">
        <v>0.43131944444444442</v>
      </c>
      <c r="D343" s="3">
        <v>520</v>
      </c>
      <c r="E343" s="3">
        <v>419</v>
      </c>
      <c r="F343" s="3">
        <v>79</v>
      </c>
      <c r="G343" s="3">
        <v>12</v>
      </c>
      <c r="H343" s="3">
        <v>1192</v>
      </c>
      <c r="I343" s="3">
        <v>1</v>
      </c>
      <c r="J343" s="3">
        <v>0.02</v>
      </c>
    </row>
    <row r="344" spans="1:10" x14ac:dyDescent="0.25">
      <c r="A344">
        <v>1</v>
      </c>
      <c r="B344" s="2">
        <v>45275</v>
      </c>
      <c r="C344" s="5">
        <v>0.43270833333333331</v>
      </c>
      <c r="D344" s="3">
        <v>461</v>
      </c>
      <c r="E344" s="3">
        <v>381</v>
      </c>
      <c r="F344" s="3">
        <v>79</v>
      </c>
      <c r="G344" s="3">
        <v>12</v>
      </c>
      <c r="H344" s="3">
        <v>1280</v>
      </c>
      <c r="I344" s="3">
        <v>1</v>
      </c>
      <c r="J344" s="3">
        <v>0.02</v>
      </c>
    </row>
    <row r="345" spans="1:10" x14ac:dyDescent="0.25">
      <c r="A345">
        <v>1</v>
      </c>
      <c r="B345" s="2">
        <v>45275</v>
      </c>
      <c r="C345" s="5">
        <v>0.43409722222222219</v>
      </c>
      <c r="D345" s="3">
        <v>462</v>
      </c>
      <c r="E345" s="3">
        <v>382</v>
      </c>
      <c r="F345" s="3">
        <v>79.5</v>
      </c>
      <c r="G345" s="3">
        <v>12</v>
      </c>
      <c r="H345" s="3">
        <v>1316</v>
      </c>
      <c r="I345" s="3">
        <v>1</v>
      </c>
      <c r="J345" s="3">
        <v>0.02</v>
      </c>
    </row>
    <row r="346" spans="1:10" x14ac:dyDescent="0.25">
      <c r="A346">
        <v>1</v>
      </c>
      <c r="B346" s="2">
        <v>45275</v>
      </c>
      <c r="C346" s="5">
        <v>0.43548611111111107</v>
      </c>
      <c r="D346" s="3">
        <v>585</v>
      </c>
      <c r="E346" s="3">
        <v>481</v>
      </c>
      <c r="F346" s="3">
        <v>79.5</v>
      </c>
      <c r="G346" s="3">
        <v>11.9</v>
      </c>
      <c r="H346" s="3">
        <v>1328</v>
      </c>
      <c r="I346" s="3">
        <v>1</v>
      </c>
      <c r="J346" s="3">
        <v>0.02</v>
      </c>
    </row>
    <row r="347" spans="1:10" x14ac:dyDescent="0.25">
      <c r="A347">
        <v>1</v>
      </c>
      <c r="B347" s="2">
        <v>45275</v>
      </c>
      <c r="C347" s="5">
        <v>0.43687499999999996</v>
      </c>
      <c r="D347" s="3">
        <v>548</v>
      </c>
      <c r="E347" s="3">
        <v>452</v>
      </c>
      <c r="F347" s="3">
        <v>79.5</v>
      </c>
      <c r="G347" s="3">
        <v>11.9</v>
      </c>
      <c r="H347" s="3">
        <v>1329</v>
      </c>
      <c r="I347" s="3">
        <v>1</v>
      </c>
      <c r="J347" s="3">
        <v>0.02</v>
      </c>
    </row>
    <row r="348" spans="1:10" x14ac:dyDescent="0.25">
      <c r="A348">
        <v>1</v>
      </c>
      <c r="B348" s="2">
        <v>45275</v>
      </c>
      <c r="C348" s="5">
        <v>0.43826388888888884</v>
      </c>
      <c r="D348" s="3">
        <v>508</v>
      </c>
      <c r="E348" s="3">
        <v>418</v>
      </c>
      <c r="F348" s="3">
        <v>79.5</v>
      </c>
      <c r="G348" s="3">
        <v>12</v>
      </c>
      <c r="H348" s="3">
        <v>1326</v>
      </c>
      <c r="I348" s="3">
        <v>1</v>
      </c>
      <c r="J348" s="3">
        <v>0.02</v>
      </c>
    </row>
    <row r="349" spans="1:10" x14ac:dyDescent="0.25">
      <c r="A349">
        <v>1</v>
      </c>
      <c r="B349" s="2">
        <v>45275</v>
      </c>
      <c r="C349" s="5">
        <v>0.43965277777777773</v>
      </c>
      <c r="D349" s="3">
        <v>557</v>
      </c>
      <c r="E349" s="3">
        <v>455</v>
      </c>
      <c r="F349" s="3">
        <v>79.5</v>
      </c>
      <c r="G349" s="3">
        <v>12</v>
      </c>
      <c r="H349" s="3">
        <v>1328</v>
      </c>
      <c r="I349" s="3">
        <v>1</v>
      </c>
      <c r="J349" s="3">
        <v>0.02</v>
      </c>
    </row>
    <row r="350" spans="1:10" x14ac:dyDescent="0.25">
      <c r="A350">
        <v>1</v>
      </c>
      <c r="B350" s="2">
        <v>45275</v>
      </c>
      <c r="C350" s="5">
        <v>0.44104166666666672</v>
      </c>
      <c r="D350" s="3">
        <v>522</v>
      </c>
      <c r="E350" s="3">
        <v>443</v>
      </c>
      <c r="F350" s="3">
        <v>79.5</v>
      </c>
      <c r="G350" s="3">
        <v>12</v>
      </c>
      <c r="H350" s="3">
        <v>1331</v>
      </c>
      <c r="I350" s="3">
        <v>1</v>
      </c>
      <c r="J350" s="3">
        <v>0.02</v>
      </c>
    </row>
    <row r="351" spans="1:10" x14ac:dyDescent="0.25">
      <c r="A351">
        <v>1</v>
      </c>
      <c r="B351" s="2">
        <v>45275</v>
      </c>
      <c r="C351" s="5">
        <v>0.4424305555555556</v>
      </c>
      <c r="D351" s="3">
        <v>548</v>
      </c>
      <c r="E351" s="3">
        <v>459</v>
      </c>
      <c r="F351" s="3">
        <v>79.5</v>
      </c>
      <c r="G351" s="3">
        <v>11.9</v>
      </c>
      <c r="H351" s="3">
        <v>1332</v>
      </c>
      <c r="I351" s="3">
        <v>1</v>
      </c>
      <c r="J351" s="3">
        <v>0.02</v>
      </c>
    </row>
    <row r="352" spans="1:10" x14ac:dyDescent="0.25">
      <c r="A352">
        <v>1</v>
      </c>
      <c r="B352" s="2">
        <v>45275</v>
      </c>
      <c r="C352" s="5">
        <v>0.44381944444444449</v>
      </c>
      <c r="D352" s="3">
        <v>505</v>
      </c>
      <c r="E352" s="3">
        <v>423</v>
      </c>
      <c r="F352" s="3">
        <v>79.5</v>
      </c>
      <c r="G352" s="3">
        <v>12</v>
      </c>
      <c r="H352" s="3">
        <v>1318</v>
      </c>
      <c r="I352" s="3">
        <v>1</v>
      </c>
      <c r="J352" s="3">
        <v>0.02</v>
      </c>
    </row>
    <row r="353" spans="1:10" x14ac:dyDescent="0.25">
      <c r="A353">
        <v>1</v>
      </c>
      <c r="B353" s="2">
        <v>45275</v>
      </c>
      <c r="C353" s="5">
        <v>0.44520833333333337</v>
      </c>
      <c r="D353" s="3">
        <v>531</v>
      </c>
      <c r="E353" s="3">
        <v>443</v>
      </c>
      <c r="F353" s="3">
        <v>79.5</v>
      </c>
      <c r="G353" s="3">
        <v>11.9</v>
      </c>
      <c r="H353" s="3">
        <v>1302</v>
      </c>
      <c r="I353" s="3">
        <v>1</v>
      </c>
      <c r="J353" s="3">
        <v>0.02</v>
      </c>
    </row>
    <row r="354" spans="1:10" x14ac:dyDescent="0.25">
      <c r="A354">
        <v>1</v>
      </c>
      <c r="B354" s="2">
        <v>45275</v>
      </c>
      <c r="C354" s="5">
        <v>0.44659722222222226</v>
      </c>
      <c r="D354" s="3">
        <v>506</v>
      </c>
      <c r="E354" s="3">
        <v>422</v>
      </c>
      <c r="F354" s="3">
        <v>80</v>
      </c>
      <c r="G354" s="3">
        <v>11.9</v>
      </c>
      <c r="H354" s="3">
        <v>1297</v>
      </c>
      <c r="I354" s="3">
        <v>1</v>
      </c>
      <c r="J354" s="3">
        <v>0.02</v>
      </c>
    </row>
    <row r="355" spans="1:10" x14ac:dyDescent="0.25">
      <c r="A355">
        <v>1</v>
      </c>
      <c r="B355" s="2">
        <v>45275</v>
      </c>
      <c r="C355" s="5">
        <v>0.44798611111111114</v>
      </c>
      <c r="D355" s="3">
        <v>607</v>
      </c>
      <c r="E355" s="3">
        <v>500</v>
      </c>
      <c r="F355" s="3">
        <v>80</v>
      </c>
      <c r="G355" s="3">
        <v>12</v>
      </c>
      <c r="H355" s="3">
        <v>1283</v>
      </c>
      <c r="I355" s="3">
        <v>1</v>
      </c>
      <c r="J355" s="3">
        <v>0.02</v>
      </c>
    </row>
    <row r="356" spans="1:10" x14ac:dyDescent="0.25">
      <c r="A356">
        <v>1</v>
      </c>
      <c r="B356" s="2">
        <v>45275</v>
      </c>
      <c r="C356" s="5">
        <v>0.44937500000000002</v>
      </c>
      <c r="D356" s="3">
        <v>537</v>
      </c>
      <c r="E356" s="3">
        <v>442</v>
      </c>
      <c r="F356" s="3">
        <v>80</v>
      </c>
      <c r="G356" s="3">
        <v>11.9</v>
      </c>
      <c r="H356" s="3">
        <v>1289</v>
      </c>
      <c r="I356" s="3">
        <v>1</v>
      </c>
      <c r="J356" s="3">
        <v>0.02</v>
      </c>
    </row>
    <row r="357" spans="1:10" x14ac:dyDescent="0.25">
      <c r="A357">
        <v>1</v>
      </c>
      <c r="B357" s="2">
        <v>45275</v>
      </c>
      <c r="C357" s="5">
        <v>0.45076388888888891</v>
      </c>
      <c r="D357" s="3">
        <v>549</v>
      </c>
      <c r="E357" s="3">
        <v>456</v>
      </c>
      <c r="F357" s="3">
        <v>80</v>
      </c>
      <c r="G357" s="3">
        <v>11.9</v>
      </c>
      <c r="H357" s="3">
        <v>1291</v>
      </c>
      <c r="I357" s="3">
        <v>1</v>
      </c>
      <c r="J357" s="3">
        <v>0.02</v>
      </c>
    </row>
    <row r="358" spans="1:10" x14ac:dyDescent="0.25">
      <c r="A358">
        <v>1</v>
      </c>
      <c r="B358" s="2">
        <v>45275</v>
      </c>
      <c r="C358" s="5">
        <v>0.45215277777777779</v>
      </c>
      <c r="D358" s="3">
        <v>595</v>
      </c>
      <c r="E358" s="3">
        <v>494</v>
      </c>
      <c r="F358" s="3">
        <v>80</v>
      </c>
      <c r="G358" s="3">
        <v>12</v>
      </c>
      <c r="H358" s="3">
        <v>1279</v>
      </c>
      <c r="I358" s="3">
        <v>1</v>
      </c>
      <c r="J358" s="3">
        <v>0.02</v>
      </c>
    </row>
    <row r="359" spans="1:10" x14ac:dyDescent="0.25">
      <c r="A359">
        <v>1</v>
      </c>
      <c r="B359" s="2">
        <v>45275</v>
      </c>
      <c r="C359" s="5">
        <v>0.45354166666666668</v>
      </c>
      <c r="D359" s="3">
        <v>603</v>
      </c>
      <c r="E359" s="3">
        <v>501</v>
      </c>
      <c r="F359" s="3">
        <v>80</v>
      </c>
      <c r="G359" s="3">
        <v>11.9</v>
      </c>
      <c r="H359" s="3">
        <v>1277</v>
      </c>
      <c r="I359" s="3">
        <v>1</v>
      </c>
      <c r="J359" s="3">
        <v>0.02</v>
      </c>
    </row>
    <row r="360" spans="1:10" x14ac:dyDescent="0.25">
      <c r="A360">
        <v>1</v>
      </c>
      <c r="B360" s="2">
        <v>45275</v>
      </c>
      <c r="C360" s="5">
        <v>0.45493055555555556</v>
      </c>
      <c r="D360" s="3">
        <v>579</v>
      </c>
      <c r="E360" s="3">
        <v>480</v>
      </c>
      <c r="F360" s="3">
        <v>80</v>
      </c>
      <c r="G360" s="3">
        <v>11.9</v>
      </c>
      <c r="H360" s="3">
        <v>1271</v>
      </c>
      <c r="I360" s="3">
        <v>1</v>
      </c>
      <c r="J360" s="3">
        <v>0.02</v>
      </c>
    </row>
    <row r="361" spans="1:10" x14ac:dyDescent="0.25">
      <c r="A361">
        <v>1</v>
      </c>
      <c r="B361" s="2">
        <v>45275</v>
      </c>
      <c r="C361" s="5">
        <v>0.45631944444444444</v>
      </c>
      <c r="D361" s="3">
        <v>555</v>
      </c>
      <c r="E361" s="3">
        <v>469</v>
      </c>
      <c r="F361" s="3">
        <v>80</v>
      </c>
      <c r="G361" s="3">
        <v>12</v>
      </c>
      <c r="H361" s="3">
        <v>1263</v>
      </c>
      <c r="I361" s="3">
        <v>1</v>
      </c>
      <c r="J361" s="3">
        <v>0.02</v>
      </c>
    </row>
    <row r="362" spans="1:10" x14ac:dyDescent="0.25">
      <c r="A362">
        <v>1</v>
      </c>
      <c r="B362" s="2">
        <v>45275</v>
      </c>
      <c r="C362" s="5">
        <v>0.45770833333333333</v>
      </c>
      <c r="D362" s="3">
        <v>534</v>
      </c>
      <c r="E362" s="3">
        <v>442</v>
      </c>
      <c r="F362" s="3">
        <v>80</v>
      </c>
      <c r="G362" s="3">
        <v>11.9</v>
      </c>
      <c r="H362" s="3">
        <v>1260</v>
      </c>
      <c r="I362" s="3">
        <v>1</v>
      </c>
      <c r="J362" s="3">
        <v>0.02</v>
      </c>
    </row>
    <row r="363" spans="1:10" x14ac:dyDescent="0.25">
      <c r="A363">
        <v>1</v>
      </c>
      <c r="B363" s="2">
        <v>45275</v>
      </c>
      <c r="C363" s="5">
        <v>0.45909722222222221</v>
      </c>
      <c r="D363" s="3">
        <v>524</v>
      </c>
      <c r="E363" s="3">
        <v>438</v>
      </c>
      <c r="F363" s="3">
        <v>80</v>
      </c>
      <c r="G363" s="3">
        <v>11.9</v>
      </c>
      <c r="H363" s="3">
        <v>1256</v>
      </c>
      <c r="I363" s="3">
        <v>1</v>
      </c>
      <c r="J363" s="3">
        <v>0.02</v>
      </c>
    </row>
    <row r="364" spans="1:10" x14ac:dyDescent="0.25">
      <c r="A364">
        <v>1</v>
      </c>
      <c r="B364" s="2">
        <v>45275</v>
      </c>
      <c r="C364" s="5">
        <v>0.4604861111111111</v>
      </c>
      <c r="D364" s="3">
        <v>570</v>
      </c>
      <c r="E364" s="3">
        <v>471</v>
      </c>
      <c r="F364" s="3">
        <v>80</v>
      </c>
      <c r="G364" s="3">
        <v>12</v>
      </c>
      <c r="H364" s="3">
        <v>1255</v>
      </c>
      <c r="I364" s="3">
        <v>1</v>
      </c>
      <c r="J364" s="3">
        <v>0.02</v>
      </c>
    </row>
    <row r="365" spans="1:10" x14ac:dyDescent="0.25">
      <c r="A365">
        <v>1</v>
      </c>
      <c r="B365" s="2">
        <v>45275</v>
      </c>
      <c r="C365" s="5">
        <v>0.46187500000000004</v>
      </c>
      <c r="D365" s="3">
        <v>412</v>
      </c>
      <c r="E365" s="3">
        <v>352</v>
      </c>
      <c r="F365" s="3">
        <v>80</v>
      </c>
      <c r="G365" s="3">
        <v>12</v>
      </c>
      <c r="H365" s="3">
        <v>1229</v>
      </c>
      <c r="I365" s="3">
        <v>1</v>
      </c>
      <c r="J365" s="3">
        <v>0.02</v>
      </c>
    </row>
    <row r="366" spans="1:10" x14ac:dyDescent="0.25">
      <c r="A366">
        <v>1</v>
      </c>
      <c r="B366" s="2">
        <v>45275</v>
      </c>
      <c r="C366" s="5">
        <v>0.46326388888888892</v>
      </c>
      <c r="D366" s="3">
        <v>418</v>
      </c>
      <c r="E366" s="3">
        <v>357</v>
      </c>
      <c r="F366" s="3">
        <v>80</v>
      </c>
      <c r="G366" s="3">
        <v>12</v>
      </c>
      <c r="H366" s="3">
        <v>1195</v>
      </c>
      <c r="I366" s="3">
        <v>1</v>
      </c>
      <c r="J366" s="3">
        <v>0.02</v>
      </c>
    </row>
    <row r="367" spans="1:10" x14ac:dyDescent="0.25">
      <c r="A367">
        <v>1</v>
      </c>
      <c r="B367" s="2">
        <v>45275</v>
      </c>
      <c r="C367" s="5">
        <v>0.4646527777777778</v>
      </c>
      <c r="D367" s="3">
        <v>503</v>
      </c>
      <c r="E367" s="3">
        <v>414</v>
      </c>
      <c r="F367" s="3">
        <v>80</v>
      </c>
      <c r="G367" s="3">
        <v>11.9</v>
      </c>
      <c r="H367" s="3">
        <v>1138</v>
      </c>
      <c r="I367" s="3">
        <v>1</v>
      </c>
      <c r="J367" s="3">
        <v>0.02</v>
      </c>
    </row>
    <row r="368" spans="1:10" x14ac:dyDescent="0.25">
      <c r="A368">
        <v>1</v>
      </c>
      <c r="B368" s="2">
        <v>45275</v>
      </c>
      <c r="C368" s="5">
        <v>0.46604166666666669</v>
      </c>
      <c r="D368" s="3">
        <v>531</v>
      </c>
      <c r="E368" s="3">
        <v>445</v>
      </c>
      <c r="F368" s="3">
        <v>80</v>
      </c>
      <c r="G368" s="3">
        <v>11.9</v>
      </c>
      <c r="H368" s="3">
        <v>1109</v>
      </c>
      <c r="I368" s="3">
        <v>1</v>
      </c>
      <c r="J368" s="3">
        <v>0.02</v>
      </c>
    </row>
    <row r="369" spans="1:10" x14ac:dyDescent="0.25">
      <c r="A369">
        <v>1</v>
      </c>
      <c r="B369" s="2">
        <v>45275</v>
      </c>
      <c r="C369" s="5">
        <v>0.46743055555555557</v>
      </c>
      <c r="D369" s="3">
        <v>526</v>
      </c>
      <c r="E369" s="3">
        <v>440</v>
      </c>
      <c r="F369" s="3">
        <v>80</v>
      </c>
      <c r="G369" s="3">
        <v>11.9</v>
      </c>
      <c r="H369" s="3">
        <v>1156</v>
      </c>
      <c r="I369" s="3">
        <v>1</v>
      </c>
      <c r="J369" s="3">
        <v>0.02</v>
      </c>
    </row>
    <row r="370" spans="1:10" x14ac:dyDescent="0.25">
      <c r="A370">
        <v>1</v>
      </c>
      <c r="B370" s="2">
        <v>45275</v>
      </c>
      <c r="C370" s="5">
        <v>0.46881944444444446</v>
      </c>
      <c r="D370" s="3">
        <v>557</v>
      </c>
      <c r="E370" s="3">
        <v>461</v>
      </c>
      <c r="F370" s="3">
        <v>80</v>
      </c>
      <c r="G370" s="3">
        <v>11.9</v>
      </c>
      <c r="H370" s="3">
        <v>1225</v>
      </c>
      <c r="I370" s="3">
        <v>1</v>
      </c>
      <c r="J370" s="3">
        <v>0.02</v>
      </c>
    </row>
    <row r="371" spans="1:10" x14ac:dyDescent="0.25">
      <c r="A371">
        <v>1</v>
      </c>
      <c r="B371" s="2">
        <v>45275</v>
      </c>
      <c r="C371" s="5">
        <v>0.47020833333333334</v>
      </c>
      <c r="D371" s="3">
        <v>577</v>
      </c>
      <c r="E371" s="3">
        <v>472</v>
      </c>
      <c r="F371" s="3">
        <v>80</v>
      </c>
      <c r="G371" s="3">
        <v>11.9</v>
      </c>
      <c r="H371" s="3">
        <v>1269</v>
      </c>
      <c r="I371" s="3">
        <v>1</v>
      </c>
      <c r="J371" s="3">
        <v>0.02</v>
      </c>
    </row>
    <row r="372" spans="1:10" x14ac:dyDescent="0.25">
      <c r="A372">
        <v>1</v>
      </c>
      <c r="B372" s="2">
        <v>45275</v>
      </c>
      <c r="C372" s="5">
        <v>0.47159722222222222</v>
      </c>
      <c r="D372" s="3">
        <v>570</v>
      </c>
      <c r="E372" s="3">
        <v>468</v>
      </c>
      <c r="F372" s="3">
        <v>80.5</v>
      </c>
      <c r="G372" s="3">
        <v>11.8</v>
      </c>
      <c r="H372" s="3">
        <v>1294</v>
      </c>
      <c r="I372" s="3">
        <v>1</v>
      </c>
      <c r="J372" s="3">
        <v>0.02</v>
      </c>
    </row>
    <row r="373" spans="1:10" x14ac:dyDescent="0.25">
      <c r="A373">
        <v>1</v>
      </c>
      <c r="B373" s="2">
        <v>45275</v>
      </c>
      <c r="C373" s="5">
        <v>0.47298611111111111</v>
      </c>
      <c r="D373" s="3">
        <v>566</v>
      </c>
      <c r="E373" s="3">
        <v>459</v>
      </c>
      <c r="F373" s="3">
        <v>80.5</v>
      </c>
      <c r="G373" s="3">
        <v>11.8</v>
      </c>
      <c r="H373" s="3">
        <v>1330</v>
      </c>
      <c r="I373" s="3">
        <v>1</v>
      </c>
      <c r="J373" s="3">
        <v>0.02</v>
      </c>
    </row>
    <row r="374" spans="1:10" x14ac:dyDescent="0.25">
      <c r="A374">
        <v>1</v>
      </c>
      <c r="B374" s="2">
        <v>45275</v>
      </c>
      <c r="C374" s="5">
        <v>0.47437499999999999</v>
      </c>
      <c r="D374" s="3">
        <v>533</v>
      </c>
      <c r="E374" s="3">
        <v>432</v>
      </c>
      <c r="F374" s="3">
        <v>80.5</v>
      </c>
      <c r="G374" s="3">
        <v>11.8</v>
      </c>
      <c r="H374" s="3">
        <v>1360</v>
      </c>
      <c r="I374" s="3">
        <v>1</v>
      </c>
      <c r="J374" s="3">
        <v>0.02</v>
      </c>
    </row>
    <row r="375" spans="1:10" x14ac:dyDescent="0.25">
      <c r="A375">
        <v>1</v>
      </c>
      <c r="B375" s="2">
        <v>45275</v>
      </c>
      <c r="C375" s="5">
        <v>0.47576388888888888</v>
      </c>
      <c r="D375" s="3">
        <v>525</v>
      </c>
      <c r="E375" s="3">
        <v>434</v>
      </c>
      <c r="F375" s="3">
        <v>80.5</v>
      </c>
      <c r="G375" s="3">
        <v>11.8</v>
      </c>
      <c r="H375" s="3">
        <v>1374</v>
      </c>
      <c r="I375" s="3">
        <v>1</v>
      </c>
      <c r="J375" s="3">
        <v>0.02</v>
      </c>
    </row>
    <row r="376" spans="1:10" x14ac:dyDescent="0.25">
      <c r="A376">
        <v>1</v>
      </c>
      <c r="B376" s="2">
        <v>45275</v>
      </c>
      <c r="C376" s="5">
        <v>0.47715277777777776</v>
      </c>
      <c r="D376" s="3">
        <v>532</v>
      </c>
      <c r="E376" s="3">
        <v>427</v>
      </c>
      <c r="F376" s="3">
        <v>80.5</v>
      </c>
      <c r="G376" s="3">
        <v>11.8</v>
      </c>
      <c r="H376" s="3">
        <v>1386</v>
      </c>
      <c r="I376" s="3">
        <v>1</v>
      </c>
      <c r="J376" s="3">
        <v>0.02</v>
      </c>
    </row>
    <row r="377" spans="1:10" x14ac:dyDescent="0.25">
      <c r="A377">
        <v>1</v>
      </c>
      <c r="B377" s="2">
        <v>45275</v>
      </c>
      <c r="C377" s="5">
        <v>0.47854166666666664</v>
      </c>
      <c r="D377" s="3">
        <v>595</v>
      </c>
      <c r="E377" s="3">
        <v>494</v>
      </c>
      <c r="F377" s="3">
        <v>80.5</v>
      </c>
      <c r="G377" s="3">
        <v>11.8</v>
      </c>
      <c r="H377" s="3">
        <v>1394</v>
      </c>
      <c r="I377" s="3">
        <v>1</v>
      </c>
      <c r="J377" s="3">
        <v>0.02</v>
      </c>
    </row>
    <row r="378" spans="1:10" x14ac:dyDescent="0.25">
      <c r="A378">
        <v>1</v>
      </c>
      <c r="B378" s="2">
        <v>45275</v>
      </c>
      <c r="C378" s="5">
        <v>0.47993055555555553</v>
      </c>
      <c r="D378" s="3">
        <v>613</v>
      </c>
      <c r="E378" s="3">
        <v>506</v>
      </c>
      <c r="F378" s="3">
        <v>80.5</v>
      </c>
      <c r="G378" s="3">
        <v>11.8</v>
      </c>
      <c r="H378" s="3">
        <v>1391</v>
      </c>
      <c r="I378" s="3">
        <v>1</v>
      </c>
      <c r="J378" s="3">
        <v>0.02</v>
      </c>
    </row>
    <row r="379" spans="1:10" x14ac:dyDescent="0.25">
      <c r="A379">
        <v>1</v>
      </c>
      <c r="B379" s="2">
        <v>45275</v>
      </c>
      <c r="C379" s="5">
        <v>0.48131944444444441</v>
      </c>
      <c r="D379" s="3">
        <v>366</v>
      </c>
      <c r="E379" s="3">
        <v>300</v>
      </c>
      <c r="F379" s="3">
        <v>80.5</v>
      </c>
      <c r="G379" s="3">
        <v>11.8</v>
      </c>
      <c r="H379" s="3">
        <v>1301</v>
      </c>
      <c r="I379" s="3">
        <v>1</v>
      </c>
      <c r="J379" s="3">
        <v>0.02</v>
      </c>
    </row>
    <row r="380" spans="1:10" x14ac:dyDescent="0.25">
      <c r="A380">
        <v>1</v>
      </c>
      <c r="B380" s="2">
        <v>45275</v>
      </c>
      <c r="C380" s="5">
        <v>0.48270833333333335</v>
      </c>
      <c r="D380" s="3">
        <v>715</v>
      </c>
      <c r="E380" s="3">
        <v>606</v>
      </c>
      <c r="F380" s="3">
        <v>81</v>
      </c>
      <c r="G380" s="3">
        <v>11.8</v>
      </c>
      <c r="H380" s="3">
        <v>1333</v>
      </c>
      <c r="I380" s="3">
        <v>1</v>
      </c>
      <c r="J380" s="3">
        <v>0.02</v>
      </c>
    </row>
    <row r="381" spans="1:10" x14ac:dyDescent="0.25">
      <c r="A381">
        <v>1</v>
      </c>
      <c r="B381" s="2">
        <v>45275</v>
      </c>
      <c r="C381" s="5">
        <v>0.48409722222222223</v>
      </c>
      <c r="D381" s="3">
        <v>718</v>
      </c>
      <c r="E381" s="3">
        <v>607</v>
      </c>
      <c r="F381" s="3">
        <v>81</v>
      </c>
      <c r="G381" s="3">
        <v>11.8</v>
      </c>
      <c r="H381" s="3">
        <v>1377</v>
      </c>
      <c r="I381" s="3">
        <v>1</v>
      </c>
      <c r="J381" s="3">
        <v>0.02</v>
      </c>
    </row>
    <row r="382" spans="1:10" x14ac:dyDescent="0.25">
      <c r="A382">
        <v>1</v>
      </c>
      <c r="B382" s="2">
        <v>45275</v>
      </c>
      <c r="C382" s="5">
        <v>0.48548611111111112</v>
      </c>
      <c r="D382" s="3">
        <v>694</v>
      </c>
      <c r="E382" s="3">
        <v>579</v>
      </c>
      <c r="F382" s="3">
        <v>80.5</v>
      </c>
      <c r="G382" s="3">
        <v>11.9</v>
      </c>
      <c r="H382" s="3">
        <v>1359</v>
      </c>
      <c r="I382" s="3">
        <v>1.19</v>
      </c>
      <c r="J382" s="3">
        <v>0.02</v>
      </c>
    </row>
    <row r="383" spans="1:10" x14ac:dyDescent="0.25">
      <c r="A383">
        <v>1</v>
      </c>
      <c r="B383" s="2">
        <v>45275</v>
      </c>
      <c r="C383" s="5">
        <v>0.486875</v>
      </c>
      <c r="D383" s="3">
        <v>740</v>
      </c>
      <c r="E383" s="3">
        <v>619</v>
      </c>
      <c r="F383" s="3">
        <v>80.5</v>
      </c>
      <c r="G383" s="3">
        <v>11.8</v>
      </c>
      <c r="H383" s="3">
        <v>1300</v>
      </c>
      <c r="I383" s="3">
        <v>1.1299999999999999</v>
      </c>
      <c r="J383" s="3">
        <v>0.02</v>
      </c>
    </row>
    <row r="384" spans="1:10" x14ac:dyDescent="0.25">
      <c r="A384">
        <v>1</v>
      </c>
      <c r="B384" s="2">
        <v>45275</v>
      </c>
      <c r="C384" s="5">
        <v>0.48826388888888889</v>
      </c>
      <c r="D384" s="3">
        <v>683</v>
      </c>
      <c r="E384" s="3">
        <v>572</v>
      </c>
      <c r="F384" s="3">
        <v>80.5</v>
      </c>
      <c r="G384" s="3">
        <v>11.8</v>
      </c>
      <c r="H384" s="3">
        <v>1333</v>
      </c>
      <c r="I384" s="3">
        <v>1.49</v>
      </c>
      <c r="J384" s="3">
        <v>0.02</v>
      </c>
    </row>
    <row r="385" spans="1:10" x14ac:dyDescent="0.25">
      <c r="A385">
        <v>1</v>
      </c>
      <c r="B385" s="2">
        <v>45275</v>
      </c>
      <c r="C385" s="5">
        <v>0.48965277777777777</v>
      </c>
      <c r="D385" s="3">
        <v>730</v>
      </c>
      <c r="E385" s="3">
        <v>608</v>
      </c>
      <c r="F385" s="3">
        <v>80.5</v>
      </c>
      <c r="G385" s="3">
        <v>11.8</v>
      </c>
      <c r="H385" s="3">
        <v>1347</v>
      </c>
      <c r="I385" s="3">
        <v>1.53</v>
      </c>
      <c r="J385" s="3">
        <v>0.02</v>
      </c>
    </row>
    <row r="386" spans="1:10" x14ac:dyDescent="0.25">
      <c r="A386">
        <v>1</v>
      </c>
      <c r="B386" s="2">
        <v>45275</v>
      </c>
      <c r="C386" s="5">
        <v>0.49104166666666665</v>
      </c>
      <c r="D386" s="3">
        <v>679</v>
      </c>
      <c r="E386" s="3">
        <v>573</v>
      </c>
      <c r="F386" s="3">
        <v>80.5</v>
      </c>
      <c r="G386" s="3">
        <v>11.8</v>
      </c>
      <c r="H386" s="3">
        <v>1359</v>
      </c>
      <c r="I386" s="3">
        <v>1.48</v>
      </c>
      <c r="J386" s="3">
        <v>0.02</v>
      </c>
    </row>
    <row r="387" spans="1:10" x14ac:dyDescent="0.25">
      <c r="A387">
        <v>1</v>
      </c>
      <c r="B387" s="2">
        <v>45275</v>
      </c>
      <c r="C387" s="5">
        <v>0.49243055555555554</v>
      </c>
      <c r="D387" s="3">
        <v>679</v>
      </c>
      <c r="E387" s="3">
        <v>567</v>
      </c>
      <c r="F387" s="3">
        <v>81</v>
      </c>
      <c r="G387" s="3">
        <v>11.8</v>
      </c>
      <c r="H387" s="3">
        <v>1372</v>
      </c>
      <c r="I387" s="3">
        <v>1.21</v>
      </c>
      <c r="J387" s="3">
        <v>0.02</v>
      </c>
    </row>
    <row r="388" spans="1:10" x14ac:dyDescent="0.25">
      <c r="A388">
        <v>1</v>
      </c>
      <c r="B388" s="2">
        <v>45275</v>
      </c>
      <c r="C388" s="5">
        <v>0.49381944444444442</v>
      </c>
      <c r="D388" s="3">
        <v>585</v>
      </c>
      <c r="E388" s="3">
        <v>504</v>
      </c>
      <c r="F388" s="3">
        <v>81</v>
      </c>
      <c r="G388" s="3">
        <v>11.8</v>
      </c>
      <c r="H388" s="3">
        <v>1366</v>
      </c>
      <c r="I388" s="3">
        <v>1</v>
      </c>
      <c r="J388" s="3">
        <v>0.02</v>
      </c>
    </row>
    <row r="389" spans="1:10" x14ac:dyDescent="0.25">
      <c r="A389">
        <v>1</v>
      </c>
      <c r="B389" s="2">
        <v>45275</v>
      </c>
      <c r="C389" s="5">
        <v>0.49520833333333331</v>
      </c>
      <c r="D389" s="3">
        <v>468</v>
      </c>
      <c r="E389" s="3">
        <v>395</v>
      </c>
      <c r="F389" s="3">
        <v>81</v>
      </c>
      <c r="G389" s="3">
        <v>11.8</v>
      </c>
      <c r="H389" s="3">
        <v>1366</v>
      </c>
      <c r="I389" s="3">
        <v>1</v>
      </c>
      <c r="J389" s="3">
        <v>0.02</v>
      </c>
    </row>
    <row r="390" spans="1:10" x14ac:dyDescent="0.25">
      <c r="A390">
        <v>1</v>
      </c>
      <c r="B390" s="2">
        <v>45275</v>
      </c>
      <c r="C390" s="5">
        <v>0.49659722222222219</v>
      </c>
      <c r="D390" s="3">
        <v>495</v>
      </c>
      <c r="E390" s="3">
        <v>410</v>
      </c>
      <c r="F390" s="3">
        <v>81.5</v>
      </c>
      <c r="G390" s="3">
        <v>11.8</v>
      </c>
      <c r="H390" s="3">
        <v>1372</v>
      </c>
      <c r="I390" s="3">
        <v>1</v>
      </c>
      <c r="J390" s="3">
        <v>0.02</v>
      </c>
    </row>
    <row r="391" spans="1:10" x14ac:dyDescent="0.25">
      <c r="A391">
        <v>1</v>
      </c>
      <c r="B391" s="2">
        <v>45275</v>
      </c>
      <c r="C391" s="5">
        <v>0.49937499999999996</v>
      </c>
      <c r="D391" s="3">
        <v>589</v>
      </c>
      <c r="E391" s="3">
        <v>498</v>
      </c>
      <c r="F391" s="3">
        <v>81</v>
      </c>
      <c r="G391" s="3">
        <v>11.9</v>
      </c>
      <c r="H391" s="3">
        <v>1297</v>
      </c>
      <c r="I391" s="3">
        <v>1</v>
      </c>
      <c r="J391" s="3">
        <v>0.02</v>
      </c>
    </row>
    <row r="392" spans="1:10" x14ac:dyDescent="0.25">
      <c r="A392">
        <v>1</v>
      </c>
      <c r="B392" s="2">
        <v>45275</v>
      </c>
      <c r="C392" s="5">
        <v>0.5007638888888889</v>
      </c>
      <c r="D392" s="3">
        <v>600</v>
      </c>
      <c r="E392" s="3">
        <v>515</v>
      </c>
      <c r="F392" s="3">
        <v>81</v>
      </c>
      <c r="G392" s="3">
        <v>11.8</v>
      </c>
      <c r="H392" s="3">
        <v>1193</v>
      </c>
      <c r="I392" s="3">
        <v>1</v>
      </c>
      <c r="J392" s="3">
        <v>0.02</v>
      </c>
    </row>
    <row r="393" spans="1:10" x14ac:dyDescent="0.25">
      <c r="A393">
        <v>1</v>
      </c>
      <c r="B393" s="2">
        <v>45275</v>
      </c>
      <c r="C393" s="5">
        <v>0.50216435185185182</v>
      </c>
      <c r="D393" s="3">
        <v>655</v>
      </c>
      <c r="E393" s="3">
        <v>541</v>
      </c>
      <c r="F393" s="3">
        <v>81</v>
      </c>
      <c r="G393" s="3">
        <v>11.8</v>
      </c>
      <c r="H393" s="3">
        <v>1194</v>
      </c>
      <c r="I393" s="3">
        <v>1</v>
      </c>
      <c r="J393" s="3">
        <v>0.02</v>
      </c>
    </row>
    <row r="394" spans="1:10" x14ac:dyDescent="0.25">
      <c r="A394">
        <v>1</v>
      </c>
      <c r="B394" s="2">
        <v>45275</v>
      </c>
      <c r="C394" s="5">
        <v>0.50354166666666667</v>
      </c>
      <c r="D394" s="3">
        <v>688</v>
      </c>
      <c r="E394" s="3">
        <v>561</v>
      </c>
      <c r="F394" s="3">
        <v>81</v>
      </c>
      <c r="G394" s="3">
        <v>11.8</v>
      </c>
      <c r="H394" s="3">
        <v>1221</v>
      </c>
      <c r="I394" s="3">
        <v>1</v>
      </c>
      <c r="J394" s="3">
        <v>0.02</v>
      </c>
    </row>
    <row r="395" spans="1:10" x14ac:dyDescent="0.25">
      <c r="A395">
        <v>1</v>
      </c>
      <c r="B395" s="2">
        <v>45275</v>
      </c>
      <c r="C395" s="5">
        <v>0.50493055555555555</v>
      </c>
      <c r="D395" s="3">
        <v>673</v>
      </c>
      <c r="E395" s="3">
        <v>556</v>
      </c>
      <c r="F395" s="3">
        <v>81</v>
      </c>
      <c r="G395" s="3">
        <v>11.8</v>
      </c>
      <c r="H395" s="3">
        <v>1240</v>
      </c>
      <c r="I395" s="3">
        <v>1.1499999999999999</v>
      </c>
      <c r="J395" s="3">
        <v>0.02</v>
      </c>
    </row>
    <row r="396" spans="1:10" x14ac:dyDescent="0.25">
      <c r="A396">
        <v>1</v>
      </c>
      <c r="B396" s="2">
        <v>45275</v>
      </c>
      <c r="C396" s="5">
        <v>0.50631944444444443</v>
      </c>
      <c r="D396" s="3">
        <v>591</v>
      </c>
      <c r="E396" s="3">
        <v>496</v>
      </c>
      <c r="F396" s="3">
        <v>81</v>
      </c>
      <c r="G396" s="3">
        <v>11.8</v>
      </c>
      <c r="H396" s="3">
        <v>1246</v>
      </c>
      <c r="I396" s="3">
        <v>1</v>
      </c>
      <c r="J396" s="3">
        <v>0.02</v>
      </c>
    </row>
    <row r="397" spans="1:10" x14ac:dyDescent="0.25">
      <c r="A397">
        <v>1</v>
      </c>
      <c r="B397" s="2">
        <v>45275</v>
      </c>
      <c r="C397" s="5">
        <v>0.50770833333333332</v>
      </c>
      <c r="D397" s="3">
        <v>696</v>
      </c>
      <c r="E397" s="3">
        <v>582</v>
      </c>
      <c r="F397" s="3">
        <v>81</v>
      </c>
      <c r="G397" s="3">
        <v>11.8</v>
      </c>
      <c r="H397" s="3">
        <v>1267</v>
      </c>
      <c r="I397" s="3">
        <v>1</v>
      </c>
      <c r="J397" s="3">
        <v>0.02</v>
      </c>
    </row>
    <row r="398" spans="1:10" x14ac:dyDescent="0.25">
      <c r="A398">
        <v>1</v>
      </c>
      <c r="B398" s="2">
        <v>45275</v>
      </c>
      <c r="C398" s="5">
        <v>0.5090972222222222</v>
      </c>
      <c r="D398" s="3">
        <v>714</v>
      </c>
      <c r="E398" s="3">
        <v>591</v>
      </c>
      <c r="F398" s="3">
        <v>81</v>
      </c>
      <c r="G398" s="3">
        <v>11.7</v>
      </c>
      <c r="H398" s="3">
        <v>1273</v>
      </c>
      <c r="I398" s="3">
        <v>1</v>
      </c>
      <c r="J398" s="3">
        <v>0.02</v>
      </c>
    </row>
    <row r="399" spans="1:10" x14ac:dyDescent="0.25">
      <c r="A399">
        <v>1</v>
      </c>
      <c r="B399" s="2">
        <v>45275</v>
      </c>
      <c r="C399" s="5">
        <v>0.51048611111111108</v>
      </c>
      <c r="D399" s="3">
        <v>714</v>
      </c>
      <c r="E399" s="3">
        <v>589</v>
      </c>
      <c r="F399" s="3">
        <v>81</v>
      </c>
      <c r="G399" s="3">
        <v>11.7</v>
      </c>
      <c r="H399" s="3">
        <v>1276</v>
      </c>
      <c r="I399" s="3">
        <v>1</v>
      </c>
      <c r="J399" s="3">
        <v>0.02</v>
      </c>
    </row>
    <row r="400" spans="1:10" x14ac:dyDescent="0.25">
      <c r="A400">
        <v>1</v>
      </c>
      <c r="B400" s="2">
        <v>45275</v>
      </c>
      <c r="C400" s="5">
        <v>0.51187499999999997</v>
      </c>
      <c r="D400" s="3">
        <v>690</v>
      </c>
      <c r="E400" s="3">
        <v>567</v>
      </c>
      <c r="F400" s="3">
        <v>81</v>
      </c>
      <c r="G400" s="3">
        <v>11.7</v>
      </c>
      <c r="H400" s="3">
        <v>1275</v>
      </c>
      <c r="I400" s="3">
        <v>1</v>
      </c>
      <c r="J400" s="3">
        <v>0.02</v>
      </c>
    </row>
    <row r="401" spans="1:10" x14ac:dyDescent="0.25">
      <c r="A401">
        <v>1</v>
      </c>
      <c r="B401" s="2">
        <v>45275</v>
      </c>
      <c r="C401" s="5">
        <v>0.51326388888888885</v>
      </c>
      <c r="D401" s="3">
        <v>680</v>
      </c>
      <c r="E401" s="3">
        <v>564</v>
      </c>
      <c r="F401" s="3">
        <v>81</v>
      </c>
      <c r="G401" s="3">
        <v>11.7</v>
      </c>
      <c r="H401" s="3">
        <v>1274</v>
      </c>
      <c r="I401" s="3">
        <v>1</v>
      </c>
      <c r="J401" s="3">
        <v>0.02</v>
      </c>
    </row>
    <row r="402" spans="1:10" x14ac:dyDescent="0.25">
      <c r="A402">
        <v>1</v>
      </c>
      <c r="B402" s="2">
        <v>45275</v>
      </c>
      <c r="C402" s="5">
        <v>0.51465277777777774</v>
      </c>
      <c r="D402" s="3">
        <v>667</v>
      </c>
      <c r="E402" s="3">
        <v>552</v>
      </c>
      <c r="F402" s="3">
        <v>81</v>
      </c>
      <c r="G402" s="3">
        <v>11.7</v>
      </c>
      <c r="H402" s="3">
        <v>1257</v>
      </c>
      <c r="I402" s="3">
        <v>1</v>
      </c>
      <c r="J402" s="3">
        <v>0.02</v>
      </c>
    </row>
    <row r="403" spans="1:10" x14ac:dyDescent="0.25">
      <c r="A403">
        <v>1</v>
      </c>
      <c r="B403" s="2">
        <v>45275</v>
      </c>
      <c r="C403" s="5">
        <v>0.51604166666666662</v>
      </c>
      <c r="D403" s="3">
        <v>630</v>
      </c>
      <c r="E403" s="3">
        <v>524</v>
      </c>
      <c r="F403" s="3">
        <v>81</v>
      </c>
      <c r="G403" s="3">
        <v>11.7</v>
      </c>
      <c r="H403" s="3">
        <v>1224</v>
      </c>
      <c r="I403" s="3">
        <v>1</v>
      </c>
      <c r="J403" s="3">
        <v>0.02</v>
      </c>
    </row>
    <row r="404" spans="1:10" x14ac:dyDescent="0.25">
      <c r="A404">
        <v>1</v>
      </c>
      <c r="B404" s="2">
        <v>45275</v>
      </c>
      <c r="C404" s="5">
        <v>0.5174305555555555</v>
      </c>
      <c r="D404" s="3">
        <v>639</v>
      </c>
      <c r="E404" s="3">
        <v>533</v>
      </c>
      <c r="F404" s="3">
        <v>81</v>
      </c>
      <c r="G404" s="3">
        <v>11.7</v>
      </c>
      <c r="H404" s="3">
        <v>1224</v>
      </c>
      <c r="I404" s="3">
        <v>1</v>
      </c>
      <c r="J404" s="3">
        <v>0.02</v>
      </c>
    </row>
    <row r="405" spans="1:10" x14ac:dyDescent="0.25">
      <c r="A405">
        <v>1</v>
      </c>
      <c r="B405" s="2">
        <v>45275</v>
      </c>
      <c r="C405" s="5">
        <v>0.51881944444444439</v>
      </c>
      <c r="D405" s="3">
        <v>687</v>
      </c>
      <c r="E405" s="3">
        <v>578</v>
      </c>
      <c r="F405" s="3">
        <v>81</v>
      </c>
      <c r="G405" s="3">
        <v>11.7</v>
      </c>
      <c r="H405" s="3">
        <v>1220</v>
      </c>
      <c r="I405" s="3">
        <v>1</v>
      </c>
      <c r="J405" s="3">
        <v>0.02</v>
      </c>
    </row>
    <row r="406" spans="1:10" x14ac:dyDescent="0.25">
      <c r="A406">
        <v>1</v>
      </c>
      <c r="B406" s="2">
        <v>45275</v>
      </c>
      <c r="C406" s="5">
        <v>0.52020833333333327</v>
      </c>
      <c r="D406" s="3">
        <v>613</v>
      </c>
      <c r="E406" s="3">
        <v>512</v>
      </c>
      <c r="F406" s="3">
        <v>81</v>
      </c>
      <c r="G406" s="3">
        <v>11.7</v>
      </c>
      <c r="H406" s="3">
        <v>1192</v>
      </c>
      <c r="I406" s="3">
        <v>1</v>
      </c>
      <c r="J406" s="3">
        <v>0.02</v>
      </c>
    </row>
    <row r="407" spans="1:10" x14ac:dyDescent="0.25">
      <c r="A407">
        <v>1</v>
      </c>
      <c r="B407" s="2">
        <v>45275</v>
      </c>
      <c r="C407" s="5">
        <v>0.52159722222222216</v>
      </c>
      <c r="D407" s="3">
        <v>588</v>
      </c>
      <c r="E407" s="3">
        <v>499</v>
      </c>
      <c r="F407" s="3">
        <v>81.5</v>
      </c>
      <c r="G407" s="3">
        <v>11.7</v>
      </c>
      <c r="H407" s="3">
        <v>1172</v>
      </c>
      <c r="I407" s="3">
        <v>1</v>
      </c>
      <c r="J407" s="3">
        <v>0.02</v>
      </c>
    </row>
    <row r="408" spans="1:10" x14ac:dyDescent="0.25">
      <c r="A408">
        <v>1</v>
      </c>
      <c r="B408" s="2">
        <v>45275</v>
      </c>
      <c r="C408" s="5">
        <v>0.52298611111111104</v>
      </c>
      <c r="D408" s="3">
        <v>652</v>
      </c>
      <c r="E408" s="3">
        <v>537</v>
      </c>
      <c r="F408" s="3">
        <v>81.5</v>
      </c>
      <c r="G408" s="3">
        <v>11.7</v>
      </c>
      <c r="H408" s="3">
        <v>1172</v>
      </c>
      <c r="I408" s="3">
        <v>1</v>
      </c>
      <c r="J408" s="3">
        <v>0.02</v>
      </c>
    </row>
    <row r="409" spans="1:10" x14ac:dyDescent="0.25">
      <c r="A409">
        <v>1</v>
      </c>
      <c r="B409" s="2">
        <v>45275</v>
      </c>
      <c r="C409" s="5">
        <v>0.52437500000000004</v>
      </c>
      <c r="D409" s="3">
        <v>655</v>
      </c>
      <c r="E409" s="3">
        <v>545</v>
      </c>
      <c r="F409" s="3">
        <v>81.5</v>
      </c>
      <c r="G409" s="3">
        <v>11.7</v>
      </c>
      <c r="H409" s="3">
        <v>1156</v>
      </c>
      <c r="I409" s="3">
        <v>1</v>
      </c>
      <c r="J409" s="3">
        <v>0.02</v>
      </c>
    </row>
    <row r="410" spans="1:10" x14ac:dyDescent="0.25">
      <c r="A410">
        <v>1</v>
      </c>
      <c r="B410" s="2">
        <v>45275</v>
      </c>
      <c r="C410" s="5">
        <v>0.52576388888888892</v>
      </c>
      <c r="D410" s="3">
        <v>651</v>
      </c>
      <c r="E410" s="3">
        <v>540</v>
      </c>
      <c r="F410" s="3">
        <v>81.5</v>
      </c>
      <c r="G410" s="3">
        <v>11.7</v>
      </c>
      <c r="H410" s="3">
        <v>1155</v>
      </c>
      <c r="I410" s="3">
        <v>1</v>
      </c>
      <c r="J410" s="3">
        <v>0.02</v>
      </c>
    </row>
    <row r="411" spans="1:10" x14ac:dyDescent="0.25">
      <c r="A411">
        <v>1</v>
      </c>
      <c r="B411" s="2">
        <v>45275</v>
      </c>
      <c r="C411" s="5">
        <v>0.5271527777777778</v>
      </c>
      <c r="D411" s="3">
        <v>626</v>
      </c>
      <c r="E411" s="3">
        <v>518</v>
      </c>
      <c r="F411" s="3">
        <v>81.5</v>
      </c>
      <c r="G411" s="3">
        <v>11.7</v>
      </c>
      <c r="H411" s="3">
        <v>1150</v>
      </c>
      <c r="I411" s="3">
        <v>1</v>
      </c>
      <c r="J411" s="3">
        <v>0.02</v>
      </c>
    </row>
    <row r="412" spans="1:10" x14ac:dyDescent="0.25">
      <c r="A412">
        <v>1</v>
      </c>
      <c r="B412" s="2">
        <v>45275</v>
      </c>
      <c r="C412" s="5">
        <v>0.52854166666666669</v>
      </c>
      <c r="D412" s="3">
        <v>525</v>
      </c>
      <c r="E412" s="3">
        <v>450</v>
      </c>
      <c r="F412" s="3">
        <v>81.5</v>
      </c>
      <c r="G412" s="3">
        <v>11.7</v>
      </c>
      <c r="H412" s="3">
        <v>1152</v>
      </c>
      <c r="I412" s="3">
        <v>1</v>
      </c>
      <c r="J412" s="3">
        <v>0.02</v>
      </c>
    </row>
    <row r="413" spans="1:10" x14ac:dyDescent="0.25">
      <c r="A413">
        <v>1</v>
      </c>
      <c r="B413" s="2">
        <v>45275</v>
      </c>
      <c r="C413" s="5">
        <v>0.52993055555555557</v>
      </c>
      <c r="D413" s="3">
        <v>532</v>
      </c>
      <c r="E413" s="3">
        <v>458</v>
      </c>
      <c r="F413" s="3">
        <v>81.5</v>
      </c>
      <c r="G413" s="3">
        <v>11.7</v>
      </c>
      <c r="H413" s="3">
        <v>1134</v>
      </c>
      <c r="I413" s="3">
        <v>1</v>
      </c>
      <c r="J413" s="3">
        <v>0.02</v>
      </c>
    </row>
    <row r="414" spans="1:10" x14ac:dyDescent="0.25">
      <c r="A414">
        <v>1</v>
      </c>
      <c r="B414" s="2">
        <v>45275</v>
      </c>
      <c r="C414" s="5">
        <v>0.53131944444444446</v>
      </c>
      <c r="D414" s="3">
        <v>616</v>
      </c>
      <c r="E414" s="3">
        <v>520</v>
      </c>
      <c r="F414" s="3">
        <v>81.5</v>
      </c>
      <c r="G414" s="3">
        <v>11.7</v>
      </c>
      <c r="H414" s="3">
        <v>1102</v>
      </c>
      <c r="I414" s="3">
        <v>1</v>
      </c>
      <c r="J414" s="3">
        <v>0.02</v>
      </c>
    </row>
    <row r="415" spans="1:10" x14ac:dyDescent="0.25">
      <c r="A415">
        <v>1</v>
      </c>
      <c r="B415" s="2">
        <v>45275</v>
      </c>
      <c r="C415" s="5">
        <v>0.53270833333333334</v>
      </c>
      <c r="D415" s="3">
        <v>533</v>
      </c>
      <c r="E415" s="3">
        <v>445</v>
      </c>
      <c r="F415" s="3">
        <v>81.5</v>
      </c>
      <c r="G415" s="3">
        <v>11.7</v>
      </c>
      <c r="H415" s="3">
        <v>1109</v>
      </c>
      <c r="I415" s="3">
        <v>1</v>
      </c>
      <c r="J415" s="3">
        <v>0.02</v>
      </c>
    </row>
    <row r="416" spans="1:10" x14ac:dyDescent="0.25">
      <c r="A416">
        <v>1</v>
      </c>
      <c r="B416" s="2">
        <v>45275</v>
      </c>
      <c r="C416" s="5">
        <v>0.53409722222222222</v>
      </c>
      <c r="D416" s="3">
        <v>528</v>
      </c>
      <c r="E416" s="3">
        <v>441</v>
      </c>
      <c r="F416" s="3">
        <v>81.5</v>
      </c>
      <c r="G416" s="3">
        <v>11.7</v>
      </c>
      <c r="H416" s="3">
        <v>1112</v>
      </c>
      <c r="I416" s="3">
        <v>1</v>
      </c>
      <c r="J416" s="3">
        <v>0.02</v>
      </c>
    </row>
    <row r="417" spans="1:10" x14ac:dyDescent="0.25">
      <c r="A417">
        <v>1</v>
      </c>
      <c r="B417" s="2">
        <v>45275</v>
      </c>
      <c r="C417" s="5">
        <v>0.53548611111111111</v>
      </c>
      <c r="D417" s="3">
        <v>634</v>
      </c>
      <c r="E417" s="3">
        <v>532</v>
      </c>
      <c r="F417" s="3">
        <v>81.5</v>
      </c>
      <c r="G417" s="3">
        <v>11.7</v>
      </c>
      <c r="H417" s="3">
        <v>1117</v>
      </c>
      <c r="I417" s="3">
        <v>1</v>
      </c>
      <c r="J417" s="3">
        <v>0.02</v>
      </c>
    </row>
    <row r="418" spans="1:10" x14ac:dyDescent="0.25">
      <c r="A418">
        <v>1</v>
      </c>
      <c r="B418" s="2">
        <v>45275</v>
      </c>
      <c r="C418" s="5">
        <v>0.53826388888888888</v>
      </c>
      <c r="D418" s="3">
        <v>511</v>
      </c>
      <c r="E418" s="3">
        <v>425</v>
      </c>
      <c r="F418" s="3">
        <v>81.5</v>
      </c>
      <c r="G418" s="3">
        <v>11.7</v>
      </c>
      <c r="H418" s="3">
        <v>1077</v>
      </c>
      <c r="I418" s="3">
        <v>1</v>
      </c>
      <c r="J418" s="3">
        <v>0.02</v>
      </c>
    </row>
    <row r="419" spans="1:10" x14ac:dyDescent="0.25">
      <c r="A419">
        <v>1</v>
      </c>
      <c r="B419" s="2">
        <v>45275</v>
      </c>
      <c r="C419" s="5">
        <v>0.53965277777777776</v>
      </c>
      <c r="D419" s="3">
        <v>494</v>
      </c>
      <c r="E419" s="3">
        <v>429</v>
      </c>
      <c r="F419" s="3">
        <v>81.5</v>
      </c>
      <c r="G419" s="3">
        <v>11.7</v>
      </c>
      <c r="H419" s="3">
        <v>996</v>
      </c>
      <c r="I419" s="3">
        <v>1</v>
      </c>
      <c r="J419" s="3">
        <v>0.02</v>
      </c>
    </row>
    <row r="420" spans="1:10" x14ac:dyDescent="0.25">
      <c r="A420">
        <v>1</v>
      </c>
      <c r="B420" s="2">
        <v>45275</v>
      </c>
      <c r="C420" s="5">
        <v>0.54104166666666664</v>
      </c>
      <c r="D420" s="3">
        <v>536</v>
      </c>
      <c r="E420" s="3">
        <v>463</v>
      </c>
      <c r="F420" s="3">
        <v>81.5</v>
      </c>
      <c r="G420" s="3">
        <v>11.7</v>
      </c>
      <c r="H420" s="3">
        <v>960</v>
      </c>
      <c r="I420" s="3">
        <v>1</v>
      </c>
      <c r="J420" s="3">
        <v>0.02</v>
      </c>
    </row>
    <row r="421" spans="1:10" x14ac:dyDescent="0.25">
      <c r="A421">
        <v>1</v>
      </c>
      <c r="B421" s="2">
        <v>45275</v>
      </c>
      <c r="C421" s="5">
        <v>0.54243055555555553</v>
      </c>
      <c r="D421" s="3">
        <v>533</v>
      </c>
      <c r="E421" s="3">
        <v>461</v>
      </c>
      <c r="F421" s="3">
        <v>81.5</v>
      </c>
      <c r="G421" s="3">
        <v>11.6</v>
      </c>
      <c r="H421" s="3">
        <v>953</v>
      </c>
      <c r="I421" s="3">
        <v>1</v>
      </c>
      <c r="J421" s="3">
        <v>0.02</v>
      </c>
    </row>
    <row r="422" spans="1:10" x14ac:dyDescent="0.25">
      <c r="A422">
        <v>1</v>
      </c>
      <c r="B422" s="2">
        <v>45275</v>
      </c>
      <c r="C422" s="5">
        <v>0.54520833333333341</v>
      </c>
      <c r="D422" s="3">
        <v>574</v>
      </c>
      <c r="E422" s="3">
        <v>490</v>
      </c>
      <c r="F422" s="3">
        <v>81.5</v>
      </c>
      <c r="G422" s="3">
        <v>11.7</v>
      </c>
      <c r="H422" s="3">
        <v>953</v>
      </c>
      <c r="I422" s="3">
        <v>1</v>
      </c>
      <c r="J422" s="3">
        <v>0.02</v>
      </c>
    </row>
    <row r="423" spans="1:10" x14ac:dyDescent="0.25">
      <c r="A423">
        <v>1</v>
      </c>
      <c r="B423" s="2">
        <v>45275</v>
      </c>
      <c r="C423" s="5">
        <v>0.54659722222222229</v>
      </c>
      <c r="D423" s="3">
        <v>571</v>
      </c>
      <c r="E423" s="3">
        <v>490</v>
      </c>
      <c r="F423" s="3">
        <v>81.5</v>
      </c>
      <c r="G423" s="3">
        <v>11.7</v>
      </c>
      <c r="H423" s="3">
        <v>964</v>
      </c>
      <c r="I423" s="3">
        <v>1</v>
      </c>
      <c r="J423" s="3">
        <v>0.02</v>
      </c>
    </row>
    <row r="424" spans="1:10" x14ac:dyDescent="0.25">
      <c r="A424">
        <v>1</v>
      </c>
      <c r="B424" s="2">
        <v>45275</v>
      </c>
      <c r="C424" s="5">
        <v>0.54798611111111117</v>
      </c>
      <c r="D424" s="3">
        <v>585</v>
      </c>
      <c r="E424" s="3">
        <v>507</v>
      </c>
      <c r="F424" s="3">
        <v>82</v>
      </c>
      <c r="G424" s="3">
        <v>11.7</v>
      </c>
      <c r="H424" s="3">
        <v>991</v>
      </c>
      <c r="I424" s="3">
        <v>1</v>
      </c>
      <c r="J424" s="3">
        <v>0.02</v>
      </c>
    </row>
    <row r="425" spans="1:10" x14ac:dyDescent="0.25">
      <c r="A425">
        <v>1</v>
      </c>
      <c r="B425" s="2">
        <v>45275</v>
      </c>
      <c r="C425" s="5">
        <v>0.54803240740740744</v>
      </c>
      <c r="D425" s="3">
        <v>585</v>
      </c>
      <c r="E425" s="3">
        <v>507</v>
      </c>
      <c r="F425" s="3">
        <v>82</v>
      </c>
      <c r="G425" s="3">
        <v>11.7</v>
      </c>
      <c r="H425" s="3">
        <v>991</v>
      </c>
      <c r="I425" s="3">
        <v>1</v>
      </c>
      <c r="J425" s="3">
        <v>0.02</v>
      </c>
    </row>
    <row r="426" spans="1:10" x14ac:dyDescent="0.25">
      <c r="A426">
        <v>1</v>
      </c>
      <c r="B426" s="2">
        <v>45275</v>
      </c>
      <c r="C426" s="5">
        <v>0.54806712962962967</v>
      </c>
      <c r="D426" s="3">
        <v>585</v>
      </c>
      <c r="E426" s="3">
        <v>507</v>
      </c>
      <c r="F426" s="3">
        <v>82</v>
      </c>
      <c r="G426" s="3">
        <v>11.7</v>
      </c>
      <c r="H426" s="3">
        <v>991</v>
      </c>
      <c r="I426" s="3">
        <v>1</v>
      </c>
      <c r="J426" s="3">
        <v>0.02</v>
      </c>
    </row>
    <row r="427" spans="1:10" x14ac:dyDescent="0.25">
      <c r="A427">
        <v>1</v>
      </c>
      <c r="B427" s="2">
        <v>45275</v>
      </c>
      <c r="C427" s="5">
        <v>0.54937500000000006</v>
      </c>
      <c r="D427" s="3">
        <v>536</v>
      </c>
      <c r="E427" s="3">
        <v>445</v>
      </c>
      <c r="F427" s="3">
        <v>81.5</v>
      </c>
      <c r="G427" s="3">
        <v>11.7</v>
      </c>
      <c r="H427" s="3">
        <v>1042</v>
      </c>
      <c r="I427" s="3">
        <v>1</v>
      </c>
      <c r="J427" s="3">
        <v>0.02</v>
      </c>
    </row>
    <row r="428" spans="1:10" x14ac:dyDescent="0.25">
      <c r="A428">
        <v>1</v>
      </c>
      <c r="B428" s="2">
        <v>45275</v>
      </c>
      <c r="C428" s="5">
        <v>0.54943287037037036</v>
      </c>
      <c r="D428" s="3">
        <v>536</v>
      </c>
      <c r="E428" s="3">
        <v>445</v>
      </c>
      <c r="F428" s="3">
        <v>81.5</v>
      </c>
      <c r="G428" s="3">
        <v>11.7</v>
      </c>
      <c r="H428" s="3">
        <v>1042</v>
      </c>
      <c r="I428" s="3">
        <v>1</v>
      </c>
      <c r="J428" s="3">
        <v>0.02</v>
      </c>
    </row>
    <row r="429" spans="1:10" x14ac:dyDescent="0.25">
      <c r="A429">
        <v>1</v>
      </c>
      <c r="B429" s="2">
        <v>45275</v>
      </c>
      <c r="C429" s="5">
        <v>0.54945601851851855</v>
      </c>
      <c r="D429" s="3">
        <v>536</v>
      </c>
      <c r="E429" s="3">
        <v>445</v>
      </c>
      <c r="F429" s="3">
        <v>81.5</v>
      </c>
      <c r="G429" s="3">
        <v>11.7</v>
      </c>
      <c r="H429" s="3">
        <v>1042</v>
      </c>
      <c r="I429" s="3">
        <v>1</v>
      </c>
      <c r="J429" s="3">
        <v>0.02</v>
      </c>
    </row>
    <row r="430" spans="1:10" x14ac:dyDescent="0.25">
      <c r="A430">
        <v>1</v>
      </c>
      <c r="B430" s="2">
        <v>45275</v>
      </c>
      <c r="C430" s="5">
        <v>0.55077546296296298</v>
      </c>
      <c r="D430" s="3">
        <v>546</v>
      </c>
      <c r="E430" s="3">
        <v>448</v>
      </c>
      <c r="F430" s="3">
        <v>81.5</v>
      </c>
      <c r="G430" s="3">
        <v>11.7</v>
      </c>
      <c r="H430" s="3">
        <v>1040</v>
      </c>
      <c r="I430" s="3">
        <v>1</v>
      </c>
      <c r="J430" s="3">
        <v>0.02</v>
      </c>
    </row>
    <row r="431" spans="1:10" x14ac:dyDescent="0.25">
      <c r="A431">
        <v>1</v>
      </c>
      <c r="B431" s="2">
        <v>45275</v>
      </c>
      <c r="C431" s="5">
        <v>0.55085648148148147</v>
      </c>
      <c r="D431" s="3">
        <v>546</v>
      </c>
      <c r="E431" s="3">
        <v>448</v>
      </c>
      <c r="F431" s="3">
        <v>81.5</v>
      </c>
      <c r="G431" s="3">
        <v>11.7</v>
      </c>
      <c r="H431" s="3">
        <v>1040</v>
      </c>
      <c r="I431" s="3">
        <v>1</v>
      </c>
      <c r="J431" s="3">
        <v>0.02</v>
      </c>
    </row>
    <row r="432" spans="1:10" x14ac:dyDescent="0.25">
      <c r="A432">
        <v>1</v>
      </c>
      <c r="B432" s="2">
        <v>45275</v>
      </c>
      <c r="C432" s="5">
        <v>0.55086805555555551</v>
      </c>
      <c r="D432" s="3">
        <v>546</v>
      </c>
      <c r="E432" s="3">
        <v>448</v>
      </c>
      <c r="F432" s="3">
        <v>81.5</v>
      </c>
      <c r="G432" s="3">
        <v>11.7</v>
      </c>
      <c r="H432" s="3">
        <v>1040</v>
      </c>
      <c r="I432" s="3">
        <v>1</v>
      </c>
      <c r="J432" s="3">
        <v>0.02</v>
      </c>
    </row>
    <row r="433" spans="1:10" x14ac:dyDescent="0.25">
      <c r="A433">
        <v>1</v>
      </c>
      <c r="B433" s="2">
        <v>45275</v>
      </c>
      <c r="C433" s="5">
        <v>0.55215277777777783</v>
      </c>
      <c r="D433" s="3">
        <v>519</v>
      </c>
      <c r="E433" s="3">
        <v>446</v>
      </c>
      <c r="F433" s="3">
        <v>82</v>
      </c>
      <c r="G433" s="3">
        <v>11.7</v>
      </c>
      <c r="H433" s="3">
        <v>1072</v>
      </c>
      <c r="I433" s="3">
        <v>1</v>
      </c>
      <c r="J433" s="3">
        <v>0.02</v>
      </c>
    </row>
    <row r="434" spans="1:10" x14ac:dyDescent="0.25">
      <c r="A434">
        <v>1</v>
      </c>
      <c r="B434" s="2">
        <v>45275</v>
      </c>
      <c r="C434" s="5">
        <v>0.55219907407407409</v>
      </c>
      <c r="D434" s="3">
        <v>519</v>
      </c>
      <c r="E434" s="3">
        <v>446</v>
      </c>
      <c r="F434" s="3">
        <v>82</v>
      </c>
      <c r="G434" s="3">
        <v>11.7</v>
      </c>
      <c r="H434" s="3">
        <v>1072</v>
      </c>
      <c r="I434" s="3">
        <v>1</v>
      </c>
      <c r="J434" s="3">
        <v>0.02</v>
      </c>
    </row>
    <row r="435" spans="1:10" x14ac:dyDescent="0.25">
      <c r="A435">
        <v>1</v>
      </c>
      <c r="B435" s="2">
        <v>45275</v>
      </c>
      <c r="C435" s="5">
        <v>0.55224537037037036</v>
      </c>
      <c r="D435" s="3">
        <v>519</v>
      </c>
      <c r="E435" s="3">
        <v>446</v>
      </c>
      <c r="F435" s="3">
        <v>82</v>
      </c>
      <c r="G435" s="3">
        <v>11.7</v>
      </c>
      <c r="H435" s="3">
        <v>1072</v>
      </c>
      <c r="I435" s="3">
        <v>1</v>
      </c>
      <c r="J435" s="3">
        <v>0.02</v>
      </c>
    </row>
    <row r="436" spans="1:10" x14ac:dyDescent="0.25">
      <c r="A436">
        <v>1</v>
      </c>
      <c r="B436" s="2">
        <v>45275</v>
      </c>
      <c r="C436" s="5">
        <v>0.55354166666666671</v>
      </c>
      <c r="D436" s="3">
        <v>558</v>
      </c>
      <c r="E436" s="3">
        <v>467</v>
      </c>
      <c r="F436" s="3">
        <v>81.5</v>
      </c>
      <c r="G436" s="3">
        <v>11.7</v>
      </c>
      <c r="H436" s="3">
        <v>1063</v>
      </c>
      <c r="I436" s="3">
        <v>1</v>
      </c>
      <c r="J436" s="3">
        <v>0.02</v>
      </c>
    </row>
    <row r="437" spans="1:10" x14ac:dyDescent="0.25">
      <c r="A437">
        <v>1</v>
      </c>
      <c r="B437" s="2">
        <v>45275</v>
      </c>
      <c r="C437" s="5">
        <v>0.55365740740740743</v>
      </c>
      <c r="D437" s="3">
        <v>558</v>
      </c>
      <c r="E437" s="3">
        <v>467</v>
      </c>
      <c r="F437" s="3">
        <v>81.5</v>
      </c>
      <c r="G437" s="3">
        <v>11.7</v>
      </c>
      <c r="H437" s="3">
        <v>1063</v>
      </c>
      <c r="I437" s="3">
        <v>1</v>
      </c>
      <c r="J437" s="3">
        <v>0.02</v>
      </c>
    </row>
    <row r="438" spans="1:10" x14ac:dyDescent="0.25">
      <c r="A438">
        <v>1</v>
      </c>
      <c r="B438" s="2">
        <v>45275</v>
      </c>
      <c r="C438" s="5">
        <v>0.55501157407407409</v>
      </c>
      <c r="D438" s="3">
        <v>549</v>
      </c>
      <c r="E438" s="3">
        <v>462</v>
      </c>
      <c r="F438" s="3">
        <v>82</v>
      </c>
      <c r="G438" s="3">
        <v>11.7</v>
      </c>
      <c r="H438" s="3">
        <v>1065</v>
      </c>
      <c r="I438" s="3">
        <v>1</v>
      </c>
      <c r="J438" s="3">
        <v>0.02</v>
      </c>
    </row>
    <row r="439" spans="1:10" x14ac:dyDescent="0.25">
      <c r="A439">
        <v>1</v>
      </c>
      <c r="B439" s="2">
        <v>45275</v>
      </c>
      <c r="C439" s="5">
        <v>0.55631944444444448</v>
      </c>
      <c r="D439" s="3">
        <v>575</v>
      </c>
      <c r="E439" s="3">
        <v>487</v>
      </c>
      <c r="F439" s="3">
        <v>81.5</v>
      </c>
      <c r="G439" s="3">
        <v>11.7</v>
      </c>
      <c r="H439" s="3">
        <v>1070</v>
      </c>
      <c r="I439" s="3">
        <v>1</v>
      </c>
      <c r="J439" s="3">
        <v>0.02</v>
      </c>
    </row>
    <row r="440" spans="1:10" x14ac:dyDescent="0.25">
      <c r="A440">
        <v>1</v>
      </c>
      <c r="B440" s="2">
        <v>45275</v>
      </c>
      <c r="C440" s="5">
        <v>0.55641203703703701</v>
      </c>
      <c r="D440" s="3">
        <v>575</v>
      </c>
      <c r="E440" s="3">
        <v>487</v>
      </c>
      <c r="F440" s="3">
        <v>81.5</v>
      </c>
      <c r="G440" s="3">
        <v>11.7</v>
      </c>
      <c r="H440" s="3">
        <v>1070</v>
      </c>
      <c r="I440" s="3">
        <v>1</v>
      </c>
      <c r="J440" s="3">
        <v>0.02</v>
      </c>
    </row>
    <row r="441" spans="1:10" x14ac:dyDescent="0.25">
      <c r="A441">
        <v>1</v>
      </c>
      <c r="B441" s="2">
        <v>45275</v>
      </c>
      <c r="C441" s="5">
        <v>0.5577199074074074</v>
      </c>
      <c r="D441" s="3">
        <v>572</v>
      </c>
      <c r="E441" s="3">
        <v>481</v>
      </c>
      <c r="F441" s="3">
        <v>81.5</v>
      </c>
      <c r="G441" s="3">
        <v>11.7</v>
      </c>
      <c r="H441" s="3">
        <v>1074</v>
      </c>
      <c r="I441" s="3">
        <v>1</v>
      </c>
      <c r="J441" s="3">
        <v>0.02</v>
      </c>
    </row>
    <row r="442" spans="1:10" x14ac:dyDescent="0.25">
      <c r="A442">
        <v>1</v>
      </c>
      <c r="B442" s="2">
        <v>45275</v>
      </c>
      <c r="C442" s="5">
        <v>0.55775462962962963</v>
      </c>
      <c r="D442" s="3">
        <v>572</v>
      </c>
      <c r="E442" s="3">
        <v>481</v>
      </c>
      <c r="F442" s="3">
        <v>81.5</v>
      </c>
      <c r="G442" s="3">
        <v>11.7</v>
      </c>
      <c r="H442" s="3">
        <v>1074</v>
      </c>
      <c r="I442" s="3">
        <v>1</v>
      </c>
      <c r="J442" s="3">
        <v>0.02</v>
      </c>
    </row>
    <row r="443" spans="1:10" x14ac:dyDescent="0.25">
      <c r="A443">
        <v>1</v>
      </c>
      <c r="B443" s="2">
        <v>45275</v>
      </c>
      <c r="C443" s="5">
        <v>0.55910879629629628</v>
      </c>
      <c r="D443" s="3">
        <v>563</v>
      </c>
      <c r="E443" s="3">
        <v>474</v>
      </c>
      <c r="F443" s="3">
        <v>81.5</v>
      </c>
      <c r="G443" s="3">
        <v>11.7</v>
      </c>
      <c r="H443" s="3">
        <v>1080</v>
      </c>
      <c r="I443" s="3">
        <v>1</v>
      </c>
      <c r="J443" s="3">
        <v>0.02</v>
      </c>
    </row>
    <row r="444" spans="1:10" x14ac:dyDescent="0.25">
      <c r="A444">
        <v>1</v>
      </c>
      <c r="B444" s="2">
        <v>45275</v>
      </c>
      <c r="C444" s="5">
        <v>0.56048611111111113</v>
      </c>
      <c r="D444" s="3">
        <v>490</v>
      </c>
      <c r="E444" s="3">
        <v>419</v>
      </c>
      <c r="F444" s="3">
        <v>81.5</v>
      </c>
      <c r="G444" s="3">
        <v>11.7</v>
      </c>
      <c r="H444" s="3">
        <v>1044</v>
      </c>
      <c r="I444" s="3">
        <v>1</v>
      </c>
      <c r="J444" s="3">
        <v>0.02</v>
      </c>
    </row>
    <row r="445" spans="1:10" x14ac:dyDescent="0.25">
      <c r="A445">
        <v>1</v>
      </c>
      <c r="B445" s="2">
        <v>45275</v>
      </c>
      <c r="C445" s="5">
        <v>0.5605324074074074</v>
      </c>
      <c r="D445" s="3">
        <v>490</v>
      </c>
      <c r="E445" s="3">
        <v>419</v>
      </c>
      <c r="F445" s="3">
        <v>81.5</v>
      </c>
      <c r="G445" s="3">
        <v>11.7</v>
      </c>
      <c r="H445" s="3">
        <v>1044</v>
      </c>
      <c r="I445" s="3">
        <v>1</v>
      </c>
      <c r="J445" s="3">
        <v>0.02</v>
      </c>
    </row>
    <row r="446" spans="1:10" x14ac:dyDescent="0.25">
      <c r="A446">
        <v>1</v>
      </c>
      <c r="B446" s="2">
        <v>45275</v>
      </c>
      <c r="C446" s="5">
        <v>0.56057870370370366</v>
      </c>
      <c r="D446" s="3">
        <v>490</v>
      </c>
      <c r="E446" s="3">
        <v>419</v>
      </c>
      <c r="F446" s="3">
        <v>81.5</v>
      </c>
      <c r="G446" s="3">
        <v>11.7</v>
      </c>
      <c r="H446" s="3">
        <v>1044</v>
      </c>
      <c r="I446" s="3">
        <v>1</v>
      </c>
      <c r="J446" s="3">
        <v>0.02</v>
      </c>
    </row>
    <row r="447" spans="1:10" x14ac:dyDescent="0.25">
      <c r="A447">
        <v>1</v>
      </c>
      <c r="B447" s="2">
        <v>45275</v>
      </c>
      <c r="C447" s="5">
        <v>0.56193287037037043</v>
      </c>
      <c r="D447" s="3">
        <v>533</v>
      </c>
      <c r="E447" s="3">
        <v>452</v>
      </c>
      <c r="F447" s="3">
        <v>82.5</v>
      </c>
      <c r="G447" s="3">
        <v>11.8</v>
      </c>
      <c r="H447" s="3">
        <v>1039</v>
      </c>
      <c r="I447" s="3">
        <v>1</v>
      </c>
      <c r="J447" s="3">
        <v>0.02</v>
      </c>
    </row>
    <row r="448" spans="1:10" x14ac:dyDescent="0.25">
      <c r="A448">
        <v>1</v>
      </c>
      <c r="B448" s="2">
        <v>45275</v>
      </c>
      <c r="C448" s="5">
        <v>0.5619791666666667</v>
      </c>
      <c r="D448" s="3">
        <v>533</v>
      </c>
      <c r="E448" s="3">
        <v>452</v>
      </c>
      <c r="F448" s="3">
        <v>82.5</v>
      </c>
      <c r="G448" s="3">
        <v>11.8</v>
      </c>
      <c r="H448" s="3">
        <v>1039</v>
      </c>
      <c r="I448" s="3">
        <v>1</v>
      </c>
      <c r="J448" s="3">
        <v>0.02</v>
      </c>
    </row>
    <row r="449" spans="1:10" x14ac:dyDescent="0.25">
      <c r="A449">
        <v>1</v>
      </c>
      <c r="B449" s="2">
        <v>45275</v>
      </c>
      <c r="C449" s="5">
        <v>0.5632638888888889</v>
      </c>
      <c r="D449" s="3">
        <v>512</v>
      </c>
      <c r="E449" s="3">
        <v>434</v>
      </c>
      <c r="F449" s="3">
        <v>81.5</v>
      </c>
      <c r="G449" s="3">
        <v>11.7</v>
      </c>
      <c r="H449" s="3">
        <v>1047</v>
      </c>
      <c r="I449" s="3">
        <v>1</v>
      </c>
      <c r="J449" s="3">
        <v>0.02</v>
      </c>
    </row>
    <row r="450" spans="1:10" x14ac:dyDescent="0.25">
      <c r="A450">
        <v>1</v>
      </c>
      <c r="B450" s="2">
        <v>45275</v>
      </c>
      <c r="C450" s="5">
        <v>0.56334490740740739</v>
      </c>
      <c r="D450" s="3">
        <v>512</v>
      </c>
      <c r="E450" s="3">
        <v>434</v>
      </c>
      <c r="F450" s="3">
        <v>81.5</v>
      </c>
      <c r="G450" s="3">
        <v>11.7</v>
      </c>
      <c r="H450" s="3">
        <v>1047</v>
      </c>
      <c r="I450" s="3">
        <v>1</v>
      </c>
      <c r="J450" s="3">
        <v>0.02</v>
      </c>
    </row>
    <row r="451" spans="1:10" x14ac:dyDescent="0.25">
      <c r="A451">
        <v>1</v>
      </c>
      <c r="B451" s="2">
        <v>45275</v>
      </c>
      <c r="C451" s="5">
        <v>0.56335648148148143</v>
      </c>
      <c r="D451" s="3">
        <v>512</v>
      </c>
      <c r="E451" s="3">
        <v>434</v>
      </c>
      <c r="F451" s="3">
        <v>81.5</v>
      </c>
      <c r="G451" s="3">
        <v>11.7</v>
      </c>
      <c r="H451" s="3">
        <v>1047</v>
      </c>
      <c r="I451" s="3">
        <v>1</v>
      </c>
      <c r="J451" s="3">
        <v>0.02</v>
      </c>
    </row>
    <row r="452" spans="1:10" x14ac:dyDescent="0.25">
      <c r="A452">
        <v>1</v>
      </c>
      <c r="B452" s="2">
        <v>45275</v>
      </c>
      <c r="C452" s="5">
        <v>0.56465277777777778</v>
      </c>
      <c r="D452" s="3">
        <v>373</v>
      </c>
      <c r="E452" s="3">
        <v>313</v>
      </c>
      <c r="F452" s="3">
        <v>81.5</v>
      </c>
      <c r="G452" s="3">
        <v>11.8</v>
      </c>
      <c r="H452" s="3">
        <v>989</v>
      </c>
      <c r="I452" s="3">
        <v>1</v>
      </c>
      <c r="J452" s="3">
        <v>0.02</v>
      </c>
    </row>
    <row r="453" spans="1:10" x14ac:dyDescent="0.25">
      <c r="A453">
        <v>1</v>
      </c>
      <c r="B453" s="2">
        <v>45275</v>
      </c>
      <c r="C453" s="5">
        <v>0.56469907407407405</v>
      </c>
      <c r="D453" s="3">
        <v>373</v>
      </c>
      <c r="E453" s="3">
        <v>313</v>
      </c>
      <c r="F453" s="3">
        <v>81.5</v>
      </c>
      <c r="G453" s="3">
        <v>11.8</v>
      </c>
      <c r="H453" s="3">
        <v>989</v>
      </c>
      <c r="I453" s="3">
        <v>1</v>
      </c>
      <c r="J453" s="3">
        <v>0.02</v>
      </c>
    </row>
    <row r="454" spans="1:10" x14ac:dyDescent="0.25">
      <c r="A454">
        <v>1</v>
      </c>
      <c r="B454" s="2">
        <v>45275</v>
      </c>
      <c r="C454" s="5">
        <v>0.56473379629629628</v>
      </c>
      <c r="D454" s="3">
        <v>373</v>
      </c>
      <c r="E454" s="3">
        <v>313</v>
      </c>
      <c r="F454" s="3">
        <v>81.5</v>
      </c>
      <c r="G454" s="3">
        <v>11.8</v>
      </c>
      <c r="H454" s="3">
        <v>989</v>
      </c>
      <c r="I454" s="3">
        <v>1</v>
      </c>
      <c r="J454" s="3">
        <v>0.02</v>
      </c>
    </row>
    <row r="455" spans="1:10" x14ac:dyDescent="0.25">
      <c r="A455">
        <v>1</v>
      </c>
      <c r="B455" s="2">
        <v>45275</v>
      </c>
      <c r="C455" s="5">
        <v>0.56604166666666667</v>
      </c>
      <c r="D455" s="3">
        <v>495</v>
      </c>
      <c r="E455" s="3">
        <v>407</v>
      </c>
      <c r="F455" s="3">
        <v>81.5</v>
      </c>
      <c r="G455" s="3">
        <v>11.7</v>
      </c>
      <c r="H455" s="3">
        <v>988</v>
      </c>
      <c r="I455" s="3">
        <v>1</v>
      </c>
      <c r="J455" s="3">
        <v>0.02</v>
      </c>
    </row>
    <row r="456" spans="1:10" x14ac:dyDescent="0.25">
      <c r="A456">
        <v>1</v>
      </c>
      <c r="B456" s="2">
        <v>45275</v>
      </c>
      <c r="C456" s="5">
        <v>0.56609953703703708</v>
      </c>
      <c r="D456" s="3">
        <v>495</v>
      </c>
      <c r="E456" s="3">
        <v>407</v>
      </c>
      <c r="F456" s="3">
        <v>81.5</v>
      </c>
      <c r="G456" s="3">
        <v>11.7</v>
      </c>
      <c r="H456" s="3">
        <v>988</v>
      </c>
      <c r="I456" s="3">
        <v>1</v>
      </c>
      <c r="J456" s="3">
        <v>0.02</v>
      </c>
    </row>
    <row r="457" spans="1:10" x14ac:dyDescent="0.25">
      <c r="A457">
        <v>1</v>
      </c>
      <c r="B457" s="2">
        <v>45275</v>
      </c>
      <c r="C457" s="5">
        <v>0.56615740740740739</v>
      </c>
      <c r="D457" s="3">
        <v>495</v>
      </c>
      <c r="E457" s="3">
        <v>407</v>
      </c>
      <c r="F457" s="3">
        <v>81.5</v>
      </c>
      <c r="G457" s="3">
        <v>11.7</v>
      </c>
      <c r="H457" s="3">
        <v>988</v>
      </c>
      <c r="I457" s="3">
        <v>1</v>
      </c>
      <c r="J457" s="3">
        <v>0.02</v>
      </c>
    </row>
    <row r="458" spans="1:10" x14ac:dyDescent="0.25">
      <c r="A458">
        <v>1</v>
      </c>
      <c r="B458" s="2">
        <v>45275</v>
      </c>
      <c r="C458" s="5">
        <v>0.56743055555555555</v>
      </c>
      <c r="D458" s="3">
        <v>497</v>
      </c>
      <c r="E458" s="3">
        <v>410</v>
      </c>
      <c r="F458" s="3">
        <v>81.5</v>
      </c>
      <c r="G458" s="3">
        <v>11.7</v>
      </c>
      <c r="H458" s="3">
        <v>1014</v>
      </c>
      <c r="I458" s="3">
        <v>1</v>
      </c>
      <c r="J458" s="3">
        <v>0.02</v>
      </c>
    </row>
    <row r="459" spans="1:10" x14ac:dyDescent="0.25">
      <c r="A459">
        <v>1</v>
      </c>
      <c r="B459" s="2">
        <v>45275</v>
      </c>
      <c r="C459" s="5">
        <v>0.56748842592592597</v>
      </c>
      <c r="D459" s="3">
        <v>497</v>
      </c>
      <c r="E459" s="3">
        <v>410</v>
      </c>
      <c r="F459" s="3">
        <v>81.5</v>
      </c>
      <c r="G459" s="3">
        <v>11.7</v>
      </c>
      <c r="H459" s="3">
        <v>1014</v>
      </c>
      <c r="I459" s="3">
        <v>1</v>
      </c>
      <c r="J459" s="3">
        <v>0.02</v>
      </c>
    </row>
    <row r="460" spans="1:10" x14ac:dyDescent="0.25">
      <c r="A460">
        <v>1</v>
      </c>
      <c r="B460" s="2">
        <v>45275</v>
      </c>
      <c r="C460" s="5">
        <v>0.56753472222222223</v>
      </c>
      <c r="D460" s="3">
        <v>497</v>
      </c>
      <c r="E460" s="3">
        <v>410</v>
      </c>
      <c r="F460" s="3">
        <v>81.5</v>
      </c>
      <c r="G460" s="3">
        <v>11.7</v>
      </c>
      <c r="H460" s="3">
        <v>1014</v>
      </c>
      <c r="I460" s="3">
        <v>1</v>
      </c>
      <c r="J460" s="3">
        <v>0.02</v>
      </c>
    </row>
    <row r="461" spans="1:10" x14ac:dyDescent="0.25">
      <c r="A461">
        <v>1</v>
      </c>
      <c r="B461" s="2">
        <v>45275</v>
      </c>
      <c r="C461" s="5">
        <v>0.56883101851851847</v>
      </c>
      <c r="D461" s="3">
        <v>434</v>
      </c>
      <c r="E461" s="3">
        <v>377</v>
      </c>
      <c r="F461" s="3">
        <v>82</v>
      </c>
      <c r="G461" s="3">
        <v>11.8</v>
      </c>
      <c r="H461" s="3">
        <v>1122</v>
      </c>
      <c r="I461" s="3">
        <v>1</v>
      </c>
      <c r="J461" s="3">
        <v>0.02</v>
      </c>
    </row>
    <row r="462" spans="1:10" x14ac:dyDescent="0.25">
      <c r="A462">
        <v>1</v>
      </c>
      <c r="B462" s="2">
        <v>45275</v>
      </c>
      <c r="C462" s="5">
        <v>0.56885416666666666</v>
      </c>
      <c r="D462" s="3">
        <v>434</v>
      </c>
      <c r="E462" s="3">
        <v>377</v>
      </c>
      <c r="F462" s="3">
        <v>82</v>
      </c>
      <c r="G462" s="3">
        <v>11.8</v>
      </c>
      <c r="H462" s="3">
        <v>1122</v>
      </c>
      <c r="I462" s="3">
        <v>1</v>
      </c>
      <c r="J462" s="3">
        <v>0.02</v>
      </c>
    </row>
    <row r="463" spans="1:10" x14ac:dyDescent="0.25">
      <c r="A463">
        <v>1</v>
      </c>
      <c r="B463" s="2">
        <v>45275</v>
      </c>
      <c r="C463" s="5">
        <v>0.56892361111111112</v>
      </c>
      <c r="D463" s="3">
        <v>434</v>
      </c>
      <c r="E463" s="3">
        <v>377</v>
      </c>
      <c r="F463" s="3">
        <v>82</v>
      </c>
      <c r="G463" s="3">
        <v>11.8</v>
      </c>
      <c r="H463" s="3">
        <v>1122</v>
      </c>
      <c r="I463" s="3">
        <v>1</v>
      </c>
      <c r="J463" s="3">
        <v>0.02</v>
      </c>
    </row>
    <row r="464" spans="1:10" x14ac:dyDescent="0.25">
      <c r="A464">
        <v>1</v>
      </c>
      <c r="B464" s="2">
        <v>45275</v>
      </c>
      <c r="C464" s="5">
        <v>0.57020833333333332</v>
      </c>
      <c r="D464" s="3">
        <v>578</v>
      </c>
      <c r="E464" s="3">
        <v>496</v>
      </c>
      <c r="F464" s="3">
        <v>81.5</v>
      </c>
      <c r="G464" s="3">
        <v>11.8</v>
      </c>
      <c r="H464" s="3">
        <v>1139</v>
      </c>
      <c r="I464" s="3">
        <v>1</v>
      </c>
      <c r="J464" s="3">
        <v>0.02</v>
      </c>
    </row>
    <row r="465" spans="1:10" x14ac:dyDescent="0.25">
      <c r="A465">
        <v>1</v>
      </c>
      <c r="B465" s="2">
        <v>45275</v>
      </c>
      <c r="C465" s="5">
        <v>0.5715972222222222</v>
      </c>
      <c r="D465" s="3">
        <v>582</v>
      </c>
      <c r="E465" s="3">
        <v>502</v>
      </c>
      <c r="F465" s="3">
        <v>81.5</v>
      </c>
      <c r="G465" s="3">
        <v>11.8</v>
      </c>
      <c r="H465" s="3">
        <v>1102</v>
      </c>
      <c r="I465" s="3">
        <v>1</v>
      </c>
      <c r="J465" s="3">
        <v>0.02</v>
      </c>
    </row>
    <row r="466" spans="1:10" x14ac:dyDescent="0.25">
      <c r="A466">
        <v>1</v>
      </c>
      <c r="B466" s="2">
        <v>45275</v>
      </c>
      <c r="C466" s="5">
        <v>0.57298611111111108</v>
      </c>
      <c r="D466" s="3">
        <v>487</v>
      </c>
      <c r="E466" s="3">
        <v>404</v>
      </c>
      <c r="F466" s="3">
        <v>81.5</v>
      </c>
      <c r="G466" s="3">
        <v>11.8</v>
      </c>
      <c r="H466" s="3">
        <v>1068</v>
      </c>
      <c r="I466" s="3">
        <v>1</v>
      </c>
      <c r="J466" s="3">
        <v>0.02</v>
      </c>
    </row>
    <row r="467" spans="1:10" x14ac:dyDescent="0.25">
      <c r="A467">
        <v>1</v>
      </c>
      <c r="B467" s="2">
        <v>45275</v>
      </c>
      <c r="C467" s="5">
        <v>0.57576388888888885</v>
      </c>
      <c r="D467" s="3">
        <v>529</v>
      </c>
      <c r="E467" s="3">
        <v>452</v>
      </c>
      <c r="F467" s="3">
        <v>82</v>
      </c>
      <c r="G467" s="3">
        <v>11.8</v>
      </c>
      <c r="H467" s="3">
        <v>1132</v>
      </c>
      <c r="I467" s="3">
        <v>1</v>
      </c>
      <c r="J467" s="3">
        <v>0.02</v>
      </c>
    </row>
    <row r="468" spans="1:10" x14ac:dyDescent="0.25">
      <c r="A468">
        <v>1</v>
      </c>
      <c r="B468" s="2">
        <v>45275</v>
      </c>
      <c r="C468" s="5">
        <v>0.57715277777777774</v>
      </c>
      <c r="D468" s="3">
        <v>611</v>
      </c>
      <c r="E468" s="3">
        <v>503</v>
      </c>
      <c r="F468" s="3">
        <v>82</v>
      </c>
      <c r="G468" s="3">
        <v>11.8</v>
      </c>
      <c r="H468" s="3">
        <v>1180</v>
      </c>
      <c r="I468" s="3">
        <v>1.32</v>
      </c>
      <c r="J468" s="3">
        <v>0.02</v>
      </c>
    </row>
    <row r="469" spans="1:10" x14ac:dyDescent="0.25">
      <c r="A469">
        <v>1</v>
      </c>
      <c r="B469" s="2">
        <v>45275</v>
      </c>
      <c r="C469" s="5">
        <v>0.5799305555555555</v>
      </c>
      <c r="D469" s="3">
        <v>538</v>
      </c>
      <c r="E469" s="3">
        <v>452</v>
      </c>
      <c r="F469" s="3">
        <v>82</v>
      </c>
      <c r="G469" s="3">
        <v>11.9</v>
      </c>
      <c r="H469" s="3">
        <v>1205</v>
      </c>
      <c r="I469" s="3">
        <v>1.91</v>
      </c>
      <c r="J469" s="3">
        <v>0.02</v>
      </c>
    </row>
    <row r="470" spans="1:10" x14ac:dyDescent="0.25">
      <c r="A470">
        <v>1</v>
      </c>
      <c r="B470" s="2">
        <v>45275</v>
      </c>
      <c r="C470" s="5">
        <v>0.58131944444444439</v>
      </c>
      <c r="D470" s="3">
        <v>445</v>
      </c>
      <c r="E470" s="3">
        <v>374</v>
      </c>
      <c r="F470" s="3">
        <v>82</v>
      </c>
      <c r="G470" s="3">
        <v>11.9</v>
      </c>
      <c r="H470" s="3">
        <v>1258</v>
      </c>
      <c r="I470" s="3">
        <v>1.93</v>
      </c>
      <c r="J470" s="3">
        <v>0.02</v>
      </c>
    </row>
    <row r="471" spans="1:10" x14ac:dyDescent="0.25">
      <c r="A471">
        <v>1</v>
      </c>
      <c r="B471" s="2">
        <v>45275</v>
      </c>
      <c r="C471" s="5">
        <v>0.58136574074074077</v>
      </c>
      <c r="D471" s="3">
        <v>445</v>
      </c>
      <c r="E471" s="3">
        <v>374</v>
      </c>
      <c r="F471" s="3">
        <v>82</v>
      </c>
      <c r="G471" s="3">
        <v>11.9</v>
      </c>
      <c r="H471" s="3">
        <v>1258</v>
      </c>
      <c r="I471" s="3">
        <v>1.93</v>
      </c>
      <c r="J471" s="3">
        <v>0.02</v>
      </c>
    </row>
    <row r="472" spans="1:10" x14ac:dyDescent="0.25">
      <c r="A472">
        <v>1</v>
      </c>
      <c r="B472" s="2">
        <v>45275</v>
      </c>
      <c r="C472" s="5">
        <v>0.58140046296296299</v>
      </c>
      <c r="D472" s="3">
        <v>445</v>
      </c>
      <c r="E472" s="3">
        <v>374</v>
      </c>
      <c r="F472" s="3">
        <v>82</v>
      </c>
      <c r="G472" s="3">
        <v>11.9</v>
      </c>
      <c r="H472" s="3">
        <v>1258</v>
      </c>
      <c r="I472" s="3">
        <v>1.93</v>
      </c>
      <c r="J472" s="3">
        <v>0.02</v>
      </c>
    </row>
    <row r="473" spans="1:10" x14ac:dyDescent="0.25">
      <c r="A473">
        <v>1</v>
      </c>
      <c r="B473" s="2">
        <v>45275</v>
      </c>
      <c r="C473" s="5">
        <v>0.58270833333333327</v>
      </c>
      <c r="D473" s="3">
        <v>514</v>
      </c>
      <c r="E473" s="3">
        <v>450</v>
      </c>
      <c r="F473" s="3">
        <v>82</v>
      </c>
      <c r="G473" s="3">
        <v>11.9</v>
      </c>
      <c r="H473" s="3">
        <v>1225</v>
      </c>
      <c r="I473" s="3">
        <v>2.12</v>
      </c>
      <c r="J473" s="3">
        <v>0.02</v>
      </c>
    </row>
    <row r="474" spans="1:10" x14ac:dyDescent="0.25">
      <c r="A474">
        <v>1</v>
      </c>
      <c r="B474" s="2">
        <v>45275</v>
      </c>
      <c r="C474" s="5">
        <v>0.58275462962962965</v>
      </c>
      <c r="D474" s="3">
        <v>514</v>
      </c>
      <c r="E474" s="3">
        <v>450</v>
      </c>
      <c r="F474" s="3">
        <v>82</v>
      </c>
      <c r="G474" s="3">
        <v>11.9</v>
      </c>
      <c r="H474" s="3">
        <v>1225</v>
      </c>
      <c r="I474" s="3">
        <v>2.12</v>
      </c>
      <c r="J474" s="3">
        <v>0.02</v>
      </c>
    </row>
    <row r="475" spans="1:10" x14ac:dyDescent="0.25">
      <c r="A475">
        <v>1</v>
      </c>
      <c r="B475" s="2">
        <v>45275</v>
      </c>
      <c r="C475" s="5">
        <v>0.58409722222222216</v>
      </c>
      <c r="D475" s="3">
        <v>539</v>
      </c>
      <c r="E475" s="3">
        <v>467</v>
      </c>
      <c r="F475" s="3">
        <v>81.5</v>
      </c>
      <c r="G475" s="3">
        <v>11.9</v>
      </c>
      <c r="H475" s="3">
        <v>1103</v>
      </c>
      <c r="I475" s="3">
        <v>2.31</v>
      </c>
      <c r="J475" s="3">
        <v>0.02</v>
      </c>
    </row>
    <row r="476" spans="1:10" x14ac:dyDescent="0.25">
      <c r="A476">
        <v>1</v>
      </c>
      <c r="B476" s="2">
        <v>45275</v>
      </c>
      <c r="C476" s="5">
        <v>0.5841319444444445</v>
      </c>
      <c r="D476" s="3">
        <v>539</v>
      </c>
      <c r="E476" s="3">
        <v>467</v>
      </c>
      <c r="F476" s="3">
        <v>81.5</v>
      </c>
      <c r="G476" s="3">
        <v>11.9</v>
      </c>
      <c r="H476" s="3">
        <v>1103</v>
      </c>
      <c r="I476" s="3">
        <v>2.31</v>
      </c>
      <c r="J476" s="3">
        <v>0.02</v>
      </c>
    </row>
    <row r="477" spans="1:10" x14ac:dyDescent="0.25">
      <c r="A477">
        <v>1</v>
      </c>
      <c r="B477" s="2">
        <v>45275</v>
      </c>
      <c r="C477" s="5">
        <v>0.58417824074074076</v>
      </c>
      <c r="D477" s="3">
        <v>539</v>
      </c>
      <c r="E477" s="3">
        <v>467</v>
      </c>
      <c r="F477" s="3">
        <v>81.5</v>
      </c>
      <c r="G477" s="3">
        <v>11.9</v>
      </c>
      <c r="H477" s="3">
        <v>1103</v>
      </c>
      <c r="I477" s="3">
        <v>2.31</v>
      </c>
      <c r="J477" s="3">
        <v>0.02</v>
      </c>
    </row>
    <row r="478" spans="1:10" x14ac:dyDescent="0.25">
      <c r="A478">
        <v>1</v>
      </c>
      <c r="B478" s="2">
        <v>45275</v>
      </c>
      <c r="C478" s="5">
        <v>0.58548611111111104</v>
      </c>
      <c r="D478" s="3">
        <v>487</v>
      </c>
      <c r="E478" s="3">
        <v>416</v>
      </c>
      <c r="F478" s="3">
        <v>81.5</v>
      </c>
      <c r="G478" s="3">
        <v>11.9</v>
      </c>
      <c r="H478" s="3">
        <v>1066</v>
      </c>
      <c r="I478" s="3">
        <v>2.29</v>
      </c>
      <c r="J478" s="3">
        <v>0.02</v>
      </c>
    </row>
    <row r="479" spans="1:10" x14ac:dyDescent="0.25">
      <c r="A479">
        <v>1</v>
      </c>
      <c r="B479" s="2">
        <v>45275</v>
      </c>
      <c r="C479" s="5">
        <v>0.58554398148148146</v>
      </c>
      <c r="D479" s="3">
        <v>487</v>
      </c>
      <c r="E479" s="3">
        <v>416</v>
      </c>
      <c r="F479" s="3">
        <v>81.5</v>
      </c>
      <c r="G479" s="3">
        <v>11.9</v>
      </c>
      <c r="H479" s="3">
        <v>1066</v>
      </c>
      <c r="I479" s="3">
        <v>2.29</v>
      </c>
      <c r="J479" s="3">
        <v>0.02</v>
      </c>
    </row>
    <row r="480" spans="1:10" x14ac:dyDescent="0.25">
      <c r="A480">
        <v>1</v>
      </c>
      <c r="B480" s="2">
        <v>45275</v>
      </c>
      <c r="C480" s="5">
        <v>0.58557870370370368</v>
      </c>
      <c r="D480" s="3">
        <v>487</v>
      </c>
      <c r="E480" s="3">
        <v>416</v>
      </c>
      <c r="F480" s="3">
        <v>81.5</v>
      </c>
      <c r="G480" s="3">
        <v>11.9</v>
      </c>
      <c r="H480" s="3">
        <v>1066</v>
      </c>
      <c r="I480" s="3">
        <v>2.29</v>
      </c>
      <c r="J480" s="3">
        <v>0.02</v>
      </c>
    </row>
    <row r="481" spans="1:10" x14ac:dyDescent="0.25">
      <c r="A481">
        <v>1</v>
      </c>
      <c r="B481" s="2">
        <v>45275</v>
      </c>
      <c r="C481" s="5">
        <v>0.58687500000000004</v>
      </c>
      <c r="D481" s="3">
        <v>487</v>
      </c>
      <c r="E481" s="3">
        <v>406</v>
      </c>
      <c r="F481" s="3">
        <v>82.5</v>
      </c>
      <c r="G481" s="3">
        <v>12</v>
      </c>
      <c r="H481" s="3">
        <v>1228</v>
      </c>
      <c r="I481" s="3">
        <v>2.36</v>
      </c>
      <c r="J481" s="3">
        <v>0.02</v>
      </c>
    </row>
    <row r="482" spans="1:10" x14ac:dyDescent="0.25">
      <c r="A482">
        <v>1</v>
      </c>
      <c r="B482" s="2">
        <v>45275</v>
      </c>
      <c r="C482" s="5">
        <v>0.58693287037037034</v>
      </c>
      <c r="D482" s="3">
        <v>487</v>
      </c>
      <c r="E482" s="3">
        <v>406</v>
      </c>
      <c r="F482" s="3">
        <v>82.5</v>
      </c>
      <c r="G482" s="3">
        <v>12</v>
      </c>
      <c r="H482" s="3">
        <v>1228</v>
      </c>
      <c r="I482" s="3">
        <v>2.36</v>
      </c>
      <c r="J482" s="3">
        <v>0.02</v>
      </c>
    </row>
    <row r="483" spans="1:10" x14ac:dyDescent="0.25">
      <c r="A483">
        <v>1</v>
      </c>
      <c r="B483" s="2">
        <v>45275</v>
      </c>
      <c r="C483" s="5">
        <v>0.58696759259259257</v>
      </c>
      <c r="D483" s="3">
        <v>487</v>
      </c>
      <c r="E483" s="3">
        <v>406</v>
      </c>
      <c r="F483" s="3">
        <v>82.5</v>
      </c>
      <c r="G483" s="3">
        <v>12</v>
      </c>
      <c r="H483" s="3">
        <v>1228</v>
      </c>
      <c r="I483" s="3">
        <v>2.36</v>
      </c>
      <c r="J483" s="3">
        <v>0.02</v>
      </c>
    </row>
    <row r="484" spans="1:10" x14ac:dyDescent="0.25">
      <c r="A484">
        <v>1</v>
      </c>
      <c r="B484" s="2">
        <v>45275</v>
      </c>
      <c r="C484" s="5">
        <v>0.58826388888888892</v>
      </c>
      <c r="D484" s="3">
        <v>499</v>
      </c>
      <c r="E484" s="3">
        <v>416</v>
      </c>
      <c r="F484" s="3">
        <v>82.5</v>
      </c>
      <c r="G484" s="3">
        <v>11.9</v>
      </c>
      <c r="H484" s="3">
        <v>1324</v>
      </c>
      <c r="I484" s="3">
        <v>2.33</v>
      </c>
      <c r="J484" s="3">
        <v>0.02</v>
      </c>
    </row>
    <row r="485" spans="1:10" x14ac:dyDescent="0.25">
      <c r="A485">
        <v>1</v>
      </c>
      <c r="B485" s="2">
        <v>45275</v>
      </c>
      <c r="C485" s="5">
        <v>0.58832175925925922</v>
      </c>
      <c r="D485" s="3">
        <v>499</v>
      </c>
      <c r="E485" s="3">
        <v>416</v>
      </c>
      <c r="F485" s="3">
        <v>82.5</v>
      </c>
      <c r="G485" s="3">
        <v>11.9</v>
      </c>
      <c r="H485" s="3">
        <v>1324</v>
      </c>
      <c r="I485" s="3">
        <v>2.33</v>
      </c>
      <c r="J485" s="3">
        <v>0.02</v>
      </c>
    </row>
    <row r="486" spans="1:10" x14ac:dyDescent="0.25">
      <c r="A486">
        <v>1</v>
      </c>
      <c r="B486" s="2">
        <v>45275</v>
      </c>
      <c r="C486" s="5">
        <v>0.58835648148148145</v>
      </c>
      <c r="D486" s="3">
        <v>499</v>
      </c>
      <c r="E486" s="3">
        <v>416</v>
      </c>
      <c r="F486" s="3">
        <v>82.5</v>
      </c>
      <c r="G486" s="3">
        <v>11.9</v>
      </c>
      <c r="H486" s="3">
        <v>1324</v>
      </c>
      <c r="I486" s="3">
        <v>2.33</v>
      </c>
      <c r="J486" s="3">
        <v>0.02</v>
      </c>
    </row>
    <row r="487" spans="1:10" x14ac:dyDescent="0.25">
      <c r="A487">
        <v>1</v>
      </c>
      <c r="B487" s="2">
        <v>45275</v>
      </c>
      <c r="C487" s="5">
        <v>0.5896527777777778</v>
      </c>
      <c r="D487" s="3">
        <v>610</v>
      </c>
      <c r="E487" s="3">
        <v>509</v>
      </c>
      <c r="F487" s="3">
        <v>82.5</v>
      </c>
      <c r="G487" s="3">
        <v>12</v>
      </c>
      <c r="H487" s="3">
        <v>1336</v>
      </c>
      <c r="I487" s="3">
        <v>2.34</v>
      </c>
      <c r="J487" s="3">
        <v>0.02</v>
      </c>
    </row>
    <row r="488" spans="1:10" x14ac:dyDescent="0.25">
      <c r="A488">
        <v>1</v>
      </c>
      <c r="B488" s="2">
        <v>45275</v>
      </c>
      <c r="C488" s="5">
        <v>0.58969907407407407</v>
      </c>
      <c r="D488" s="3">
        <v>610</v>
      </c>
      <c r="E488" s="3">
        <v>509</v>
      </c>
      <c r="F488" s="3">
        <v>82.5</v>
      </c>
      <c r="G488" s="3">
        <v>12</v>
      </c>
      <c r="H488" s="3">
        <v>1336</v>
      </c>
      <c r="I488" s="3">
        <v>2.34</v>
      </c>
      <c r="J488" s="3">
        <v>0.02</v>
      </c>
    </row>
    <row r="489" spans="1:10" x14ac:dyDescent="0.25">
      <c r="A489">
        <v>1</v>
      </c>
      <c r="B489" s="2">
        <v>45275</v>
      </c>
      <c r="C489" s="5">
        <v>0.58975694444444449</v>
      </c>
      <c r="D489" s="3">
        <v>610</v>
      </c>
      <c r="E489" s="3">
        <v>509</v>
      </c>
      <c r="F489" s="3">
        <v>82.5</v>
      </c>
      <c r="G489" s="3">
        <v>12</v>
      </c>
      <c r="H489" s="3">
        <v>1336</v>
      </c>
      <c r="I489" s="3">
        <v>2.34</v>
      </c>
      <c r="J489" s="3">
        <v>0.02</v>
      </c>
    </row>
    <row r="490" spans="1:10" x14ac:dyDescent="0.25">
      <c r="A490">
        <v>1</v>
      </c>
      <c r="B490" s="2">
        <v>45275</v>
      </c>
      <c r="C490" s="5">
        <v>0.59104166666666669</v>
      </c>
      <c r="D490" s="3">
        <v>589</v>
      </c>
      <c r="E490" s="3">
        <v>515</v>
      </c>
      <c r="F490" s="3">
        <v>82</v>
      </c>
      <c r="G490" s="3">
        <v>12</v>
      </c>
      <c r="H490" s="3">
        <v>1337</v>
      </c>
      <c r="I490" s="3">
        <v>2.2999999999999998</v>
      </c>
      <c r="J490" s="3">
        <v>0.02</v>
      </c>
    </row>
    <row r="491" spans="1:10" x14ac:dyDescent="0.25">
      <c r="A491">
        <v>1</v>
      </c>
      <c r="B491" s="2">
        <v>45275</v>
      </c>
      <c r="C491" s="5">
        <v>0.59109953703703699</v>
      </c>
      <c r="D491" s="3">
        <v>589</v>
      </c>
      <c r="E491" s="3">
        <v>515</v>
      </c>
      <c r="F491" s="3">
        <v>82</v>
      </c>
      <c r="G491" s="3">
        <v>12</v>
      </c>
      <c r="H491" s="3">
        <v>1337</v>
      </c>
      <c r="I491" s="3">
        <v>2.2999999999999998</v>
      </c>
      <c r="J491" s="3">
        <v>0.02</v>
      </c>
    </row>
    <row r="492" spans="1:10" x14ac:dyDescent="0.25">
      <c r="A492">
        <v>1</v>
      </c>
      <c r="B492" s="2">
        <v>45275</v>
      </c>
      <c r="C492" s="5">
        <v>0.59243055555555557</v>
      </c>
      <c r="D492" s="3">
        <v>570</v>
      </c>
      <c r="E492" s="3">
        <v>502</v>
      </c>
      <c r="F492" s="3">
        <v>82</v>
      </c>
      <c r="G492" s="3">
        <v>11.9</v>
      </c>
      <c r="H492" s="3">
        <v>1333</v>
      </c>
      <c r="I492" s="3">
        <v>2.59</v>
      </c>
      <c r="J492" s="3">
        <v>0.02</v>
      </c>
    </row>
    <row r="493" spans="1:10" x14ac:dyDescent="0.25">
      <c r="A493">
        <v>1</v>
      </c>
      <c r="B493" s="2">
        <v>45275</v>
      </c>
      <c r="C493" s="5">
        <v>0.59247685185185184</v>
      </c>
      <c r="D493" s="3">
        <v>570</v>
      </c>
      <c r="E493" s="3">
        <v>502</v>
      </c>
      <c r="F493" s="3">
        <v>82</v>
      </c>
      <c r="G493" s="3">
        <v>11.9</v>
      </c>
      <c r="H493" s="3">
        <v>1333</v>
      </c>
      <c r="I493" s="3">
        <v>2.59</v>
      </c>
      <c r="J493" s="3">
        <v>0.02</v>
      </c>
    </row>
    <row r="494" spans="1:10" x14ac:dyDescent="0.25">
      <c r="A494">
        <v>1</v>
      </c>
      <c r="B494" s="2">
        <v>45275</v>
      </c>
      <c r="C494" s="5">
        <v>0.59387731481481476</v>
      </c>
      <c r="D494" s="3">
        <v>607</v>
      </c>
      <c r="E494" s="3">
        <v>499</v>
      </c>
      <c r="F494" s="3">
        <v>82</v>
      </c>
      <c r="G494" s="3">
        <v>11.9</v>
      </c>
      <c r="H494" s="3">
        <v>1320</v>
      </c>
      <c r="I494" s="3">
        <v>2.63</v>
      </c>
      <c r="J494" s="3">
        <v>0.02</v>
      </c>
    </row>
    <row r="495" spans="1:10" x14ac:dyDescent="0.25">
      <c r="A495">
        <v>1</v>
      </c>
      <c r="B495" s="2">
        <v>45275</v>
      </c>
      <c r="C495" s="5">
        <v>0.59520833333333334</v>
      </c>
      <c r="D495" s="3">
        <v>591</v>
      </c>
      <c r="E495" s="3">
        <v>486</v>
      </c>
      <c r="F495" s="3">
        <v>82.5</v>
      </c>
      <c r="G495" s="3">
        <v>11.9</v>
      </c>
      <c r="H495" s="3">
        <v>1315</v>
      </c>
      <c r="I495" s="3">
        <v>2.56</v>
      </c>
      <c r="J495" s="3">
        <v>0.02</v>
      </c>
    </row>
    <row r="496" spans="1:10" x14ac:dyDescent="0.25">
      <c r="A496">
        <v>1</v>
      </c>
      <c r="B496" s="2">
        <v>45275</v>
      </c>
      <c r="C496" s="5">
        <v>0.59525462962962961</v>
      </c>
      <c r="D496" s="3">
        <v>591</v>
      </c>
      <c r="E496" s="3">
        <v>486</v>
      </c>
      <c r="F496" s="3">
        <v>82.5</v>
      </c>
      <c r="G496" s="3">
        <v>11.9</v>
      </c>
      <c r="H496" s="3">
        <v>1315</v>
      </c>
      <c r="I496" s="3">
        <v>2.56</v>
      </c>
      <c r="J496" s="3">
        <v>0.02</v>
      </c>
    </row>
    <row r="497" spans="1:10" x14ac:dyDescent="0.25">
      <c r="A497">
        <v>1</v>
      </c>
      <c r="B497" s="2">
        <v>45275</v>
      </c>
      <c r="C497" s="5">
        <v>0.59530092592592598</v>
      </c>
      <c r="D497" s="3">
        <v>591</v>
      </c>
      <c r="E497" s="3">
        <v>486</v>
      </c>
      <c r="F497" s="3">
        <v>82.5</v>
      </c>
      <c r="G497" s="3">
        <v>11.9</v>
      </c>
      <c r="H497" s="3">
        <v>1315</v>
      </c>
      <c r="I497" s="3">
        <v>2.56</v>
      </c>
      <c r="J497" s="3">
        <v>0.02</v>
      </c>
    </row>
    <row r="498" spans="1:10" x14ac:dyDescent="0.25">
      <c r="A498">
        <v>1</v>
      </c>
      <c r="B498" s="2">
        <v>45275</v>
      </c>
      <c r="C498" s="5">
        <v>0.59659722222222222</v>
      </c>
      <c r="D498" s="3">
        <v>589</v>
      </c>
      <c r="E498" s="3">
        <v>486</v>
      </c>
      <c r="F498" s="3">
        <v>82</v>
      </c>
      <c r="G498" s="3">
        <v>11.9</v>
      </c>
      <c r="H498" s="3">
        <v>1309</v>
      </c>
      <c r="I498" s="3">
        <v>2.5499999999999998</v>
      </c>
      <c r="J498" s="3">
        <v>0.02</v>
      </c>
    </row>
    <row r="499" spans="1:10" x14ac:dyDescent="0.25">
      <c r="A499">
        <v>1</v>
      </c>
      <c r="B499" s="2">
        <v>45275</v>
      </c>
      <c r="C499" s="5">
        <v>0.59671296296296295</v>
      </c>
      <c r="D499" s="3">
        <v>589</v>
      </c>
      <c r="E499" s="3">
        <v>486</v>
      </c>
      <c r="F499" s="3">
        <v>82</v>
      </c>
      <c r="G499" s="3">
        <v>11.9</v>
      </c>
      <c r="H499" s="3">
        <v>1309</v>
      </c>
      <c r="I499" s="3">
        <v>2.5499999999999998</v>
      </c>
      <c r="J499" s="3">
        <v>0.02</v>
      </c>
    </row>
    <row r="500" spans="1:10" x14ac:dyDescent="0.25">
      <c r="A500">
        <v>1</v>
      </c>
      <c r="B500" s="2">
        <v>45275</v>
      </c>
      <c r="C500" s="5">
        <v>0.59798611111111111</v>
      </c>
      <c r="D500" s="3">
        <v>482</v>
      </c>
      <c r="E500" s="3">
        <v>404</v>
      </c>
      <c r="F500" s="3">
        <v>82</v>
      </c>
      <c r="G500" s="3">
        <v>11.9</v>
      </c>
      <c r="H500" s="3">
        <v>1300</v>
      </c>
      <c r="I500" s="3">
        <v>2.52</v>
      </c>
      <c r="J500" s="3">
        <v>0.02</v>
      </c>
    </row>
    <row r="501" spans="1:10" x14ac:dyDescent="0.25">
      <c r="A501">
        <v>1</v>
      </c>
      <c r="B501" s="2">
        <v>45275</v>
      </c>
      <c r="C501" s="5">
        <v>0.59803240740740737</v>
      </c>
      <c r="D501" s="3">
        <v>482</v>
      </c>
      <c r="E501" s="3">
        <v>404</v>
      </c>
      <c r="F501" s="3">
        <v>82</v>
      </c>
      <c r="G501" s="3">
        <v>11.9</v>
      </c>
      <c r="H501" s="3">
        <v>1300</v>
      </c>
      <c r="I501" s="3">
        <v>2.52</v>
      </c>
      <c r="J501" s="3">
        <v>0.02</v>
      </c>
    </row>
    <row r="502" spans="1:10" x14ac:dyDescent="0.25">
      <c r="A502">
        <v>1</v>
      </c>
      <c r="B502" s="2">
        <v>45275</v>
      </c>
      <c r="C502" s="5">
        <v>0.59807870370370375</v>
      </c>
      <c r="D502" s="3">
        <v>482</v>
      </c>
      <c r="E502" s="3">
        <v>404</v>
      </c>
      <c r="F502" s="3">
        <v>82</v>
      </c>
      <c r="G502" s="3">
        <v>11.9</v>
      </c>
      <c r="H502" s="3">
        <v>1300</v>
      </c>
      <c r="I502" s="3">
        <v>2.52</v>
      </c>
      <c r="J502" s="3">
        <v>0.02</v>
      </c>
    </row>
    <row r="503" spans="1:10" x14ac:dyDescent="0.25">
      <c r="A503">
        <v>1</v>
      </c>
      <c r="B503" s="2">
        <v>45275</v>
      </c>
      <c r="C503" s="5">
        <v>0.59937499999999999</v>
      </c>
      <c r="D503" s="3">
        <v>609</v>
      </c>
      <c r="E503" s="3">
        <v>516</v>
      </c>
      <c r="F503" s="3">
        <v>82</v>
      </c>
      <c r="G503" s="3">
        <v>11.9</v>
      </c>
      <c r="H503" s="3">
        <v>1293</v>
      </c>
      <c r="I503" s="3">
        <v>2.57</v>
      </c>
      <c r="J503" s="3">
        <v>0.02</v>
      </c>
    </row>
    <row r="504" spans="1:10" x14ac:dyDescent="0.25">
      <c r="A504">
        <v>1</v>
      </c>
      <c r="B504" s="2">
        <v>45275</v>
      </c>
      <c r="C504" s="5">
        <v>0.59942129629629626</v>
      </c>
      <c r="D504" s="3">
        <v>609</v>
      </c>
      <c r="E504" s="3">
        <v>516</v>
      </c>
      <c r="F504" s="3">
        <v>82</v>
      </c>
      <c r="G504" s="3">
        <v>11.9</v>
      </c>
      <c r="H504" s="3">
        <v>1293</v>
      </c>
      <c r="I504" s="3">
        <v>2.57</v>
      </c>
      <c r="J504" s="3">
        <v>0.02</v>
      </c>
    </row>
    <row r="505" spans="1:10" x14ac:dyDescent="0.25">
      <c r="A505">
        <v>1</v>
      </c>
      <c r="B505" s="2">
        <v>45275</v>
      </c>
      <c r="C505" s="5">
        <v>0.59946759259259264</v>
      </c>
      <c r="D505" s="3">
        <v>609</v>
      </c>
      <c r="E505" s="3">
        <v>516</v>
      </c>
      <c r="F505" s="3">
        <v>82</v>
      </c>
      <c r="G505" s="3">
        <v>11.9</v>
      </c>
      <c r="H505" s="3">
        <v>1293</v>
      </c>
      <c r="I505" s="3">
        <v>2.57</v>
      </c>
      <c r="J505" s="3">
        <v>0.02</v>
      </c>
    </row>
    <row r="506" spans="1:10" x14ac:dyDescent="0.25">
      <c r="A506">
        <v>1</v>
      </c>
      <c r="B506" s="2">
        <v>45275</v>
      </c>
      <c r="C506" s="5">
        <v>0.60076388888888888</v>
      </c>
      <c r="D506" s="3">
        <v>613</v>
      </c>
      <c r="E506" s="3">
        <v>520</v>
      </c>
      <c r="F506" s="3">
        <v>82</v>
      </c>
      <c r="G506" s="3">
        <v>11.9</v>
      </c>
      <c r="H506" s="3">
        <v>1288</v>
      </c>
      <c r="I506" s="3">
        <v>2.68</v>
      </c>
      <c r="J506" s="3">
        <v>0.02</v>
      </c>
    </row>
    <row r="507" spans="1:10" x14ac:dyDescent="0.25">
      <c r="A507">
        <v>1</v>
      </c>
      <c r="B507" s="2">
        <v>45275</v>
      </c>
      <c r="C507" s="5">
        <v>0.60081018518518514</v>
      </c>
      <c r="D507" s="3">
        <v>613</v>
      </c>
      <c r="E507" s="3">
        <v>520</v>
      </c>
      <c r="F507" s="3">
        <v>82</v>
      </c>
      <c r="G507" s="3">
        <v>11.9</v>
      </c>
      <c r="H507" s="3">
        <v>1288</v>
      </c>
      <c r="I507" s="3">
        <v>2.68</v>
      </c>
      <c r="J507" s="3">
        <v>0.02</v>
      </c>
    </row>
    <row r="508" spans="1:10" x14ac:dyDescent="0.25">
      <c r="A508">
        <v>1</v>
      </c>
      <c r="B508" s="2">
        <v>45275</v>
      </c>
      <c r="C508" s="5">
        <v>0.60085648148148152</v>
      </c>
      <c r="D508" s="3">
        <v>613</v>
      </c>
      <c r="E508" s="3">
        <v>520</v>
      </c>
      <c r="F508" s="3">
        <v>82</v>
      </c>
      <c r="G508" s="3">
        <v>11.9</v>
      </c>
      <c r="H508" s="3">
        <v>1288</v>
      </c>
      <c r="I508" s="3">
        <v>2.68</v>
      </c>
      <c r="J508" s="3">
        <v>0.02</v>
      </c>
    </row>
    <row r="509" spans="1:10" x14ac:dyDescent="0.25">
      <c r="A509">
        <v>1</v>
      </c>
      <c r="B509" s="2">
        <v>45275</v>
      </c>
      <c r="C509" s="5">
        <v>0.60216435185185191</v>
      </c>
      <c r="D509" s="3">
        <v>710</v>
      </c>
      <c r="E509" s="3">
        <v>608</v>
      </c>
      <c r="F509" s="3">
        <v>82.5</v>
      </c>
      <c r="G509" s="3">
        <v>11.9</v>
      </c>
      <c r="H509" s="3">
        <v>1289</v>
      </c>
      <c r="I509" s="3">
        <v>2.65</v>
      </c>
      <c r="J509" s="3">
        <v>0.02</v>
      </c>
    </row>
    <row r="510" spans="1:10" x14ac:dyDescent="0.25">
      <c r="A510">
        <v>1</v>
      </c>
      <c r="B510" s="2">
        <v>45275</v>
      </c>
      <c r="C510" s="5">
        <v>0.60219907407407403</v>
      </c>
      <c r="D510" s="3">
        <v>710</v>
      </c>
      <c r="E510" s="3">
        <v>608</v>
      </c>
      <c r="F510" s="3">
        <v>82.5</v>
      </c>
      <c r="G510" s="3">
        <v>11.9</v>
      </c>
      <c r="H510" s="3">
        <v>1289</v>
      </c>
      <c r="I510" s="3">
        <v>2.65</v>
      </c>
      <c r="J510" s="3">
        <v>0.02</v>
      </c>
    </row>
    <row r="511" spans="1:10" x14ac:dyDescent="0.25">
      <c r="A511">
        <v>1</v>
      </c>
      <c r="B511" s="2">
        <v>45275</v>
      </c>
      <c r="C511" s="5">
        <v>0.60223379629629636</v>
      </c>
      <c r="D511" s="3">
        <v>710</v>
      </c>
      <c r="E511" s="3">
        <v>608</v>
      </c>
      <c r="F511" s="3">
        <v>82.5</v>
      </c>
      <c r="G511" s="3">
        <v>11.9</v>
      </c>
      <c r="H511" s="3">
        <v>1289</v>
      </c>
      <c r="I511" s="3">
        <v>2.65</v>
      </c>
      <c r="J511" s="3">
        <v>0.02</v>
      </c>
    </row>
    <row r="518" spans="1:10" x14ac:dyDescent="0.25">
      <c r="A518">
        <v>1</v>
      </c>
      <c r="B518" s="2">
        <v>45278</v>
      </c>
      <c r="C518" s="5">
        <v>0.3667361111111111</v>
      </c>
      <c r="D518" s="3">
        <v>220</v>
      </c>
      <c r="E518" s="3">
        <v>173</v>
      </c>
      <c r="F518" s="3">
        <v>59</v>
      </c>
      <c r="G518" s="3">
        <v>12.6</v>
      </c>
      <c r="H518" s="3">
        <v>646</v>
      </c>
      <c r="I518" s="3">
        <v>1</v>
      </c>
      <c r="J518" s="3">
        <v>0.02</v>
      </c>
    </row>
    <row r="519" spans="1:10" x14ac:dyDescent="0.25">
      <c r="A519">
        <v>1</v>
      </c>
      <c r="B519" s="2">
        <v>45278</v>
      </c>
      <c r="C519" s="5">
        <v>0.36812500000000004</v>
      </c>
      <c r="D519" s="3">
        <v>104</v>
      </c>
      <c r="E519" s="3">
        <v>80</v>
      </c>
      <c r="F519" s="3">
        <v>60</v>
      </c>
      <c r="G519" s="3">
        <v>12.2</v>
      </c>
      <c r="H519" s="3">
        <v>648</v>
      </c>
      <c r="I519" s="3">
        <v>1</v>
      </c>
      <c r="J519" s="3">
        <v>0.02</v>
      </c>
    </row>
    <row r="520" spans="1:10" x14ac:dyDescent="0.25">
      <c r="A520">
        <v>1</v>
      </c>
      <c r="B520" s="2">
        <v>45278</v>
      </c>
      <c r="C520" s="5">
        <v>0.36951388888888892</v>
      </c>
      <c r="D520" s="3">
        <v>104</v>
      </c>
      <c r="E520" s="3">
        <v>80</v>
      </c>
      <c r="F520" s="3">
        <v>61.5</v>
      </c>
      <c r="G520" s="3">
        <v>11.9</v>
      </c>
      <c r="H520" s="3">
        <v>651</v>
      </c>
      <c r="I520" s="3">
        <v>1</v>
      </c>
      <c r="J520" s="3">
        <v>0.02</v>
      </c>
    </row>
    <row r="521" spans="1:10" x14ac:dyDescent="0.25">
      <c r="A521">
        <v>1</v>
      </c>
      <c r="B521" s="2">
        <v>45278</v>
      </c>
      <c r="C521" s="5">
        <v>0.3709027777777778</v>
      </c>
      <c r="D521" s="3">
        <v>147</v>
      </c>
      <c r="E521" s="3">
        <v>119</v>
      </c>
      <c r="F521" s="3">
        <v>62</v>
      </c>
      <c r="G521" s="3">
        <v>11.6</v>
      </c>
      <c r="H521" s="3">
        <v>654</v>
      </c>
      <c r="I521" s="3">
        <v>1</v>
      </c>
      <c r="J521" s="3">
        <v>0.02</v>
      </c>
    </row>
    <row r="522" spans="1:10" x14ac:dyDescent="0.25">
      <c r="A522">
        <v>1</v>
      </c>
      <c r="B522" s="2">
        <v>45278</v>
      </c>
      <c r="C522" s="5">
        <v>0.37229166666666669</v>
      </c>
      <c r="D522" s="3">
        <v>106</v>
      </c>
      <c r="E522" s="3">
        <v>85</v>
      </c>
      <c r="F522" s="3">
        <v>62.5</v>
      </c>
      <c r="G522" s="3">
        <v>11.5</v>
      </c>
      <c r="H522" s="3">
        <v>655</v>
      </c>
      <c r="I522" s="3">
        <v>1</v>
      </c>
      <c r="J522" s="3">
        <v>0.02</v>
      </c>
    </row>
    <row r="523" spans="1:10" x14ac:dyDescent="0.25">
      <c r="A523">
        <v>1</v>
      </c>
      <c r="B523" s="2">
        <v>45278</v>
      </c>
      <c r="C523" s="5">
        <v>0.37368055555555557</v>
      </c>
      <c r="D523" s="3">
        <v>106</v>
      </c>
      <c r="E523" s="3">
        <v>85</v>
      </c>
      <c r="F523" s="3">
        <v>63</v>
      </c>
      <c r="G523" s="3">
        <v>11.3</v>
      </c>
      <c r="H523" s="3">
        <v>658</v>
      </c>
      <c r="I523" s="3">
        <v>1</v>
      </c>
      <c r="J523" s="3">
        <v>0.02</v>
      </c>
    </row>
    <row r="524" spans="1:10" x14ac:dyDescent="0.25">
      <c r="A524">
        <v>1</v>
      </c>
      <c r="B524" s="2">
        <v>45278</v>
      </c>
      <c r="C524" s="5">
        <v>0.37506944444444446</v>
      </c>
      <c r="D524" s="3">
        <v>86</v>
      </c>
      <c r="E524" s="3">
        <v>62</v>
      </c>
      <c r="F524" s="3">
        <v>63.5</v>
      </c>
      <c r="G524" s="3">
        <v>11.2</v>
      </c>
      <c r="H524" s="3">
        <v>657</v>
      </c>
      <c r="I524" s="3">
        <v>1</v>
      </c>
      <c r="J524" s="3">
        <v>0.02</v>
      </c>
    </row>
    <row r="525" spans="1:10" x14ac:dyDescent="0.25">
      <c r="A525">
        <v>1</v>
      </c>
      <c r="B525" s="2">
        <v>45278</v>
      </c>
      <c r="C525" s="5">
        <v>0.37645833333333334</v>
      </c>
      <c r="D525" s="3">
        <v>99</v>
      </c>
      <c r="E525" s="3">
        <v>80</v>
      </c>
      <c r="F525" s="3">
        <v>64</v>
      </c>
      <c r="G525" s="3">
        <v>11.1</v>
      </c>
      <c r="H525" s="3">
        <v>654</v>
      </c>
      <c r="I525" s="3">
        <v>1</v>
      </c>
      <c r="J525" s="3">
        <v>0.02</v>
      </c>
    </row>
    <row r="526" spans="1:10" x14ac:dyDescent="0.25">
      <c r="A526">
        <v>1</v>
      </c>
      <c r="B526" s="2">
        <v>45278</v>
      </c>
      <c r="C526" s="5">
        <v>0.37784722222222222</v>
      </c>
      <c r="D526" s="3">
        <v>99</v>
      </c>
      <c r="E526" s="3">
        <v>80</v>
      </c>
      <c r="F526" s="3">
        <v>64</v>
      </c>
      <c r="G526" s="3">
        <v>11</v>
      </c>
      <c r="H526" s="3">
        <v>651</v>
      </c>
      <c r="I526" s="3">
        <v>1</v>
      </c>
      <c r="J526" s="3">
        <v>0.02</v>
      </c>
    </row>
    <row r="527" spans="1:10" x14ac:dyDescent="0.25">
      <c r="A527">
        <v>1</v>
      </c>
      <c r="B527" s="2">
        <v>45278</v>
      </c>
      <c r="C527" s="5">
        <v>0.37923611111111111</v>
      </c>
      <c r="D527" s="3">
        <v>124</v>
      </c>
      <c r="E527" s="3">
        <v>96</v>
      </c>
      <c r="F527" s="3">
        <v>64.5</v>
      </c>
      <c r="G527" s="3">
        <v>10.9</v>
      </c>
      <c r="H527" s="3">
        <v>653</v>
      </c>
      <c r="I527" s="3">
        <v>1</v>
      </c>
      <c r="J527" s="3">
        <v>0.02</v>
      </c>
    </row>
    <row r="528" spans="1:10" x14ac:dyDescent="0.25">
      <c r="A528">
        <v>1</v>
      </c>
      <c r="B528" s="2">
        <v>45278</v>
      </c>
      <c r="C528" s="5">
        <v>0.38062499999999999</v>
      </c>
      <c r="D528" s="3">
        <v>98</v>
      </c>
      <c r="E528" s="3">
        <v>74</v>
      </c>
      <c r="F528" s="3">
        <v>64.5</v>
      </c>
      <c r="G528" s="3">
        <v>10.8</v>
      </c>
      <c r="H528" s="3">
        <v>656</v>
      </c>
      <c r="I528" s="3">
        <v>1</v>
      </c>
      <c r="J528" s="3">
        <v>0.02</v>
      </c>
    </row>
    <row r="529" spans="1:10" x14ac:dyDescent="0.25">
      <c r="A529">
        <v>1</v>
      </c>
      <c r="B529" s="2">
        <v>45278</v>
      </c>
      <c r="C529" s="5">
        <v>0.38201388888888888</v>
      </c>
      <c r="D529" s="3">
        <v>98</v>
      </c>
      <c r="E529" s="3">
        <v>74</v>
      </c>
      <c r="F529" s="3">
        <v>65.5</v>
      </c>
      <c r="G529" s="3">
        <v>10.7</v>
      </c>
      <c r="H529" s="3">
        <v>658</v>
      </c>
      <c r="I529" s="3">
        <v>1</v>
      </c>
      <c r="J529" s="3">
        <v>0.02</v>
      </c>
    </row>
    <row r="530" spans="1:10" x14ac:dyDescent="0.25">
      <c r="A530">
        <v>1</v>
      </c>
      <c r="B530" s="2">
        <v>45278</v>
      </c>
      <c r="C530" s="5">
        <v>0.38340277777777776</v>
      </c>
      <c r="D530" s="3">
        <v>91</v>
      </c>
      <c r="E530" s="3">
        <v>65</v>
      </c>
      <c r="F530" s="3">
        <v>65</v>
      </c>
      <c r="G530" s="3">
        <v>10.6</v>
      </c>
      <c r="H530" s="3">
        <v>658</v>
      </c>
      <c r="I530" s="3">
        <v>1</v>
      </c>
      <c r="J530" s="3">
        <v>0.02</v>
      </c>
    </row>
    <row r="531" spans="1:10" x14ac:dyDescent="0.25">
      <c r="A531">
        <v>1</v>
      </c>
      <c r="B531" s="2">
        <v>45278</v>
      </c>
      <c r="C531" s="5">
        <v>0.38479166666666664</v>
      </c>
      <c r="D531" s="3">
        <v>87</v>
      </c>
      <c r="E531" s="3">
        <v>63</v>
      </c>
      <c r="F531" s="3">
        <v>66</v>
      </c>
      <c r="G531" s="3">
        <v>10.6</v>
      </c>
      <c r="H531" s="3">
        <v>659</v>
      </c>
      <c r="I531" s="3">
        <v>1</v>
      </c>
      <c r="J531" s="3">
        <v>0.02</v>
      </c>
    </row>
    <row r="532" spans="1:10" x14ac:dyDescent="0.25">
      <c r="A532">
        <v>1</v>
      </c>
      <c r="B532" s="2">
        <v>45278</v>
      </c>
      <c r="C532" s="5">
        <v>0.38618055555555553</v>
      </c>
      <c r="D532" s="3">
        <v>87</v>
      </c>
      <c r="E532" s="3">
        <v>63</v>
      </c>
      <c r="F532" s="3">
        <v>66.5</v>
      </c>
      <c r="G532" s="3">
        <v>10.5</v>
      </c>
      <c r="H532" s="3">
        <v>664</v>
      </c>
      <c r="I532" s="3">
        <v>1</v>
      </c>
      <c r="J532" s="3">
        <v>0.02</v>
      </c>
    </row>
    <row r="533" spans="1:10" x14ac:dyDescent="0.25">
      <c r="A533">
        <v>1</v>
      </c>
      <c r="B533" s="2">
        <v>45278</v>
      </c>
      <c r="C533" s="5">
        <v>0.38756944444444441</v>
      </c>
      <c r="D533" s="3">
        <v>86</v>
      </c>
      <c r="E533" s="3">
        <v>60</v>
      </c>
      <c r="F533" s="3">
        <v>66.5</v>
      </c>
      <c r="G533" s="3">
        <v>10.5</v>
      </c>
      <c r="H533" s="3">
        <v>671</v>
      </c>
      <c r="I533" s="3">
        <v>1</v>
      </c>
      <c r="J533" s="3">
        <v>0.02</v>
      </c>
    </row>
    <row r="534" spans="1:10" x14ac:dyDescent="0.25">
      <c r="A534">
        <v>1</v>
      </c>
      <c r="B534" s="2">
        <v>45278</v>
      </c>
      <c r="C534" s="5">
        <v>0.38895833333333335</v>
      </c>
      <c r="D534" s="3">
        <v>95</v>
      </c>
      <c r="E534" s="3">
        <v>66</v>
      </c>
      <c r="F534" s="3">
        <v>67</v>
      </c>
      <c r="G534" s="3">
        <v>10.5</v>
      </c>
      <c r="H534" s="3">
        <v>681</v>
      </c>
      <c r="I534" s="3">
        <v>1</v>
      </c>
      <c r="J534" s="3">
        <v>0.02</v>
      </c>
    </row>
    <row r="535" spans="1:10" x14ac:dyDescent="0.25">
      <c r="A535">
        <v>1</v>
      </c>
      <c r="B535" s="2">
        <v>45278</v>
      </c>
      <c r="C535" s="5">
        <v>0.39035879629629627</v>
      </c>
      <c r="D535" s="3">
        <v>95</v>
      </c>
      <c r="E535" s="3">
        <v>66</v>
      </c>
      <c r="F535" s="3">
        <v>68.5</v>
      </c>
      <c r="G535" s="3">
        <v>10.5</v>
      </c>
      <c r="H535" s="3">
        <v>693</v>
      </c>
      <c r="I535" s="3">
        <v>1</v>
      </c>
      <c r="J535" s="3">
        <v>0.02</v>
      </c>
    </row>
    <row r="536" spans="1:10" x14ac:dyDescent="0.25">
      <c r="A536">
        <v>1</v>
      </c>
      <c r="B536" s="2">
        <v>45278</v>
      </c>
      <c r="C536" s="5">
        <v>0.39173611111111112</v>
      </c>
      <c r="D536" s="3">
        <v>96</v>
      </c>
      <c r="E536" s="3">
        <v>70</v>
      </c>
      <c r="F536" s="3">
        <v>69</v>
      </c>
      <c r="G536" s="3">
        <v>10.5</v>
      </c>
      <c r="H536" s="3">
        <v>694</v>
      </c>
      <c r="I536" s="3">
        <v>1</v>
      </c>
      <c r="J536" s="3">
        <v>0.02</v>
      </c>
    </row>
    <row r="537" spans="1:10" x14ac:dyDescent="0.25">
      <c r="A537">
        <v>1</v>
      </c>
      <c r="B537" s="2">
        <v>45278</v>
      </c>
      <c r="C537" s="5">
        <v>0.393125</v>
      </c>
      <c r="D537" s="3">
        <v>96</v>
      </c>
      <c r="E537" s="3">
        <v>71</v>
      </c>
      <c r="F537" s="3">
        <v>69</v>
      </c>
      <c r="G537" s="3">
        <v>10.5</v>
      </c>
      <c r="H537" s="3">
        <v>708</v>
      </c>
      <c r="I537" s="3">
        <v>1</v>
      </c>
      <c r="J537" s="3">
        <v>0.02</v>
      </c>
    </row>
    <row r="538" spans="1:10" x14ac:dyDescent="0.25">
      <c r="A538">
        <v>1</v>
      </c>
      <c r="B538" s="2">
        <v>45278</v>
      </c>
      <c r="C538" s="5">
        <v>0.39451388888888889</v>
      </c>
      <c r="D538" s="3">
        <v>96</v>
      </c>
      <c r="E538" s="3">
        <v>71</v>
      </c>
      <c r="F538" s="3">
        <v>68.5</v>
      </c>
      <c r="G538" s="3">
        <v>10.5</v>
      </c>
      <c r="H538" s="3">
        <v>709</v>
      </c>
      <c r="I538" s="3">
        <v>1</v>
      </c>
      <c r="J538" s="3">
        <v>0.02</v>
      </c>
    </row>
    <row r="539" spans="1:10" x14ac:dyDescent="0.25">
      <c r="A539">
        <v>1</v>
      </c>
      <c r="B539" s="2">
        <v>45278</v>
      </c>
      <c r="C539" s="5">
        <v>0.39590277777777777</v>
      </c>
      <c r="D539" s="3">
        <v>112</v>
      </c>
      <c r="E539" s="3">
        <v>75</v>
      </c>
      <c r="F539" s="3">
        <v>69.5</v>
      </c>
      <c r="G539" s="3">
        <v>10.5</v>
      </c>
      <c r="H539" s="3">
        <v>698</v>
      </c>
      <c r="I539" s="3">
        <v>1</v>
      </c>
      <c r="J539" s="3">
        <v>0.02</v>
      </c>
    </row>
    <row r="540" spans="1:10" x14ac:dyDescent="0.25">
      <c r="A540">
        <v>1</v>
      </c>
      <c r="B540" s="2">
        <v>45278</v>
      </c>
      <c r="C540" s="5">
        <v>0.39729166666666665</v>
      </c>
      <c r="D540" s="3">
        <v>118</v>
      </c>
      <c r="E540" s="3">
        <v>74</v>
      </c>
      <c r="F540" s="3">
        <v>70.5</v>
      </c>
      <c r="G540" s="3">
        <v>10.5</v>
      </c>
      <c r="H540" s="3">
        <v>706</v>
      </c>
      <c r="I540" s="3">
        <v>1</v>
      </c>
      <c r="J540" s="3">
        <v>0.02</v>
      </c>
    </row>
    <row r="541" spans="1:10" x14ac:dyDescent="0.25">
      <c r="A541">
        <v>1</v>
      </c>
      <c r="B541" s="2">
        <v>45278</v>
      </c>
      <c r="C541" s="5">
        <v>0.39868055555555554</v>
      </c>
      <c r="D541" s="3">
        <v>118</v>
      </c>
      <c r="E541" s="3">
        <v>74</v>
      </c>
      <c r="F541" s="3">
        <v>72</v>
      </c>
      <c r="G541" s="3">
        <v>10.5</v>
      </c>
      <c r="H541" s="3">
        <v>826</v>
      </c>
      <c r="I541" s="3">
        <v>1</v>
      </c>
      <c r="J541" s="3">
        <v>0.02</v>
      </c>
    </row>
    <row r="542" spans="1:10" x14ac:dyDescent="0.25">
      <c r="A542">
        <v>1</v>
      </c>
      <c r="B542" s="2">
        <v>45278</v>
      </c>
      <c r="C542" s="5">
        <v>0.40006944444444442</v>
      </c>
      <c r="D542" s="3">
        <v>105</v>
      </c>
      <c r="E542" s="3">
        <v>81</v>
      </c>
      <c r="F542" s="3">
        <v>72</v>
      </c>
      <c r="G542" s="3">
        <v>10.4</v>
      </c>
      <c r="H542" s="3">
        <v>818</v>
      </c>
      <c r="I542" s="3">
        <v>1</v>
      </c>
      <c r="J542" s="3">
        <v>0.02</v>
      </c>
    </row>
    <row r="543" spans="1:10" x14ac:dyDescent="0.25">
      <c r="A543">
        <v>1</v>
      </c>
      <c r="B543" s="2">
        <v>45278</v>
      </c>
      <c r="C543" s="5">
        <v>0.40145833333333331</v>
      </c>
      <c r="D543" s="3">
        <v>132</v>
      </c>
      <c r="E543" s="3">
        <v>89</v>
      </c>
      <c r="F543" s="3">
        <v>73</v>
      </c>
      <c r="G543" s="3">
        <v>10.5</v>
      </c>
      <c r="H543" s="3">
        <v>821</v>
      </c>
      <c r="I543" s="3">
        <v>1</v>
      </c>
      <c r="J543" s="3">
        <v>0.02</v>
      </c>
    </row>
    <row r="544" spans="1:10" x14ac:dyDescent="0.25">
      <c r="A544">
        <v>1</v>
      </c>
      <c r="B544" s="2">
        <v>45278</v>
      </c>
      <c r="C544" s="5">
        <v>0.40284722222222219</v>
      </c>
      <c r="D544" s="3">
        <v>132</v>
      </c>
      <c r="E544" s="3">
        <v>89</v>
      </c>
      <c r="F544" s="3">
        <v>73</v>
      </c>
      <c r="G544" s="3">
        <v>10.5</v>
      </c>
      <c r="H544" s="3">
        <v>808</v>
      </c>
      <c r="I544" s="3">
        <v>1</v>
      </c>
      <c r="J544" s="3">
        <v>0.02</v>
      </c>
    </row>
    <row r="545" spans="1:10" x14ac:dyDescent="0.25">
      <c r="A545">
        <v>1</v>
      </c>
      <c r="B545" s="2">
        <v>45278</v>
      </c>
      <c r="C545" s="5">
        <v>0.40423611111111107</v>
      </c>
      <c r="D545" s="3">
        <v>130</v>
      </c>
      <c r="E545" s="3">
        <v>99</v>
      </c>
      <c r="F545" s="3">
        <v>73</v>
      </c>
      <c r="G545" s="3">
        <v>10.5</v>
      </c>
      <c r="H545" s="3">
        <v>769</v>
      </c>
      <c r="I545" s="3">
        <v>1</v>
      </c>
      <c r="J545" s="3">
        <v>0.02</v>
      </c>
    </row>
    <row r="546" spans="1:10" x14ac:dyDescent="0.25">
      <c r="A546">
        <v>1</v>
      </c>
      <c r="B546" s="2">
        <v>45278</v>
      </c>
      <c r="C546" s="5">
        <v>0.40562499999999996</v>
      </c>
      <c r="D546" s="3">
        <v>151</v>
      </c>
      <c r="E546" s="3">
        <v>115</v>
      </c>
      <c r="F546" s="3">
        <v>74</v>
      </c>
      <c r="G546" s="3">
        <v>10.5</v>
      </c>
      <c r="H546" s="3">
        <v>782</v>
      </c>
      <c r="I546" s="3">
        <v>1</v>
      </c>
      <c r="J546" s="3">
        <v>0.02</v>
      </c>
    </row>
    <row r="547" spans="1:10" x14ac:dyDescent="0.25">
      <c r="A547">
        <v>1</v>
      </c>
      <c r="B547" s="2">
        <v>45278</v>
      </c>
      <c r="C547" s="5">
        <v>0.40701388888888884</v>
      </c>
      <c r="D547" s="3">
        <v>151</v>
      </c>
      <c r="E547" s="3">
        <v>115</v>
      </c>
      <c r="F547" s="3">
        <v>74.5</v>
      </c>
      <c r="G547" s="3">
        <v>10.5</v>
      </c>
      <c r="H547" s="3">
        <v>780</v>
      </c>
      <c r="I547" s="3">
        <v>1</v>
      </c>
      <c r="J547" s="3">
        <v>0.02</v>
      </c>
    </row>
    <row r="548" spans="1:10" x14ac:dyDescent="0.25">
      <c r="A548">
        <v>1</v>
      </c>
      <c r="B548" s="2">
        <v>45278</v>
      </c>
      <c r="C548" s="5">
        <v>0.40840277777777773</v>
      </c>
      <c r="D548" s="3">
        <v>139</v>
      </c>
      <c r="E548" s="3">
        <v>106</v>
      </c>
      <c r="F548" s="3">
        <v>74.5</v>
      </c>
      <c r="G548" s="3">
        <v>10.5</v>
      </c>
      <c r="H548" s="3">
        <v>784</v>
      </c>
      <c r="I548" s="3">
        <v>1</v>
      </c>
      <c r="J548" s="3">
        <v>0.02</v>
      </c>
    </row>
    <row r="549" spans="1:10" x14ac:dyDescent="0.25">
      <c r="A549">
        <v>1</v>
      </c>
      <c r="B549" s="2">
        <v>45278</v>
      </c>
      <c r="C549" s="5">
        <v>0.40979166666666672</v>
      </c>
      <c r="D549" s="3">
        <v>203</v>
      </c>
      <c r="E549" s="3">
        <v>149</v>
      </c>
      <c r="F549" s="3">
        <v>75</v>
      </c>
      <c r="G549" s="3">
        <v>10.4</v>
      </c>
      <c r="H549" s="3">
        <v>788</v>
      </c>
      <c r="I549" s="3">
        <v>1</v>
      </c>
      <c r="J549" s="3">
        <v>0.02</v>
      </c>
    </row>
    <row r="550" spans="1:10" x14ac:dyDescent="0.25">
      <c r="A550">
        <v>1</v>
      </c>
      <c r="B550" s="2">
        <v>45278</v>
      </c>
      <c r="C550" s="5">
        <v>0.4111805555555556</v>
      </c>
      <c r="D550" s="3">
        <v>203</v>
      </c>
      <c r="E550" s="3">
        <v>149</v>
      </c>
      <c r="F550" s="3">
        <v>75</v>
      </c>
      <c r="G550" s="3">
        <v>10.4</v>
      </c>
      <c r="H550" s="3">
        <v>795</v>
      </c>
      <c r="I550" s="3">
        <v>1</v>
      </c>
      <c r="J550" s="3">
        <v>0.02</v>
      </c>
    </row>
    <row r="551" spans="1:10" x14ac:dyDescent="0.25">
      <c r="A551">
        <v>1</v>
      </c>
      <c r="B551" s="2">
        <v>45278</v>
      </c>
      <c r="C551" s="5">
        <v>0.41256944444444449</v>
      </c>
      <c r="D551" s="3">
        <v>238</v>
      </c>
      <c r="E551" s="3">
        <v>174</v>
      </c>
      <c r="F551" s="3">
        <v>75</v>
      </c>
      <c r="G551" s="3">
        <v>10.4</v>
      </c>
      <c r="H551" s="3">
        <v>807</v>
      </c>
      <c r="I551" s="3">
        <v>1</v>
      </c>
      <c r="J551" s="3">
        <v>0.02</v>
      </c>
    </row>
    <row r="552" spans="1:10" x14ac:dyDescent="0.25">
      <c r="A552">
        <v>1</v>
      </c>
      <c r="B552" s="2">
        <v>45278</v>
      </c>
      <c r="C552" s="5">
        <v>0.41395833333333337</v>
      </c>
      <c r="D552" s="3">
        <v>283</v>
      </c>
      <c r="E552" s="3">
        <v>227</v>
      </c>
      <c r="F552" s="3">
        <v>75.5</v>
      </c>
      <c r="G552" s="3">
        <v>10.4</v>
      </c>
      <c r="H552" s="3">
        <v>815</v>
      </c>
      <c r="I552" s="3">
        <v>1</v>
      </c>
      <c r="J552" s="3">
        <v>0.02</v>
      </c>
    </row>
    <row r="553" spans="1:10" x14ac:dyDescent="0.25">
      <c r="A553">
        <v>1</v>
      </c>
      <c r="B553" s="2">
        <v>45278</v>
      </c>
      <c r="C553" s="5">
        <v>0.41542824074074075</v>
      </c>
      <c r="D553" s="3">
        <v>283</v>
      </c>
      <c r="E553" s="3">
        <v>227</v>
      </c>
      <c r="F553" s="3">
        <v>76</v>
      </c>
      <c r="G553" s="3">
        <v>10.3</v>
      </c>
      <c r="H553" s="3">
        <v>819</v>
      </c>
      <c r="I553" s="3">
        <v>1</v>
      </c>
      <c r="J553" s="3">
        <v>0.02</v>
      </c>
    </row>
    <row r="554" spans="1:10" x14ac:dyDescent="0.25">
      <c r="A554">
        <v>1</v>
      </c>
      <c r="B554" s="2">
        <v>45278</v>
      </c>
      <c r="C554" s="5">
        <v>0.41673611111111114</v>
      </c>
      <c r="D554" s="3">
        <v>305</v>
      </c>
      <c r="E554" s="3">
        <v>226</v>
      </c>
      <c r="F554" s="3">
        <v>76.5</v>
      </c>
      <c r="G554" s="3">
        <v>10.4</v>
      </c>
      <c r="H554" s="3">
        <v>823</v>
      </c>
      <c r="I554" s="3">
        <v>1</v>
      </c>
      <c r="J554" s="3">
        <v>0.02</v>
      </c>
    </row>
    <row r="555" spans="1:10" x14ac:dyDescent="0.25">
      <c r="A555">
        <v>1</v>
      </c>
      <c r="B555" s="2">
        <v>45278</v>
      </c>
      <c r="C555" s="5">
        <v>0.41813657407407406</v>
      </c>
      <c r="D555" s="3">
        <v>305</v>
      </c>
      <c r="E555" s="3">
        <v>234</v>
      </c>
      <c r="F555" s="3">
        <v>76</v>
      </c>
      <c r="G555" s="3">
        <v>10.5</v>
      </c>
      <c r="H555" s="3">
        <v>831</v>
      </c>
      <c r="I555" s="3">
        <v>1</v>
      </c>
      <c r="J555" s="3">
        <v>0.02</v>
      </c>
    </row>
    <row r="556" spans="1:10" x14ac:dyDescent="0.25">
      <c r="A556">
        <v>1</v>
      </c>
      <c r="B556" s="2">
        <v>45278</v>
      </c>
      <c r="C556" s="5">
        <v>0.41951388888888891</v>
      </c>
      <c r="D556" s="3">
        <v>305</v>
      </c>
      <c r="E556" s="3">
        <v>234</v>
      </c>
      <c r="F556" s="3">
        <v>76</v>
      </c>
      <c r="G556" s="3">
        <v>10.4</v>
      </c>
      <c r="H556" s="3">
        <v>835</v>
      </c>
      <c r="I556" s="3">
        <v>1</v>
      </c>
      <c r="J556" s="3">
        <v>0.02</v>
      </c>
    </row>
    <row r="557" spans="1:10" x14ac:dyDescent="0.25">
      <c r="A557">
        <v>1</v>
      </c>
      <c r="B557" s="2">
        <v>45278</v>
      </c>
      <c r="C557" s="5">
        <v>0.42090277777777779</v>
      </c>
      <c r="D557" s="3">
        <v>276</v>
      </c>
      <c r="E557" s="3">
        <v>222</v>
      </c>
      <c r="F557" s="3">
        <v>76</v>
      </c>
      <c r="G557" s="3">
        <v>10.5</v>
      </c>
      <c r="H557" s="3">
        <v>838</v>
      </c>
      <c r="I557" s="3">
        <v>1</v>
      </c>
      <c r="J557" s="3">
        <v>0.02</v>
      </c>
    </row>
    <row r="558" spans="1:10" x14ac:dyDescent="0.25">
      <c r="A558">
        <v>1</v>
      </c>
      <c r="B558" s="2">
        <v>45278</v>
      </c>
      <c r="C558" s="5">
        <v>0.42229166666666668</v>
      </c>
      <c r="D558" s="3">
        <v>289</v>
      </c>
      <c r="E558" s="3">
        <v>243</v>
      </c>
      <c r="F558" s="3">
        <v>76.5</v>
      </c>
      <c r="G558" s="3">
        <v>10.4</v>
      </c>
      <c r="H558" s="3">
        <v>844</v>
      </c>
      <c r="I558" s="3">
        <v>1</v>
      </c>
      <c r="J558" s="3">
        <v>0.02</v>
      </c>
    </row>
    <row r="559" spans="1:10" x14ac:dyDescent="0.25">
      <c r="A559">
        <v>1</v>
      </c>
      <c r="B559" s="2">
        <v>45278</v>
      </c>
      <c r="C559" s="5">
        <v>0.42368055555555556</v>
      </c>
      <c r="D559" s="3">
        <v>289</v>
      </c>
      <c r="E559" s="3">
        <v>243</v>
      </c>
      <c r="F559" s="3">
        <v>76.5</v>
      </c>
      <c r="G559" s="3">
        <v>10.5</v>
      </c>
      <c r="H559" s="3">
        <v>857</v>
      </c>
      <c r="I559" s="3">
        <v>1</v>
      </c>
      <c r="J559" s="3">
        <v>0.02</v>
      </c>
    </row>
    <row r="560" spans="1:10" x14ac:dyDescent="0.25">
      <c r="A560">
        <v>1</v>
      </c>
      <c r="B560" s="2">
        <v>45278</v>
      </c>
      <c r="C560" s="5">
        <v>0.42508101851851854</v>
      </c>
      <c r="D560" s="3">
        <v>285</v>
      </c>
      <c r="E560" s="3">
        <v>220</v>
      </c>
      <c r="F560" s="3">
        <v>76.5</v>
      </c>
      <c r="G560" s="3">
        <v>10.4</v>
      </c>
      <c r="H560" s="3">
        <v>871</v>
      </c>
      <c r="I560" s="3">
        <v>1</v>
      </c>
      <c r="J560" s="3">
        <v>0.02</v>
      </c>
    </row>
    <row r="561" spans="1:10" x14ac:dyDescent="0.25">
      <c r="A561">
        <v>1</v>
      </c>
      <c r="B561" s="2">
        <v>45278</v>
      </c>
      <c r="C561" s="5">
        <v>0.42645833333333333</v>
      </c>
      <c r="D561" s="3">
        <v>329</v>
      </c>
      <c r="E561" s="3">
        <v>265</v>
      </c>
      <c r="F561" s="3">
        <v>77</v>
      </c>
      <c r="G561" s="3">
        <v>10.4</v>
      </c>
      <c r="H561" s="3">
        <v>887</v>
      </c>
      <c r="I561" s="3">
        <v>1</v>
      </c>
      <c r="J561" s="3">
        <v>0.02</v>
      </c>
    </row>
    <row r="562" spans="1:10" x14ac:dyDescent="0.25">
      <c r="A562">
        <v>1</v>
      </c>
      <c r="B562" s="2">
        <v>45278</v>
      </c>
      <c r="C562" s="5">
        <v>0.42784722222222221</v>
      </c>
      <c r="D562" s="3">
        <v>329</v>
      </c>
      <c r="E562" s="3">
        <v>265</v>
      </c>
      <c r="F562" s="3">
        <v>77</v>
      </c>
      <c r="G562" s="3">
        <v>10.5</v>
      </c>
      <c r="H562" s="3">
        <v>898</v>
      </c>
      <c r="I562" s="3">
        <v>1</v>
      </c>
      <c r="J562" s="3">
        <v>0.02</v>
      </c>
    </row>
    <row r="563" spans="1:10" x14ac:dyDescent="0.25">
      <c r="A563">
        <v>1</v>
      </c>
      <c r="B563" s="2">
        <v>45278</v>
      </c>
      <c r="C563" s="5">
        <v>0.4292361111111111</v>
      </c>
      <c r="D563" s="3">
        <v>250</v>
      </c>
      <c r="E563" s="3">
        <v>199</v>
      </c>
      <c r="F563" s="3">
        <v>76.5</v>
      </c>
      <c r="G563" s="3">
        <v>10.5</v>
      </c>
      <c r="H563" s="3">
        <v>902</v>
      </c>
      <c r="I563" s="3">
        <v>1</v>
      </c>
      <c r="J563" s="3">
        <v>0.02</v>
      </c>
    </row>
    <row r="564" spans="1:10" x14ac:dyDescent="0.25">
      <c r="A564">
        <v>1</v>
      </c>
      <c r="B564" s="2">
        <v>45278</v>
      </c>
      <c r="C564" s="5">
        <v>0.43062500000000004</v>
      </c>
      <c r="D564" s="3">
        <v>267</v>
      </c>
      <c r="E564" s="3">
        <v>216</v>
      </c>
      <c r="F564" s="3">
        <v>77</v>
      </c>
      <c r="G564" s="3">
        <v>10.5</v>
      </c>
      <c r="H564" s="3">
        <v>917</v>
      </c>
      <c r="I564" s="3">
        <v>1</v>
      </c>
      <c r="J564" s="3">
        <v>0.02</v>
      </c>
    </row>
    <row r="565" spans="1:10" x14ac:dyDescent="0.25">
      <c r="A565">
        <v>1</v>
      </c>
      <c r="B565" s="2">
        <v>45278</v>
      </c>
      <c r="C565" s="5">
        <v>0.43201388888888892</v>
      </c>
      <c r="D565" s="3">
        <v>267</v>
      </c>
      <c r="E565" s="3">
        <v>216</v>
      </c>
      <c r="F565" s="3">
        <v>77</v>
      </c>
      <c r="G565" s="3">
        <v>10.4</v>
      </c>
      <c r="H565" s="3">
        <v>920</v>
      </c>
      <c r="I565" s="3">
        <v>1</v>
      </c>
      <c r="J565" s="3">
        <v>0.02</v>
      </c>
    </row>
    <row r="566" spans="1:10" x14ac:dyDescent="0.25">
      <c r="A566">
        <v>1</v>
      </c>
      <c r="B566" s="2">
        <v>45278</v>
      </c>
      <c r="C566" s="5">
        <v>0.4334027777777778</v>
      </c>
      <c r="D566" s="3">
        <v>315</v>
      </c>
      <c r="E566" s="3">
        <v>249</v>
      </c>
      <c r="F566" s="3">
        <v>77</v>
      </c>
      <c r="G566" s="3">
        <v>10.4</v>
      </c>
      <c r="H566" s="3">
        <v>936</v>
      </c>
      <c r="I566" s="3">
        <v>1</v>
      </c>
      <c r="J566" s="3">
        <v>0.02</v>
      </c>
    </row>
    <row r="567" spans="1:10" x14ac:dyDescent="0.25">
      <c r="A567">
        <v>1</v>
      </c>
      <c r="B567" s="2">
        <v>45278</v>
      </c>
      <c r="C567" s="5">
        <v>0.43483796296296301</v>
      </c>
      <c r="D567" s="3">
        <v>375</v>
      </c>
      <c r="E567" s="3">
        <v>289</v>
      </c>
      <c r="F567" s="3">
        <v>77</v>
      </c>
      <c r="G567" s="3">
        <v>10.5</v>
      </c>
      <c r="H567" s="3">
        <v>947</v>
      </c>
      <c r="I567" s="3">
        <v>1</v>
      </c>
      <c r="J567" s="3">
        <v>0.02</v>
      </c>
    </row>
    <row r="568" spans="1:10" x14ac:dyDescent="0.25">
      <c r="A568">
        <v>1</v>
      </c>
      <c r="B568" s="2">
        <v>45278</v>
      </c>
      <c r="C568" s="5">
        <v>0.43618055555555557</v>
      </c>
      <c r="D568" s="3">
        <v>375</v>
      </c>
      <c r="E568" s="3">
        <v>289</v>
      </c>
      <c r="F568" s="3">
        <v>77.5</v>
      </c>
      <c r="G568" s="3">
        <v>10.5</v>
      </c>
      <c r="H568" s="3">
        <v>962</v>
      </c>
      <c r="I568" s="3">
        <v>1</v>
      </c>
      <c r="J568" s="3">
        <v>0.02</v>
      </c>
    </row>
    <row r="569" spans="1:10" x14ac:dyDescent="0.25">
      <c r="A569">
        <v>1</v>
      </c>
      <c r="B569" s="2">
        <v>45278</v>
      </c>
      <c r="C569" s="5">
        <v>0.43756944444444446</v>
      </c>
      <c r="D569" s="3">
        <v>367</v>
      </c>
      <c r="E569" s="3">
        <v>293</v>
      </c>
      <c r="F569" s="3">
        <v>77.5</v>
      </c>
      <c r="G569" s="3">
        <v>10.5</v>
      </c>
      <c r="H569" s="3">
        <v>969</v>
      </c>
      <c r="I569" s="3">
        <v>1</v>
      </c>
      <c r="J569" s="3">
        <v>0.02</v>
      </c>
    </row>
    <row r="570" spans="1:10" x14ac:dyDescent="0.25">
      <c r="A570">
        <v>1</v>
      </c>
      <c r="B570" s="2">
        <v>45278</v>
      </c>
      <c r="C570" s="5">
        <v>0.43895833333333334</v>
      </c>
      <c r="D570" s="3">
        <v>526</v>
      </c>
      <c r="E570" s="3">
        <v>427</v>
      </c>
      <c r="F570" s="3">
        <v>78</v>
      </c>
      <c r="G570" s="3">
        <v>10.6</v>
      </c>
      <c r="H570" s="3">
        <v>975</v>
      </c>
      <c r="I570" s="3">
        <v>1</v>
      </c>
      <c r="J570" s="3">
        <v>0.02</v>
      </c>
    </row>
    <row r="571" spans="1:10" x14ac:dyDescent="0.25">
      <c r="A571">
        <v>1</v>
      </c>
      <c r="B571" s="2">
        <v>45278</v>
      </c>
      <c r="C571" s="5">
        <v>0.44034722222222222</v>
      </c>
      <c r="D571" s="3">
        <v>526</v>
      </c>
      <c r="E571" s="3">
        <v>427</v>
      </c>
      <c r="F571" s="3">
        <v>78</v>
      </c>
      <c r="G571" s="3">
        <v>10.6</v>
      </c>
      <c r="H571" s="3">
        <v>994</v>
      </c>
      <c r="I571" s="3">
        <v>1</v>
      </c>
      <c r="J571" s="3">
        <v>0.02</v>
      </c>
    </row>
    <row r="572" spans="1:10" x14ac:dyDescent="0.25">
      <c r="A572">
        <v>1</v>
      </c>
      <c r="B572" s="2">
        <v>45278</v>
      </c>
      <c r="C572" s="5">
        <v>0.44173611111111111</v>
      </c>
      <c r="D572" s="3">
        <v>439</v>
      </c>
      <c r="E572" s="3">
        <v>370</v>
      </c>
      <c r="F572" s="3">
        <v>78</v>
      </c>
      <c r="G572" s="3">
        <v>10.6</v>
      </c>
      <c r="H572" s="3">
        <v>1006</v>
      </c>
      <c r="I572" s="3">
        <v>1</v>
      </c>
      <c r="J572" s="3">
        <v>0.02</v>
      </c>
    </row>
    <row r="573" spans="1:10" x14ac:dyDescent="0.25">
      <c r="A573">
        <v>1</v>
      </c>
      <c r="B573" s="2">
        <v>45278</v>
      </c>
      <c r="C573" s="5">
        <v>0.44312499999999999</v>
      </c>
      <c r="D573" s="3">
        <v>436</v>
      </c>
      <c r="E573" s="3">
        <v>348</v>
      </c>
      <c r="F573" s="3">
        <v>77.5</v>
      </c>
      <c r="G573" s="3">
        <v>10.7</v>
      </c>
      <c r="H573" s="3">
        <v>1010</v>
      </c>
      <c r="I573" s="3">
        <v>1</v>
      </c>
      <c r="J573" s="3">
        <v>0.02</v>
      </c>
    </row>
    <row r="574" spans="1:10" x14ac:dyDescent="0.25">
      <c r="A574">
        <v>1</v>
      </c>
      <c r="B574" s="2">
        <v>45278</v>
      </c>
      <c r="C574" s="5">
        <v>0.44451388888888888</v>
      </c>
      <c r="D574" s="3">
        <v>436</v>
      </c>
      <c r="E574" s="3">
        <v>348</v>
      </c>
      <c r="F574" s="3">
        <v>77.5</v>
      </c>
      <c r="G574" s="3">
        <v>10.6</v>
      </c>
      <c r="H574" s="3">
        <v>1012</v>
      </c>
      <c r="I574" s="3">
        <v>1</v>
      </c>
      <c r="J574" s="3">
        <v>0.02</v>
      </c>
    </row>
    <row r="575" spans="1:10" x14ac:dyDescent="0.25">
      <c r="A575">
        <v>1</v>
      </c>
      <c r="B575" s="2">
        <v>45278</v>
      </c>
      <c r="C575" s="5">
        <v>0.44590277777777776</v>
      </c>
      <c r="D575" s="3">
        <v>426</v>
      </c>
      <c r="E575" s="3">
        <v>333</v>
      </c>
      <c r="F575" s="3">
        <v>77.5</v>
      </c>
      <c r="G575" s="3">
        <v>10.6</v>
      </c>
      <c r="H575" s="3">
        <v>1022</v>
      </c>
      <c r="I575" s="3">
        <v>1</v>
      </c>
      <c r="J575" s="3">
        <v>0.02</v>
      </c>
    </row>
    <row r="576" spans="1:10" x14ac:dyDescent="0.25">
      <c r="A576">
        <v>1</v>
      </c>
      <c r="B576" s="2">
        <v>45278</v>
      </c>
      <c r="C576" s="5">
        <v>0.44731481481481478</v>
      </c>
      <c r="D576" s="3">
        <v>358</v>
      </c>
      <c r="E576" s="3">
        <v>299</v>
      </c>
      <c r="F576" s="3">
        <v>77.5</v>
      </c>
      <c r="G576" s="3">
        <v>10.5</v>
      </c>
      <c r="H576" s="3">
        <v>1034</v>
      </c>
      <c r="I576" s="3">
        <v>1</v>
      </c>
      <c r="J576" s="3">
        <v>0.02</v>
      </c>
    </row>
    <row r="577" spans="1:10" x14ac:dyDescent="0.25">
      <c r="A577">
        <v>1</v>
      </c>
      <c r="B577" s="2">
        <v>45278</v>
      </c>
      <c r="C577" s="5">
        <v>0.44868055555555553</v>
      </c>
      <c r="D577" s="3">
        <v>358</v>
      </c>
      <c r="E577" s="3">
        <v>299</v>
      </c>
      <c r="F577" s="3">
        <v>78</v>
      </c>
      <c r="G577" s="3">
        <v>10.5</v>
      </c>
      <c r="H577" s="3">
        <v>1052</v>
      </c>
      <c r="I577" s="3">
        <v>1</v>
      </c>
      <c r="J577" s="3">
        <v>0.02</v>
      </c>
    </row>
    <row r="578" spans="1:10" x14ac:dyDescent="0.25">
      <c r="A578">
        <v>1</v>
      </c>
      <c r="B578" s="2">
        <v>45278</v>
      </c>
      <c r="C578" s="5">
        <v>0.45006944444444441</v>
      </c>
      <c r="D578" s="3">
        <v>388</v>
      </c>
      <c r="E578" s="3">
        <v>304</v>
      </c>
      <c r="F578" s="3">
        <v>78</v>
      </c>
      <c r="G578" s="3">
        <v>10.5</v>
      </c>
      <c r="H578" s="3">
        <v>1057</v>
      </c>
      <c r="I578" s="3">
        <v>1</v>
      </c>
      <c r="J578" s="3">
        <v>0.02</v>
      </c>
    </row>
    <row r="579" spans="1:10" x14ac:dyDescent="0.25">
      <c r="A579">
        <v>1</v>
      </c>
      <c r="B579" s="2">
        <v>45278</v>
      </c>
      <c r="C579" s="5">
        <v>0.45145833333333335</v>
      </c>
      <c r="D579" s="3">
        <v>336</v>
      </c>
      <c r="E579" s="3">
        <v>262</v>
      </c>
      <c r="F579" s="3">
        <v>78</v>
      </c>
      <c r="G579" s="3">
        <v>10.5</v>
      </c>
      <c r="H579" s="3">
        <v>1069</v>
      </c>
      <c r="I579" s="3">
        <v>1</v>
      </c>
      <c r="J579" s="3">
        <v>0.02</v>
      </c>
    </row>
    <row r="580" spans="1:10" x14ac:dyDescent="0.25">
      <c r="A580">
        <v>1</v>
      </c>
      <c r="B580" s="2">
        <v>45278</v>
      </c>
      <c r="C580" s="5">
        <v>0.45284722222222223</v>
      </c>
      <c r="D580" s="3">
        <v>336</v>
      </c>
      <c r="E580" s="3">
        <v>262</v>
      </c>
      <c r="F580" s="3">
        <v>78</v>
      </c>
      <c r="G580" s="3">
        <v>10.5</v>
      </c>
      <c r="H580" s="3">
        <v>1085</v>
      </c>
      <c r="I580" s="3">
        <v>1</v>
      </c>
      <c r="J580" s="3">
        <v>0.02</v>
      </c>
    </row>
    <row r="581" spans="1:10" x14ac:dyDescent="0.25">
      <c r="A581">
        <v>1</v>
      </c>
      <c r="B581" s="2">
        <v>45278</v>
      </c>
      <c r="C581" s="5">
        <v>0.4562268518518518</v>
      </c>
      <c r="D581" s="3">
        <v>353</v>
      </c>
      <c r="E581" s="3">
        <v>272</v>
      </c>
      <c r="F581" s="3">
        <v>79.5</v>
      </c>
      <c r="G581" s="3">
        <v>12.2</v>
      </c>
      <c r="H581" s="3">
        <v>1549</v>
      </c>
      <c r="I581" s="3">
        <v>1</v>
      </c>
      <c r="J581" s="3">
        <v>0.02</v>
      </c>
    </row>
    <row r="582" spans="1:10" x14ac:dyDescent="0.25">
      <c r="A582">
        <v>1</v>
      </c>
      <c r="B582" s="2">
        <v>45278</v>
      </c>
      <c r="C582" s="5">
        <v>0.45762731481481483</v>
      </c>
      <c r="D582" s="3">
        <v>348</v>
      </c>
      <c r="E582" s="3">
        <v>266</v>
      </c>
      <c r="F582" s="3">
        <v>77</v>
      </c>
      <c r="G582" s="3">
        <v>12.6</v>
      </c>
      <c r="H582" s="3">
        <v>1360</v>
      </c>
      <c r="I582" s="3">
        <v>1</v>
      </c>
      <c r="J582" s="3">
        <v>0.02</v>
      </c>
    </row>
    <row r="583" spans="1:10" x14ac:dyDescent="0.25">
      <c r="A583">
        <v>1</v>
      </c>
      <c r="B583" s="2">
        <v>45278</v>
      </c>
      <c r="C583" s="5">
        <v>0.45908564814814817</v>
      </c>
      <c r="D583" s="3">
        <v>348</v>
      </c>
      <c r="E583" s="3">
        <v>266</v>
      </c>
      <c r="F583" s="3">
        <v>76.5</v>
      </c>
      <c r="G583" s="3">
        <v>12.9</v>
      </c>
      <c r="H583" s="3">
        <v>1290</v>
      </c>
      <c r="I583" s="3">
        <v>1</v>
      </c>
      <c r="J583" s="3">
        <v>0.02</v>
      </c>
    </row>
    <row r="584" spans="1:10" x14ac:dyDescent="0.25">
      <c r="A584">
        <v>1</v>
      </c>
      <c r="B584" s="2">
        <v>45278</v>
      </c>
      <c r="C584" s="5">
        <v>0.46038194444444441</v>
      </c>
      <c r="D584" s="3">
        <v>442</v>
      </c>
      <c r="E584" s="3">
        <v>276</v>
      </c>
      <c r="F584" s="3">
        <v>75.5</v>
      </c>
      <c r="G584" s="3">
        <v>13.2</v>
      </c>
      <c r="H584" s="3">
        <v>1281</v>
      </c>
      <c r="I584" s="3">
        <v>1</v>
      </c>
      <c r="J584" s="3">
        <v>0.02</v>
      </c>
    </row>
    <row r="585" spans="1:10" x14ac:dyDescent="0.25">
      <c r="A585">
        <v>1</v>
      </c>
      <c r="B585" s="2">
        <v>45278</v>
      </c>
      <c r="C585" s="5">
        <v>0.4617708333333333</v>
      </c>
      <c r="D585" s="3">
        <v>348</v>
      </c>
      <c r="E585" s="3">
        <v>252</v>
      </c>
      <c r="F585" s="3">
        <v>75</v>
      </c>
      <c r="G585" s="3">
        <v>13.4</v>
      </c>
      <c r="H585" s="3">
        <v>1283</v>
      </c>
      <c r="I585" s="3">
        <v>1</v>
      </c>
      <c r="J585" s="3">
        <v>0.02</v>
      </c>
    </row>
    <row r="586" spans="1:10" x14ac:dyDescent="0.25">
      <c r="A586">
        <v>1</v>
      </c>
      <c r="B586" s="2">
        <v>45278</v>
      </c>
      <c r="C586" s="5">
        <v>0.46315972222222218</v>
      </c>
      <c r="D586" s="3">
        <v>348</v>
      </c>
      <c r="E586" s="3">
        <v>252</v>
      </c>
      <c r="F586" s="3">
        <v>74.5</v>
      </c>
      <c r="G586" s="3">
        <v>13.4</v>
      </c>
      <c r="H586" s="3">
        <v>1284</v>
      </c>
      <c r="I586" s="3">
        <v>1</v>
      </c>
      <c r="J586" s="3">
        <v>0.02</v>
      </c>
    </row>
    <row r="587" spans="1:10" x14ac:dyDescent="0.25">
      <c r="A587">
        <v>1</v>
      </c>
      <c r="B587" s="2">
        <v>45278</v>
      </c>
      <c r="C587" s="5">
        <v>0.46454861111111106</v>
      </c>
      <c r="D587" s="3">
        <v>324</v>
      </c>
      <c r="E587" s="3">
        <v>241</v>
      </c>
      <c r="F587" s="3">
        <v>74.5</v>
      </c>
      <c r="G587" s="3">
        <v>13.6</v>
      </c>
      <c r="H587" s="3">
        <v>1299</v>
      </c>
      <c r="I587" s="3">
        <v>1</v>
      </c>
      <c r="J587" s="3">
        <v>0.02</v>
      </c>
    </row>
    <row r="588" spans="1:10" x14ac:dyDescent="0.25">
      <c r="A588">
        <v>1</v>
      </c>
      <c r="B588" s="2">
        <v>45278</v>
      </c>
      <c r="C588" s="5">
        <v>0.46593749999999995</v>
      </c>
      <c r="D588" s="3">
        <v>442</v>
      </c>
      <c r="E588" s="3">
        <v>344</v>
      </c>
      <c r="F588" s="3">
        <v>74</v>
      </c>
      <c r="G588" s="3">
        <v>13.6</v>
      </c>
      <c r="H588" s="3">
        <v>1306</v>
      </c>
      <c r="I588" s="3">
        <v>1</v>
      </c>
      <c r="J588" s="3">
        <v>0.02</v>
      </c>
    </row>
    <row r="589" spans="1:10" x14ac:dyDescent="0.25">
      <c r="A589">
        <v>1</v>
      </c>
      <c r="B589" s="2">
        <v>45278</v>
      </c>
      <c r="C589" s="5">
        <v>0.46743055555555557</v>
      </c>
      <c r="D589" s="3">
        <v>442</v>
      </c>
      <c r="E589" s="3">
        <v>344</v>
      </c>
      <c r="F589" s="3">
        <v>74</v>
      </c>
      <c r="G589" s="3">
        <v>13.7</v>
      </c>
      <c r="H589" s="3">
        <v>1313</v>
      </c>
      <c r="I589" s="3">
        <v>1.39</v>
      </c>
      <c r="J589" s="3">
        <v>0.02</v>
      </c>
    </row>
    <row r="590" spans="1:10" x14ac:dyDescent="0.25">
      <c r="A590">
        <v>1</v>
      </c>
      <c r="B590" s="2">
        <v>45278</v>
      </c>
      <c r="C590" s="5">
        <v>0.46872685185185187</v>
      </c>
      <c r="D590" s="3">
        <v>355</v>
      </c>
      <c r="E590" s="3">
        <v>271</v>
      </c>
      <c r="F590" s="3">
        <v>74</v>
      </c>
      <c r="G590" s="3">
        <v>13.8</v>
      </c>
      <c r="H590" s="3">
        <v>1319</v>
      </c>
      <c r="I590" s="3">
        <v>1.82</v>
      </c>
      <c r="J590" s="3">
        <v>0.02</v>
      </c>
    </row>
    <row r="591" spans="1:10" x14ac:dyDescent="0.25">
      <c r="A591">
        <v>1</v>
      </c>
      <c r="B591" s="2">
        <v>45278</v>
      </c>
      <c r="C591" s="5">
        <v>0.47010416666666671</v>
      </c>
      <c r="D591" s="3">
        <v>381</v>
      </c>
      <c r="E591" s="3">
        <v>296</v>
      </c>
      <c r="F591" s="3">
        <v>74</v>
      </c>
      <c r="G591" s="3">
        <v>13.8</v>
      </c>
      <c r="H591" s="3">
        <v>1334</v>
      </c>
      <c r="I591" s="3">
        <v>1.94</v>
      </c>
      <c r="J591" s="3">
        <v>0.02</v>
      </c>
    </row>
    <row r="592" spans="1:10" x14ac:dyDescent="0.25">
      <c r="A592">
        <v>1</v>
      </c>
      <c r="B592" s="2">
        <v>45278</v>
      </c>
      <c r="C592" s="5">
        <v>0.4714930555555556</v>
      </c>
      <c r="D592" s="3">
        <v>381</v>
      </c>
      <c r="E592" s="3">
        <v>296</v>
      </c>
      <c r="F592" s="3">
        <v>73</v>
      </c>
      <c r="G592" s="3">
        <v>13.8</v>
      </c>
      <c r="H592" s="3">
        <v>1333</v>
      </c>
      <c r="I592" s="3">
        <v>1.97</v>
      </c>
      <c r="J592" s="3">
        <v>0.02</v>
      </c>
    </row>
    <row r="593" spans="1:10" x14ac:dyDescent="0.25">
      <c r="A593">
        <v>1</v>
      </c>
      <c r="B593" s="2">
        <v>45278</v>
      </c>
      <c r="C593" s="5">
        <v>0.47288194444444448</v>
      </c>
      <c r="D593" s="3">
        <v>435</v>
      </c>
      <c r="E593" s="3">
        <v>346</v>
      </c>
      <c r="F593" s="3">
        <v>71</v>
      </c>
      <c r="G593" s="3">
        <v>13.8</v>
      </c>
      <c r="H593" s="3">
        <v>1335</v>
      </c>
      <c r="I593" s="3">
        <v>1.91</v>
      </c>
      <c r="J593" s="3">
        <v>0.02</v>
      </c>
    </row>
    <row r="594" spans="1:10" x14ac:dyDescent="0.25">
      <c r="A594">
        <v>1</v>
      </c>
      <c r="B594" s="2">
        <v>45278</v>
      </c>
      <c r="C594" s="5">
        <v>0.47427083333333336</v>
      </c>
      <c r="D594" s="3">
        <v>257</v>
      </c>
      <c r="E594" s="3">
        <v>207</v>
      </c>
      <c r="F594" s="3">
        <v>67.5</v>
      </c>
      <c r="G594" s="3">
        <v>13.6</v>
      </c>
      <c r="H594" s="3">
        <v>1113</v>
      </c>
      <c r="I594" s="3">
        <v>1.44</v>
      </c>
      <c r="J594" s="3">
        <v>0.02</v>
      </c>
    </row>
    <row r="595" spans="1:10" x14ac:dyDescent="0.25">
      <c r="A595">
        <v>1</v>
      </c>
      <c r="B595" s="2">
        <v>45278</v>
      </c>
      <c r="C595" s="5">
        <v>0.47707175925925926</v>
      </c>
      <c r="D595" s="3">
        <v>355</v>
      </c>
      <c r="E595" s="3">
        <v>294</v>
      </c>
      <c r="F595" s="3">
        <v>68.5</v>
      </c>
      <c r="G595" s="3">
        <v>13.4</v>
      </c>
      <c r="H595" s="3">
        <v>965</v>
      </c>
      <c r="I595" s="3">
        <v>1.35</v>
      </c>
      <c r="J595" s="3">
        <v>0.02</v>
      </c>
    </row>
    <row r="596" spans="1:10" x14ac:dyDescent="0.25">
      <c r="A596">
        <v>1</v>
      </c>
      <c r="B596" s="2">
        <v>45278</v>
      </c>
      <c r="C596" s="5">
        <v>0.47843750000000002</v>
      </c>
      <c r="D596" s="3">
        <v>437</v>
      </c>
      <c r="E596" s="3">
        <v>299</v>
      </c>
      <c r="F596" s="3">
        <v>69</v>
      </c>
      <c r="G596" s="3">
        <v>13.4</v>
      </c>
      <c r="H596" s="3">
        <v>972</v>
      </c>
      <c r="I596" s="3">
        <v>1.46</v>
      </c>
      <c r="J596" s="3">
        <v>0.02</v>
      </c>
    </row>
    <row r="597" spans="1:10" x14ac:dyDescent="0.25">
      <c r="A597">
        <v>1</v>
      </c>
      <c r="B597" s="2">
        <v>45278</v>
      </c>
      <c r="C597" s="5">
        <v>0.4798263888888889</v>
      </c>
      <c r="D597" s="3">
        <v>437</v>
      </c>
      <c r="E597" s="3">
        <v>299</v>
      </c>
      <c r="F597" s="3">
        <v>70.5</v>
      </c>
      <c r="G597" s="3">
        <v>13.4</v>
      </c>
      <c r="H597" s="3">
        <v>999</v>
      </c>
      <c r="I597" s="3">
        <v>1.61</v>
      </c>
      <c r="J597" s="3">
        <v>0.02</v>
      </c>
    </row>
    <row r="598" spans="1:10" x14ac:dyDescent="0.25">
      <c r="A598">
        <v>1</v>
      </c>
      <c r="B598" s="2">
        <v>45278</v>
      </c>
      <c r="C598" s="5">
        <v>0.48121527777777778</v>
      </c>
      <c r="D598" s="3">
        <v>504</v>
      </c>
      <c r="E598" s="3">
        <v>322</v>
      </c>
      <c r="F598" s="3">
        <v>71</v>
      </c>
      <c r="G598" s="3">
        <v>13.5</v>
      </c>
      <c r="H598" s="3">
        <v>1090</v>
      </c>
      <c r="I598" s="3">
        <v>1.96</v>
      </c>
      <c r="J598" s="3">
        <v>0.02</v>
      </c>
    </row>
    <row r="599" spans="1:10" x14ac:dyDescent="0.25">
      <c r="A599">
        <v>1</v>
      </c>
      <c r="B599" s="2">
        <v>45278</v>
      </c>
      <c r="C599" s="5">
        <v>0.48260416666666667</v>
      </c>
      <c r="D599" s="3">
        <v>467</v>
      </c>
      <c r="E599" s="3">
        <v>382</v>
      </c>
      <c r="F599" s="3">
        <v>71.5</v>
      </c>
      <c r="G599" s="3">
        <v>13.6</v>
      </c>
      <c r="H599" s="3">
        <v>1130</v>
      </c>
      <c r="I599" s="3">
        <v>2.09</v>
      </c>
      <c r="J599" s="3">
        <v>0.02</v>
      </c>
    </row>
    <row r="600" spans="1:10" x14ac:dyDescent="0.25">
      <c r="A600">
        <v>1</v>
      </c>
      <c r="B600" s="2">
        <v>45278</v>
      </c>
      <c r="C600" s="5">
        <v>0.48399305555555555</v>
      </c>
      <c r="D600" s="3">
        <v>467</v>
      </c>
      <c r="E600" s="3">
        <v>382</v>
      </c>
      <c r="F600" s="3">
        <v>72</v>
      </c>
      <c r="G600" s="3">
        <v>13.7</v>
      </c>
      <c r="H600" s="3">
        <v>1173</v>
      </c>
      <c r="I600" s="3">
        <v>2.4</v>
      </c>
      <c r="J600" s="3">
        <v>0.02</v>
      </c>
    </row>
    <row r="601" spans="1:10" x14ac:dyDescent="0.25">
      <c r="A601">
        <v>1</v>
      </c>
      <c r="B601" s="2">
        <v>45278</v>
      </c>
      <c r="C601" s="5">
        <v>0.48538194444444444</v>
      </c>
      <c r="D601" s="3">
        <v>434</v>
      </c>
      <c r="E601" s="3">
        <v>338</v>
      </c>
      <c r="F601" s="3">
        <v>72</v>
      </c>
      <c r="G601" s="3">
        <v>13.7</v>
      </c>
      <c r="H601" s="3">
        <v>1191</v>
      </c>
      <c r="I601" s="3">
        <v>2.69</v>
      </c>
      <c r="J601" s="3">
        <v>0.02</v>
      </c>
    </row>
    <row r="606" spans="1:10" x14ac:dyDescent="0.25">
      <c r="A606">
        <v>1</v>
      </c>
      <c r="B606" s="2">
        <v>45279</v>
      </c>
      <c r="C606" s="5">
        <v>0.55211805555555549</v>
      </c>
      <c r="D606" s="3">
        <v>439</v>
      </c>
      <c r="E606" s="3">
        <v>354</v>
      </c>
      <c r="F606" s="3">
        <v>71</v>
      </c>
      <c r="G606" s="3">
        <v>9.6</v>
      </c>
      <c r="H606" s="3">
        <v>939</v>
      </c>
      <c r="I606" s="3">
        <v>1</v>
      </c>
      <c r="J606" s="3">
        <v>0.02</v>
      </c>
    </row>
    <row r="607" spans="1:10" x14ac:dyDescent="0.25">
      <c r="A607">
        <v>1</v>
      </c>
      <c r="B607" s="2">
        <v>45279</v>
      </c>
      <c r="C607" s="5">
        <v>0.55351851851851852</v>
      </c>
      <c r="D607" s="3">
        <v>432</v>
      </c>
      <c r="E607" s="3">
        <v>355</v>
      </c>
      <c r="F607" s="3">
        <v>72</v>
      </c>
      <c r="G607" s="3">
        <v>9.1999999999999993</v>
      </c>
      <c r="H607" s="3">
        <v>931</v>
      </c>
      <c r="I607" s="3">
        <v>1</v>
      </c>
      <c r="J607" s="3">
        <v>0.02</v>
      </c>
    </row>
    <row r="608" spans="1:10" x14ac:dyDescent="0.25">
      <c r="A608">
        <v>1</v>
      </c>
      <c r="B608" s="2">
        <v>45279</v>
      </c>
      <c r="C608" s="5">
        <v>0.5549074074074074</v>
      </c>
      <c r="D608" s="3">
        <v>445</v>
      </c>
      <c r="E608" s="3">
        <v>357</v>
      </c>
      <c r="F608" s="3">
        <v>72.5</v>
      </c>
      <c r="G608" s="3">
        <v>8.9</v>
      </c>
      <c r="H608" s="3">
        <v>922</v>
      </c>
      <c r="I608" s="3">
        <v>1</v>
      </c>
      <c r="J608" s="3">
        <v>0.02</v>
      </c>
    </row>
    <row r="609" spans="1:10" x14ac:dyDescent="0.25">
      <c r="A609">
        <v>1</v>
      </c>
      <c r="B609" s="2">
        <v>45279</v>
      </c>
      <c r="C609" s="5">
        <v>0.55628472222222225</v>
      </c>
      <c r="D609" s="3">
        <v>445</v>
      </c>
      <c r="E609" s="3">
        <v>357</v>
      </c>
      <c r="F609" s="3">
        <v>73.5</v>
      </c>
      <c r="G609" s="3">
        <v>8.6</v>
      </c>
      <c r="H609" s="3">
        <v>917</v>
      </c>
      <c r="I609" s="3">
        <v>1</v>
      </c>
      <c r="J609" s="3">
        <v>0.02</v>
      </c>
    </row>
    <row r="610" spans="1:10" x14ac:dyDescent="0.25">
      <c r="A610">
        <v>1</v>
      </c>
      <c r="B610" s="2">
        <v>45279</v>
      </c>
      <c r="C610" s="5">
        <v>0.55767361111111113</v>
      </c>
      <c r="D610" s="3">
        <v>440</v>
      </c>
      <c r="E610" s="3">
        <v>366</v>
      </c>
      <c r="F610" s="3">
        <v>74</v>
      </c>
      <c r="G610" s="3">
        <v>8.4</v>
      </c>
      <c r="H610" s="3">
        <v>913</v>
      </c>
      <c r="I610" s="3">
        <v>1</v>
      </c>
      <c r="J610" s="3">
        <v>0.02</v>
      </c>
    </row>
    <row r="611" spans="1:10" x14ac:dyDescent="0.25">
      <c r="A611">
        <v>1</v>
      </c>
      <c r="B611" s="2">
        <v>45279</v>
      </c>
      <c r="C611" s="5">
        <v>0.55907407407407406</v>
      </c>
      <c r="D611" s="3">
        <v>391</v>
      </c>
      <c r="E611" s="3">
        <v>315</v>
      </c>
      <c r="F611" s="3">
        <v>74.5</v>
      </c>
      <c r="G611" s="3">
        <v>8.1999999999999993</v>
      </c>
      <c r="H611" s="3">
        <v>899</v>
      </c>
      <c r="I611" s="3">
        <v>1</v>
      </c>
      <c r="J611" s="3">
        <v>0.02</v>
      </c>
    </row>
    <row r="612" spans="1:10" x14ac:dyDescent="0.25">
      <c r="A612">
        <v>1</v>
      </c>
      <c r="B612" s="2">
        <v>45279</v>
      </c>
      <c r="C612" s="5">
        <v>0.56046296296296294</v>
      </c>
      <c r="D612" s="3">
        <v>391</v>
      </c>
      <c r="E612" s="3">
        <v>315</v>
      </c>
      <c r="F612" s="3">
        <v>75</v>
      </c>
      <c r="G612" s="3">
        <v>8</v>
      </c>
      <c r="H612" s="3">
        <v>883</v>
      </c>
      <c r="I612" s="3">
        <v>1</v>
      </c>
      <c r="J612" s="3">
        <v>0.02</v>
      </c>
    </row>
    <row r="613" spans="1:10" x14ac:dyDescent="0.25">
      <c r="A613">
        <v>1</v>
      </c>
      <c r="B613" s="2">
        <v>45279</v>
      </c>
      <c r="C613" s="5">
        <v>0.56185185185185182</v>
      </c>
      <c r="D613" s="3">
        <v>474</v>
      </c>
      <c r="E613" s="3">
        <v>395</v>
      </c>
      <c r="F613" s="3">
        <v>75.5</v>
      </c>
      <c r="G613" s="3">
        <v>7.9</v>
      </c>
      <c r="H613" s="3">
        <v>879</v>
      </c>
      <c r="I613" s="3">
        <v>1</v>
      </c>
      <c r="J613" s="3">
        <v>0.02</v>
      </c>
    </row>
    <row r="614" spans="1:10" x14ac:dyDescent="0.25">
      <c r="A614">
        <v>1</v>
      </c>
      <c r="B614" s="2">
        <v>45279</v>
      </c>
      <c r="C614" s="5">
        <v>0.56324074074074071</v>
      </c>
      <c r="D614" s="3">
        <v>399</v>
      </c>
      <c r="E614" s="3">
        <v>321</v>
      </c>
      <c r="F614" s="3">
        <v>76</v>
      </c>
      <c r="G614" s="3">
        <v>7.8</v>
      </c>
      <c r="H614" s="3">
        <v>894</v>
      </c>
      <c r="I614" s="3">
        <v>1</v>
      </c>
      <c r="J614" s="3">
        <v>0.02</v>
      </c>
    </row>
    <row r="615" spans="1:10" x14ac:dyDescent="0.25">
      <c r="A615">
        <v>1</v>
      </c>
      <c r="B615" s="2">
        <v>45279</v>
      </c>
      <c r="C615" s="5">
        <v>0.56461805555555555</v>
      </c>
      <c r="D615" s="3">
        <v>399</v>
      </c>
      <c r="E615" s="3">
        <v>321</v>
      </c>
      <c r="F615" s="3">
        <v>76</v>
      </c>
      <c r="G615" s="3">
        <v>7.7</v>
      </c>
      <c r="H615" s="3">
        <v>899</v>
      </c>
      <c r="I615" s="3">
        <v>1</v>
      </c>
      <c r="J615" s="3">
        <v>0.02</v>
      </c>
    </row>
    <row r="616" spans="1:10" x14ac:dyDescent="0.25">
      <c r="A616">
        <v>1</v>
      </c>
      <c r="B616" s="2">
        <v>45279</v>
      </c>
      <c r="C616" s="5">
        <v>0.56600694444444444</v>
      </c>
      <c r="D616" s="3">
        <v>421</v>
      </c>
      <c r="E616" s="3">
        <v>343</v>
      </c>
      <c r="F616" s="3">
        <v>76.5</v>
      </c>
      <c r="G616" s="3">
        <v>7.7</v>
      </c>
      <c r="H616" s="3">
        <v>908</v>
      </c>
      <c r="I616" s="3">
        <v>1</v>
      </c>
      <c r="J616" s="3">
        <v>0.02</v>
      </c>
    </row>
    <row r="617" spans="1:10" x14ac:dyDescent="0.25">
      <c r="A617">
        <v>1</v>
      </c>
      <c r="B617" s="2">
        <v>45279</v>
      </c>
      <c r="C617" s="5">
        <v>0.56739583333333332</v>
      </c>
      <c r="D617" s="3">
        <v>445</v>
      </c>
      <c r="E617" s="3">
        <v>360</v>
      </c>
      <c r="F617" s="3">
        <v>76.5</v>
      </c>
      <c r="G617" s="3">
        <v>7.7</v>
      </c>
      <c r="H617" s="3">
        <v>935</v>
      </c>
      <c r="I617" s="3">
        <v>1</v>
      </c>
      <c r="J617" s="3">
        <v>0.02</v>
      </c>
    </row>
    <row r="618" spans="1:10" x14ac:dyDescent="0.25">
      <c r="A618">
        <v>1</v>
      </c>
      <c r="B618" s="2">
        <v>45279</v>
      </c>
      <c r="C618" s="5">
        <v>0.56878472222222221</v>
      </c>
      <c r="D618" s="3">
        <v>445</v>
      </c>
      <c r="E618" s="3">
        <v>360</v>
      </c>
      <c r="F618" s="3">
        <v>77</v>
      </c>
      <c r="G618" s="3">
        <v>7.7</v>
      </c>
      <c r="H618" s="3">
        <v>980</v>
      </c>
      <c r="I618" s="3">
        <v>1</v>
      </c>
      <c r="J618" s="3">
        <v>0.02</v>
      </c>
    </row>
    <row r="619" spans="1:10" x14ac:dyDescent="0.25">
      <c r="A619">
        <v>1</v>
      </c>
      <c r="B619" s="2">
        <v>45279</v>
      </c>
      <c r="C619" s="5">
        <v>0.57018518518518524</v>
      </c>
      <c r="D619" s="3">
        <v>442</v>
      </c>
      <c r="E619" s="3">
        <v>351</v>
      </c>
      <c r="F619" s="3">
        <v>77</v>
      </c>
      <c r="G619" s="3">
        <v>7.7</v>
      </c>
      <c r="H619" s="3">
        <v>1002</v>
      </c>
      <c r="I619" s="3">
        <v>1</v>
      </c>
      <c r="J619" s="3">
        <v>0.02</v>
      </c>
    </row>
    <row r="620" spans="1:10" x14ac:dyDescent="0.25">
      <c r="A620">
        <v>1</v>
      </c>
      <c r="B620" s="2">
        <v>45279</v>
      </c>
      <c r="C620" s="5">
        <v>0.57156249999999997</v>
      </c>
      <c r="D620" s="3">
        <v>334</v>
      </c>
      <c r="E620" s="3">
        <v>276</v>
      </c>
      <c r="F620" s="3">
        <v>77</v>
      </c>
      <c r="G620" s="3">
        <v>7.7</v>
      </c>
      <c r="H620" s="3">
        <v>1015</v>
      </c>
      <c r="I620" s="3">
        <v>1</v>
      </c>
      <c r="J620" s="3">
        <v>0.02</v>
      </c>
    </row>
    <row r="621" spans="1:10" x14ac:dyDescent="0.25">
      <c r="A621">
        <v>1</v>
      </c>
      <c r="B621" s="2">
        <v>45279</v>
      </c>
      <c r="C621" s="5">
        <v>0.57296296296296301</v>
      </c>
      <c r="D621" s="3">
        <v>334</v>
      </c>
      <c r="E621" s="3">
        <v>276</v>
      </c>
      <c r="F621" s="3">
        <v>77</v>
      </c>
      <c r="G621" s="3">
        <v>7.7</v>
      </c>
      <c r="H621" s="3">
        <v>1013</v>
      </c>
      <c r="I621" s="3">
        <v>1</v>
      </c>
      <c r="J621" s="3">
        <v>0.02</v>
      </c>
    </row>
    <row r="622" spans="1:10" x14ac:dyDescent="0.25">
      <c r="A622">
        <v>1</v>
      </c>
      <c r="B622" s="2">
        <v>45279</v>
      </c>
      <c r="C622" s="5">
        <v>0.57435185185185189</v>
      </c>
      <c r="D622" s="3">
        <v>297</v>
      </c>
      <c r="E622" s="3">
        <v>235</v>
      </c>
      <c r="F622" s="3">
        <v>77</v>
      </c>
      <c r="G622" s="3">
        <v>7.6</v>
      </c>
      <c r="H622" s="3">
        <v>1011</v>
      </c>
      <c r="I622" s="3">
        <v>1</v>
      </c>
      <c r="J622" s="3">
        <v>0.02</v>
      </c>
    </row>
    <row r="623" spans="1:10" x14ac:dyDescent="0.25">
      <c r="A623">
        <v>1</v>
      </c>
      <c r="B623" s="2">
        <v>45279</v>
      </c>
      <c r="C623" s="5">
        <v>0.57574074074074078</v>
      </c>
      <c r="D623" s="3">
        <v>333</v>
      </c>
      <c r="E623" s="3">
        <v>262</v>
      </c>
      <c r="F623" s="3">
        <v>77.5</v>
      </c>
      <c r="G623" s="3">
        <v>7.6</v>
      </c>
      <c r="H623" s="3">
        <v>1010</v>
      </c>
      <c r="I623" s="3">
        <v>1</v>
      </c>
      <c r="J623" s="3">
        <v>0.02</v>
      </c>
    </row>
    <row r="624" spans="1:10" x14ac:dyDescent="0.25">
      <c r="A624">
        <v>1</v>
      </c>
      <c r="B624" s="2">
        <v>45279</v>
      </c>
      <c r="C624" s="5">
        <v>0.57712962962962966</v>
      </c>
      <c r="D624" s="3">
        <v>333</v>
      </c>
      <c r="E624" s="3">
        <v>262</v>
      </c>
      <c r="F624" s="3">
        <v>77.5</v>
      </c>
      <c r="G624" s="3">
        <v>7.6</v>
      </c>
      <c r="H624" s="3">
        <v>1004</v>
      </c>
      <c r="I624" s="3">
        <v>1</v>
      </c>
      <c r="J624" s="3">
        <v>0.02</v>
      </c>
    </row>
    <row r="625" spans="1:10" x14ac:dyDescent="0.25">
      <c r="A625">
        <v>1</v>
      </c>
      <c r="B625" s="2">
        <v>45279</v>
      </c>
      <c r="C625" s="5">
        <v>0.5785069444444445</v>
      </c>
      <c r="D625" s="3">
        <v>295</v>
      </c>
      <c r="E625" s="3">
        <v>223</v>
      </c>
      <c r="F625" s="3">
        <v>77.5</v>
      </c>
      <c r="G625" s="3">
        <v>7.6</v>
      </c>
      <c r="H625" s="3">
        <v>993</v>
      </c>
      <c r="I625" s="3">
        <v>1</v>
      </c>
      <c r="J625" s="3">
        <v>0.02</v>
      </c>
    </row>
    <row r="626" spans="1:10" x14ac:dyDescent="0.25">
      <c r="A626">
        <v>1</v>
      </c>
      <c r="B626" s="2">
        <v>45279</v>
      </c>
      <c r="C626" s="5">
        <v>0.57990740740740743</v>
      </c>
      <c r="D626" s="3">
        <v>423</v>
      </c>
      <c r="E626" s="3">
        <v>354</v>
      </c>
      <c r="F626" s="3">
        <v>77.5</v>
      </c>
      <c r="G626" s="3">
        <v>7.6</v>
      </c>
      <c r="H626" s="3">
        <v>993</v>
      </c>
      <c r="I626" s="3">
        <v>1</v>
      </c>
      <c r="J626" s="3">
        <v>0.02</v>
      </c>
    </row>
    <row r="627" spans="1:10" x14ac:dyDescent="0.25">
      <c r="A627">
        <v>1</v>
      </c>
      <c r="B627" s="2">
        <v>45279</v>
      </c>
      <c r="C627" s="5">
        <v>0.58129629629629631</v>
      </c>
      <c r="D627" s="3">
        <v>423</v>
      </c>
      <c r="E627" s="3">
        <v>354</v>
      </c>
      <c r="F627" s="3">
        <v>77.5</v>
      </c>
      <c r="G627" s="3">
        <v>7.6</v>
      </c>
      <c r="H627" s="3">
        <v>995</v>
      </c>
      <c r="I627" s="3">
        <v>1</v>
      </c>
      <c r="J627" s="3">
        <v>0.02</v>
      </c>
    </row>
    <row r="628" spans="1:10" x14ac:dyDescent="0.25">
      <c r="A628">
        <v>1</v>
      </c>
      <c r="B628" s="2">
        <v>45279</v>
      </c>
      <c r="C628" s="5">
        <v>0.58267361111111116</v>
      </c>
      <c r="D628" s="3">
        <v>399</v>
      </c>
      <c r="E628" s="3">
        <v>324</v>
      </c>
      <c r="F628" s="3">
        <v>77.5</v>
      </c>
      <c r="G628" s="3">
        <v>7.6</v>
      </c>
      <c r="H628" s="3">
        <v>988</v>
      </c>
      <c r="I628" s="3">
        <v>1</v>
      </c>
      <c r="J628" s="3">
        <v>0.02</v>
      </c>
    </row>
    <row r="629" spans="1:10" x14ac:dyDescent="0.25">
      <c r="A629">
        <v>1</v>
      </c>
      <c r="B629" s="2">
        <v>45279</v>
      </c>
      <c r="C629" s="5">
        <v>0.58406250000000004</v>
      </c>
      <c r="D629" s="3">
        <v>423</v>
      </c>
      <c r="E629" s="3">
        <v>342</v>
      </c>
      <c r="F629" s="3">
        <v>78</v>
      </c>
      <c r="G629" s="3">
        <v>7.6</v>
      </c>
      <c r="H629" s="3">
        <v>1021</v>
      </c>
      <c r="I629" s="3">
        <v>1.21</v>
      </c>
      <c r="J629" s="3">
        <v>0.02</v>
      </c>
    </row>
    <row r="630" spans="1:10" x14ac:dyDescent="0.25">
      <c r="A630">
        <v>1</v>
      </c>
      <c r="B630" s="2">
        <v>45279</v>
      </c>
      <c r="C630" s="5">
        <v>0.58545138888888892</v>
      </c>
      <c r="D630" s="3">
        <v>423</v>
      </c>
      <c r="E630" s="3">
        <v>342</v>
      </c>
      <c r="F630" s="3">
        <v>78</v>
      </c>
      <c r="G630" s="3">
        <v>7.7</v>
      </c>
      <c r="H630" s="3">
        <v>1036</v>
      </c>
      <c r="I630" s="3">
        <v>1.42</v>
      </c>
      <c r="J630" s="3">
        <v>0.02</v>
      </c>
    </row>
    <row r="631" spans="1:10" x14ac:dyDescent="0.25">
      <c r="A631">
        <v>1</v>
      </c>
      <c r="B631" s="2">
        <v>45279</v>
      </c>
      <c r="C631" s="5">
        <v>0.58685185185185185</v>
      </c>
      <c r="D631" s="3">
        <v>413</v>
      </c>
      <c r="E631" s="3">
        <v>329</v>
      </c>
      <c r="F631" s="3">
        <v>78</v>
      </c>
      <c r="G631" s="3">
        <v>7.7</v>
      </c>
      <c r="H631" s="3">
        <v>1043</v>
      </c>
      <c r="I631" s="3">
        <v>1.37</v>
      </c>
      <c r="J631" s="3">
        <v>0.02</v>
      </c>
    </row>
    <row r="632" spans="1:10" x14ac:dyDescent="0.25">
      <c r="A632">
        <v>1</v>
      </c>
      <c r="B632" s="2">
        <v>45279</v>
      </c>
      <c r="C632" s="5">
        <v>0.58824074074074073</v>
      </c>
      <c r="D632" s="3">
        <v>309</v>
      </c>
      <c r="E632" s="3">
        <v>238</v>
      </c>
      <c r="F632" s="3">
        <v>78</v>
      </c>
      <c r="G632" s="3">
        <v>7.7</v>
      </c>
      <c r="H632" s="3">
        <v>1049</v>
      </c>
      <c r="I632" s="3">
        <v>1.08</v>
      </c>
      <c r="J632" s="3">
        <v>0.02</v>
      </c>
    </row>
    <row r="633" spans="1:10" x14ac:dyDescent="0.25">
      <c r="A633">
        <v>1</v>
      </c>
      <c r="B633" s="2">
        <v>45279</v>
      </c>
      <c r="C633" s="5">
        <v>0.58962962962962961</v>
      </c>
      <c r="D633" s="3">
        <v>309</v>
      </c>
      <c r="E633" s="3">
        <v>238</v>
      </c>
      <c r="F633" s="3">
        <v>77.5</v>
      </c>
      <c r="G633" s="3">
        <v>7.6</v>
      </c>
      <c r="H633" s="3">
        <v>1052</v>
      </c>
      <c r="I633" s="3">
        <v>1</v>
      </c>
      <c r="J633" s="3">
        <v>0.02</v>
      </c>
    </row>
    <row r="634" spans="1:10" x14ac:dyDescent="0.25">
      <c r="A634">
        <v>1</v>
      </c>
      <c r="B634" s="2">
        <v>45279</v>
      </c>
      <c r="C634" s="5">
        <v>0.5910185185185185</v>
      </c>
      <c r="D634" s="3">
        <v>328</v>
      </c>
      <c r="E634" s="3">
        <v>263</v>
      </c>
      <c r="F634" s="3">
        <v>77.5</v>
      </c>
      <c r="G634" s="3">
        <v>7.6</v>
      </c>
      <c r="H634" s="3">
        <v>1023</v>
      </c>
      <c r="I634" s="3">
        <v>1.03</v>
      </c>
      <c r="J634" s="3">
        <v>0.02</v>
      </c>
    </row>
    <row r="635" spans="1:10" x14ac:dyDescent="0.25">
      <c r="A635">
        <v>1</v>
      </c>
      <c r="B635" s="2">
        <v>45279</v>
      </c>
      <c r="C635" s="5">
        <v>0.59240740740740738</v>
      </c>
      <c r="D635" s="3">
        <v>329</v>
      </c>
      <c r="E635" s="3">
        <v>252</v>
      </c>
      <c r="F635" s="3">
        <v>78</v>
      </c>
      <c r="G635" s="3">
        <v>7.6</v>
      </c>
      <c r="H635" s="3">
        <v>1015</v>
      </c>
      <c r="I635" s="3">
        <v>1</v>
      </c>
      <c r="J635" s="3">
        <v>0.02</v>
      </c>
    </row>
    <row r="636" spans="1:10" x14ac:dyDescent="0.25">
      <c r="A636">
        <v>1</v>
      </c>
      <c r="B636" s="2">
        <v>45279</v>
      </c>
      <c r="C636" s="5">
        <v>0.59379629629629627</v>
      </c>
      <c r="D636" s="3">
        <v>329</v>
      </c>
      <c r="E636" s="3">
        <v>252</v>
      </c>
      <c r="F636" s="3">
        <v>78</v>
      </c>
      <c r="G636" s="3">
        <v>7.7</v>
      </c>
      <c r="H636" s="3">
        <v>988</v>
      </c>
      <c r="I636" s="3">
        <v>1</v>
      </c>
      <c r="J636" s="3">
        <v>0.02</v>
      </c>
    </row>
    <row r="637" spans="1:10" x14ac:dyDescent="0.25">
      <c r="A637">
        <v>1</v>
      </c>
      <c r="B637" s="2">
        <v>45279</v>
      </c>
      <c r="C637" s="5">
        <v>0.59518518518518515</v>
      </c>
      <c r="D637" s="3">
        <v>235</v>
      </c>
      <c r="E637" s="3">
        <v>186</v>
      </c>
      <c r="F637" s="3">
        <v>77.5</v>
      </c>
      <c r="G637" s="3">
        <v>7.6</v>
      </c>
      <c r="H637" s="3">
        <v>984</v>
      </c>
      <c r="I637" s="3">
        <v>1</v>
      </c>
      <c r="J637" s="3">
        <v>0.02</v>
      </c>
    </row>
    <row r="638" spans="1:10" x14ac:dyDescent="0.25">
      <c r="A638">
        <v>1</v>
      </c>
      <c r="B638" s="2">
        <v>45279</v>
      </c>
      <c r="C638" s="5">
        <v>0.59657407407407403</v>
      </c>
      <c r="D638" s="3">
        <v>221</v>
      </c>
      <c r="E638" s="3">
        <v>163</v>
      </c>
      <c r="F638" s="3">
        <v>78</v>
      </c>
      <c r="G638" s="3">
        <v>7.6</v>
      </c>
      <c r="H638" s="3">
        <v>975</v>
      </c>
      <c r="I638" s="3">
        <v>1</v>
      </c>
      <c r="J638" s="3">
        <v>0.02</v>
      </c>
    </row>
    <row r="641" spans="1:10" x14ac:dyDescent="0.25">
      <c r="A641">
        <v>1</v>
      </c>
    </row>
    <row r="642" spans="1:10" x14ac:dyDescent="0.25">
      <c r="A642">
        <v>1</v>
      </c>
    </row>
    <row r="643" spans="1:10" x14ac:dyDescent="0.25">
      <c r="A643">
        <v>1</v>
      </c>
      <c r="B643" s="2">
        <v>45279</v>
      </c>
      <c r="C643" s="5">
        <v>0.65768518518518515</v>
      </c>
      <c r="D643" s="3">
        <v>67</v>
      </c>
      <c r="E643" s="3">
        <v>46</v>
      </c>
      <c r="F643" s="3">
        <v>70</v>
      </c>
      <c r="G643" s="3">
        <v>7.5</v>
      </c>
      <c r="H643" s="3">
        <v>602</v>
      </c>
      <c r="I643" s="3">
        <v>1</v>
      </c>
      <c r="J643" s="3">
        <v>0.02</v>
      </c>
    </row>
    <row r="644" spans="1:10" x14ac:dyDescent="0.25">
      <c r="A644">
        <v>1</v>
      </c>
      <c r="B644" s="2">
        <v>45279</v>
      </c>
      <c r="C644" s="5">
        <v>0.65907407407407403</v>
      </c>
      <c r="D644" s="3">
        <v>70</v>
      </c>
      <c r="E644" s="3">
        <v>45</v>
      </c>
      <c r="F644" s="3">
        <v>70.5</v>
      </c>
      <c r="G644" s="3">
        <v>7.5</v>
      </c>
      <c r="H644" s="3">
        <v>605</v>
      </c>
      <c r="I644" s="3">
        <v>1</v>
      </c>
      <c r="J644" s="3">
        <v>0.02</v>
      </c>
    </row>
    <row r="645" spans="1:10" x14ac:dyDescent="0.25">
      <c r="A645">
        <v>1</v>
      </c>
      <c r="B645" s="2">
        <v>45279</v>
      </c>
      <c r="C645" s="5">
        <v>0.66046296296296292</v>
      </c>
      <c r="D645" s="3">
        <v>70</v>
      </c>
      <c r="E645" s="3">
        <v>45</v>
      </c>
      <c r="F645" s="3">
        <v>71</v>
      </c>
      <c r="G645" s="3">
        <v>7.6</v>
      </c>
      <c r="H645" s="3">
        <v>602</v>
      </c>
      <c r="I645" s="3">
        <v>1</v>
      </c>
      <c r="J645" s="3">
        <v>0.02</v>
      </c>
    </row>
    <row r="646" spans="1:10" x14ac:dyDescent="0.25">
      <c r="A646">
        <v>1</v>
      </c>
      <c r="B646" s="2">
        <v>45279</v>
      </c>
      <c r="C646" s="5">
        <v>0.6618518518518518</v>
      </c>
      <c r="D646" s="3">
        <v>52</v>
      </c>
      <c r="E646" s="3">
        <v>38</v>
      </c>
      <c r="F646" s="3">
        <v>70.5</v>
      </c>
      <c r="G646" s="3">
        <v>7.6</v>
      </c>
      <c r="H646" s="3">
        <v>601</v>
      </c>
      <c r="I646" s="3">
        <v>1</v>
      </c>
      <c r="J646" s="3">
        <v>0.02</v>
      </c>
    </row>
    <row r="647" spans="1:10" x14ac:dyDescent="0.25">
      <c r="A647">
        <v>1</v>
      </c>
      <c r="B647" s="2">
        <v>45279</v>
      </c>
      <c r="C647" s="5">
        <v>0.66324074074074069</v>
      </c>
      <c r="D647" s="3">
        <v>68</v>
      </c>
      <c r="E647" s="3">
        <v>42</v>
      </c>
      <c r="F647" s="3">
        <v>70.5</v>
      </c>
      <c r="G647" s="3">
        <v>7.7</v>
      </c>
      <c r="H647" s="3">
        <v>600</v>
      </c>
      <c r="I647" s="3">
        <v>1</v>
      </c>
      <c r="J647" s="3">
        <v>0.02</v>
      </c>
    </row>
    <row r="648" spans="1:10" x14ac:dyDescent="0.25">
      <c r="A648">
        <v>1</v>
      </c>
      <c r="B648" s="2">
        <v>45279</v>
      </c>
      <c r="C648" s="5">
        <v>0.66461805555555553</v>
      </c>
      <c r="D648" s="3">
        <v>68</v>
      </c>
      <c r="E648" s="3">
        <v>42</v>
      </c>
      <c r="F648" s="3">
        <v>70.5</v>
      </c>
      <c r="G648" s="3">
        <v>7.7</v>
      </c>
      <c r="H648" s="3">
        <v>594</v>
      </c>
      <c r="I648" s="3">
        <v>1</v>
      </c>
      <c r="J648" s="3">
        <v>0.02</v>
      </c>
    </row>
    <row r="649" spans="1:10" x14ac:dyDescent="0.25">
      <c r="A649">
        <v>1</v>
      </c>
      <c r="B649" s="2">
        <v>45279</v>
      </c>
      <c r="C649" s="5">
        <v>0.66600694444444442</v>
      </c>
      <c r="D649" s="3">
        <v>54</v>
      </c>
      <c r="E649" s="3">
        <v>35</v>
      </c>
      <c r="F649" s="3">
        <v>70</v>
      </c>
      <c r="G649" s="3">
        <v>7.7</v>
      </c>
      <c r="H649" s="3">
        <v>588</v>
      </c>
      <c r="I649" s="3">
        <v>1</v>
      </c>
      <c r="J649" s="3">
        <v>0.02</v>
      </c>
    </row>
    <row r="650" spans="1:10" x14ac:dyDescent="0.25">
      <c r="A650">
        <v>1</v>
      </c>
      <c r="B650" s="2">
        <v>45279</v>
      </c>
      <c r="C650" s="5">
        <v>0.6673958333333333</v>
      </c>
      <c r="D650" s="3">
        <v>78</v>
      </c>
      <c r="E650" s="3">
        <v>47</v>
      </c>
      <c r="F650" s="3">
        <v>70</v>
      </c>
      <c r="G650" s="3">
        <v>7.7</v>
      </c>
      <c r="H650" s="3">
        <v>584</v>
      </c>
      <c r="I650" s="3">
        <v>1</v>
      </c>
      <c r="J650" s="3">
        <v>0.02</v>
      </c>
    </row>
    <row r="654" spans="1:10" x14ac:dyDescent="0.25">
      <c r="A654">
        <v>1</v>
      </c>
    </row>
    <row r="655" spans="1:10" x14ac:dyDescent="0.25">
      <c r="A655">
        <v>1</v>
      </c>
    </row>
    <row r="656" spans="1:10" x14ac:dyDescent="0.25">
      <c r="A656">
        <v>1</v>
      </c>
      <c r="B656" s="2">
        <v>45280</v>
      </c>
      <c r="C656" s="5">
        <v>0.36303240740740739</v>
      </c>
      <c r="D656" s="3">
        <v>252</v>
      </c>
      <c r="E656" s="3">
        <v>206</v>
      </c>
      <c r="F656" s="3">
        <v>59.5</v>
      </c>
      <c r="G656" s="3">
        <v>15.9</v>
      </c>
      <c r="H656" s="3">
        <v>827</v>
      </c>
      <c r="I656" s="3">
        <v>1</v>
      </c>
      <c r="J656" s="3">
        <v>0.02</v>
      </c>
    </row>
    <row r="657" spans="1:10" x14ac:dyDescent="0.25">
      <c r="A657">
        <v>1</v>
      </c>
      <c r="B657" s="2">
        <v>45280</v>
      </c>
      <c r="C657" s="5">
        <v>0.36418981481481483</v>
      </c>
      <c r="D657" s="3">
        <v>252</v>
      </c>
      <c r="E657" s="3">
        <v>206</v>
      </c>
      <c r="F657" s="3">
        <v>56.5</v>
      </c>
      <c r="G657" s="3">
        <v>15.4</v>
      </c>
      <c r="H657" s="3">
        <v>773</v>
      </c>
      <c r="I657" s="3">
        <v>1</v>
      </c>
      <c r="J657" s="3">
        <v>0.02</v>
      </c>
    </row>
    <row r="658" spans="1:10" x14ac:dyDescent="0.25">
      <c r="A658">
        <v>1</v>
      </c>
      <c r="B658" s="2">
        <v>45280</v>
      </c>
      <c r="C658" s="5">
        <v>0.36557870370370371</v>
      </c>
      <c r="D658" s="3">
        <v>245</v>
      </c>
      <c r="E658" s="3">
        <v>174</v>
      </c>
      <c r="F658" s="3">
        <v>58</v>
      </c>
      <c r="G658" s="3">
        <v>14.7</v>
      </c>
      <c r="H658" s="3">
        <v>734</v>
      </c>
      <c r="I658" s="3">
        <v>1</v>
      </c>
      <c r="J658" s="3">
        <v>0.02</v>
      </c>
    </row>
    <row r="659" spans="1:10" x14ac:dyDescent="0.25">
      <c r="A659">
        <v>1</v>
      </c>
      <c r="B659" s="2">
        <v>45280</v>
      </c>
      <c r="C659" s="5">
        <v>0.36697916666666663</v>
      </c>
      <c r="D659" s="3">
        <v>226</v>
      </c>
      <c r="E659" s="3">
        <v>161</v>
      </c>
      <c r="F659" s="3">
        <v>59</v>
      </c>
      <c r="G659" s="3">
        <v>14.2</v>
      </c>
      <c r="H659" s="3">
        <v>708</v>
      </c>
      <c r="I659" s="3">
        <v>1</v>
      </c>
      <c r="J659" s="3">
        <v>0.02</v>
      </c>
    </row>
    <row r="660" spans="1:10" x14ac:dyDescent="0.25">
      <c r="A660">
        <v>1</v>
      </c>
      <c r="B660" s="2">
        <v>45280</v>
      </c>
      <c r="C660" s="5">
        <v>0.36835648148148148</v>
      </c>
      <c r="D660" s="3">
        <v>226</v>
      </c>
      <c r="E660" s="3">
        <v>161</v>
      </c>
      <c r="F660" s="3">
        <v>60</v>
      </c>
      <c r="G660" s="3">
        <v>13.8</v>
      </c>
      <c r="H660" s="3">
        <v>705</v>
      </c>
      <c r="I660" s="3">
        <v>1</v>
      </c>
      <c r="J660" s="3">
        <v>0.02</v>
      </c>
    </row>
    <row r="661" spans="1:10" x14ac:dyDescent="0.25">
      <c r="A661">
        <v>1</v>
      </c>
      <c r="B661" s="2">
        <v>45280</v>
      </c>
      <c r="C661" s="5">
        <v>0.36974537037037036</v>
      </c>
      <c r="D661" s="3">
        <v>211</v>
      </c>
      <c r="E661" s="3">
        <v>142</v>
      </c>
      <c r="F661" s="3">
        <v>61</v>
      </c>
      <c r="G661" s="3">
        <v>13.5</v>
      </c>
      <c r="H661" s="3">
        <v>702</v>
      </c>
      <c r="I661" s="3">
        <v>1</v>
      </c>
      <c r="J661" s="3">
        <v>0.02</v>
      </c>
    </row>
    <row r="662" spans="1:10" x14ac:dyDescent="0.25">
      <c r="A662">
        <v>1</v>
      </c>
      <c r="B662" s="2">
        <v>45280</v>
      </c>
      <c r="C662" s="5">
        <v>0.37113425925925925</v>
      </c>
      <c r="D662" s="3">
        <v>152</v>
      </c>
      <c r="E662" s="3">
        <v>113</v>
      </c>
      <c r="F662" s="3">
        <v>62</v>
      </c>
      <c r="G662" s="3">
        <v>13.2</v>
      </c>
      <c r="H662" s="3">
        <v>703</v>
      </c>
      <c r="I662" s="3">
        <v>1</v>
      </c>
      <c r="J662" s="3">
        <v>0.02</v>
      </c>
    </row>
    <row r="663" spans="1:10" x14ac:dyDescent="0.25">
      <c r="A663">
        <v>1</v>
      </c>
      <c r="B663" s="2">
        <v>45280</v>
      </c>
      <c r="C663" s="5">
        <v>0.37252314814814813</v>
      </c>
      <c r="D663" s="3">
        <v>152</v>
      </c>
      <c r="E663" s="3">
        <v>113</v>
      </c>
      <c r="F663" s="3">
        <v>62.5</v>
      </c>
      <c r="G663" s="3">
        <v>13</v>
      </c>
      <c r="H663" s="3">
        <v>704</v>
      </c>
      <c r="I663" s="3">
        <v>1</v>
      </c>
      <c r="J663" s="3">
        <v>0.02</v>
      </c>
    </row>
    <row r="664" spans="1:10" x14ac:dyDescent="0.25">
      <c r="A664">
        <v>1</v>
      </c>
      <c r="B664" s="2">
        <v>45280</v>
      </c>
      <c r="C664" s="5">
        <v>0.37391203703703701</v>
      </c>
      <c r="D664" s="3">
        <v>167</v>
      </c>
      <c r="E664" s="3">
        <v>119</v>
      </c>
      <c r="F664" s="3">
        <v>62.5</v>
      </c>
      <c r="G664" s="3">
        <v>12.8</v>
      </c>
      <c r="H664" s="3">
        <v>704</v>
      </c>
      <c r="I664" s="3">
        <v>1</v>
      </c>
      <c r="J664" s="3">
        <v>0.02</v>
      </c>
    </row>
    <row r="665" spans="1:10" x14ac:dyDescent="0.25">
      <c r="A665">
        <v>1</v>
      </c>
      <c r="B665" s="2">
        <v>45280</v>
      </c>
      <c r="C665" s="5">
        <v>0.3753009259259259</v>
      </c>
      <c r="D665" s="3">
        <v>217</v>
      </c>
      <c r="E665" s="3">
        <v>150</v>
      </c>
      <c r="F665" s="3">
        <v>63</v>
      </c>
      <c r="G665" s="3">
        <v>12.7</v>
      </c>
      <c r="H665" s="3">
        <v>707</v>
      </c>
      <c r="I665" s="3">
        <v>1</v>
      </c>
      <c r="J665" s="3">
        <v>0.02</v>
      </c>
    </row>
    <row r="666" spans="1:10" x14ac:dyDescent="0.25">
      <c r="A666">
        <v>1</v>
      </c>
      <c r="B666" s="2">
        <v>45280</v>
      </c>
      <c r="C666" s="5">
        <v>0.37668981481481478</v>
      </c>
      <c r="D666" s="3">
        <v>217</v>
      </c>
      <c r="E666" s="3">
        <v>150</v>
      </c>
      <c r="F666" s="3">
        <v>64</v>
      </c>
      <c r="G666" s="3">
        <v>12.5</v>
      </c>
      <c r="H666" s="3">
        <v>706</v>
      </c>
      <c r="I666" s="3">
        <v>1</v>
      </c>
      <c r="J666" s="3">
        <v>0.02</v>
      </c>
    </row>
    <row r="667" spans="1:10" x14ac:dyDescent="0.25">
      <c r="A667">
        <v>1</v>
      </c>
      <c r="B667" s="2">
        <v>45280</v>
      </c>
      <c r="C667" s="5">
        <v>0.37809027777777776</v>
      </c>
      <c r="D667" s="3">
        <v>173</v>
      </c>
      <c r="E667" s="3">
        <v>119</v>
      </c>
      <c r="F667" s="3">
        <v>64</v>
      </c>
      <c r="G667" s="3">
        <v>12.4</v>
      </c>
      <c r="H667" s="3">
        <v>708</v>
      </c>
      <c r="I667" s="3">
        <v>1</v>
      </c>
      <c r="J667" s="3">
        <v>0.02</v>
      </c>
    </row>
    <row r="668" spans="1:10" x14ac:dyDescent="0.25">
      <c r="A668">
        <v>1</v>
      </c>
      <c r="B668" s="2">
        <v>45280</v>
      </c>
      <c r="C668" s="5">
        <v>0.37946759259259261</v>
      </c>
      <c r="D668" s="3">
        <v>153</v>
      </c>
      <c r="E668" s="3">
        <v>110</v>
      </c>
      <c r="F668" s="3">
        <v>64.5</v>
      </c>
      <c r="G668" s="3">
        <v>12.3</v>
      </c>
      <c r="H668" s="3">
        <v>719</v>
      </c>
      <c r="I668" s="3">
        <v>1</v>
      </c>
      <c r="J668" s="3">
        <v>0.02</v>
      </c>
    </row>
    <row r="669" spans="1:10" x14ac:dyDescent="0.25">
      <c r="A669">
        <v>1</v>
      </c>
      <c r="B669" s="2">
        <v>45280</v>
      </c>
      <c r="C669" s="5">
        <v>0.38085648148148149</v>
      </c>
      <c r="D669" s="3">
        <v>153</v>
      </c>
      <c r="E669" s="3">
        <v>110</v>
      </c>
      <c r="F669" s="3">
        <v>65</v>
      </c>
      <c r="G669" s="3">
        <v>12.2</v>
      </c>
      <c r="H669" s="3">
        <v>722</v>
      </c>
      <c r="I669" s="3">
        <v>1</v>
      </c>
      <c r="J669" s="3">
        <v>0.02</v>
      </c>
    </row>
    <row r="670" spans="1:10" x14ac:dyDescent="0.25">
      <c r="A670">
        <v>1</v>
      </c>
      <c r="B670" s="2">
        <v>45280</v>
      </c>
      <c r="C670" s="5">
        <v>0.38224537037037037</v>
      </c>
      <c r="D670" s="3">
        <v>147</v>
      </c>
      <c r="E670" s="3">
        <v>104</v>
      </c>
      <c r="F670" s="3">
        <v>65</v>
      </c>
      <c r="G670" s="3">
        <v>12.1</v>
      </c>
      <c r="H670" s="3">
        <v>725</v>
      </c>
      <c r="I670" s="3">
        <v>1</v>
      </c>
      <c r="J670" s="3">
        <v>0.02</v>
      </c>
    </row>
    <row r="671" spans="1:10" x14ac:dyDescent="0.25">
      <c r="A671">
        <v>1</v>
      </c>
      <c r="B671" s="2">
        <v>45280</v>
      </c>
      <c r="C671" s="5">
        <v>0.38363425925925926</v>
      </c>
      <c r="D671" s="3">
        <v>154</v>
      </c>
      <c r="E671" s="3">
        <v>106</v>
      </c>
      <c r="F671" s="3">
        <v>65.5</v>
      </c>
      <c r="G671" s="3">
        <v>12.1</v>
      </c>
      <c r="H671" s="3">
        <v>727</v>
      </c>
      <c r="I671" s="3">
        <v>1</v>
      </c>
      <c r="J671" s="3">
        <v>0.02</v>
      </c>
    </row>
    <row r="672" spans="1:10" x14ac:dyDescent="0.25">
      <c r="A672">
        <v>1</v>
      </c>
      <c r="B672" s="2">
        <v>45280</v>
      </c>
      <c r="C672" s="5">
        <v>0.38502314814814814</v>
      </c>
      <c r="D672" s="3">
        <v>154</v>
      </c>
      <c r="E672" s="3">
        <v>106</v>
      </c>
      <c r="F672" s="3">
        <v>66</v>
      </c>
      <c r="G672" s="3">
        <v>12</v>
      </c>
      <c r="H672" s="3">
        <v>730</v>
      </c>
      <c r="I672" s="3">
        <v>1</v>
      </c>
      <c r="J672" s="3">
        <v>0.02</v>
      </c>
    </row>
    <row r="673" spans="1:10" x14ac:dyDescent="0.25">
      <c r="A673">
        <v>1</v>
      </c>
      <c r="B673" s="2">
        <v>45280</v>
      </c>
      <c r="C673" s="5">
        <v>0.38641203703703703</v>
      </c>
      <c r="D673" s="3">
        <v>209</v>
      </c>
      <c r="E673" s="3">
        <v>148</v>
      </c>
      <c r="F673" s="3">
        <v>66</v>
      </c>
      <c r="G673" s="3">
        <v>12</v>
      </c>
      <c r="H673" s="3">
        <v>734</v>
      </c>
      <c r="I673" s="3">
        <v>1</v>
      </c>
      <c r="J673" s="3">
        <v>0.02</v>
      </c>
    </row>
    <row r="674" spans="1:10" x14ac:dyDescent="0.25">
      <c r="A674">
        <v>1</v>
      </c>
      <c r="B674" s="2">
        <v>45280</v>
      </c>
      <c r="C674" s="5">
        <v>0.38780092592592591</v>
      </c>
      <c r="D674" s="3">
        <v>191</v>
      </c>
      <c r="E674" s="3">
        <v>149</v>
      </c>
      <c r="F674" s="3">
        <v>66.5</v>
      </c>
      <c r="G674" s="3">
        <v>12</v>
      </c>
      <c r="H674" s="3">
        <v>737</v>
      </c>
      <c r="I674" s="3">
        <v>1</v>
      </c>
      <c r="J674" s="3">
        <v>0.02</v>
      </c>
    </row>
    <row r="675" spans="1:10" x14ac:dyDescent="0.25">
      <c r="A675">
        <v>1</v>
      </c>
      <c r="B675" s="2">
        <v>45280</v>
      </c>
      <c r="C675" s="5">
        <v>0.38918981481481479</v>
      </c>
      <c r="D675" s="3">
        <v>191</v>
      </c>
      <c r="E675" s="3">
        <v>149</v>
      </c>
      <c r="F675" s="3">
        <v>66.5</v>
      </c>
      <c r="G675" s="3">
        <v>11.9</v>
      </c>
      <c r="H675" s="3">
        <v>738</v>
      </c>
      <c r="I675" s="3">
        <v>1</v>
      </c>
      <c r="J675" s="3">
        <v>0.02</v>
      </c>
    </row>
    <row r="676" spans="1:10" x14ac:dyDescent="0.25">
      <c r="A676">
        <v>1</v>
      </c>
      <c r="B676" s="2">
        <v>45280</v>
      </c>
      <c r="C676" s="5">
        <v>0.39057870370370368</v>
      </c>
      <c r="D676" s="3">
        <v>199</v>
      </c>
      <c r="E676" s="3">
        <v>149</v>
      </c>
      <c r="F676" s="3">
        <v>66.5</v>
      </c>
      <c r="G676" s="3">
        <v>11.9</v>
      </c>
      <c r="H676" s="3">
        <v>737</v>
      </c>
      <c r="I676" s="3">
        <v>1</v>
      </c>
      <c r="J676" s="3">
        <v>0.02</v>
      </c>
    </row>
    <row r="677" spans="1:10" x14ac:dyDescent="0.25">
      <c r="A677">
        <v>1</v>
      </c>
      <c r="B677" s="2">
        <v>45280</v>
      </c>
      <c r="C677" s="5">
        <v>0.39196759259259256</v>
      </c>
      <c r="D677" s="3">
        <v>170</v>
      </c>
      <c r="E677" s="3">
        <v>114</v>
      </c>
      <c r="F677" s="3">
        <v>67</v>
      </c>
      <c r="G677" s="3">
        <v>11.7</v>
      </c>
      <c r="H677" s="3">
        <v>742</v>
      </c>
      <c r="I677" s="3">
        <v>1</v>
      </c>
      <c r="J677" s="3">
        <v>0.02</v>
      </c>
    </row>
    <row r="678" spans="1:10" x14ac:dyDescent="0.25">
      <c r="A678">
        <v>1</v>
      </c>
      <c r="B678" s="2">
        <v>45280</v>
      </c>
      <c r="C678" s="5">
        <v>0.39335648148148145</v>
      </c>
      <c r="D678" s="3">
        <v>170</v>
      </c>
      <c r="E678" s="3">
        <v>114</v>
      </c>
      <c r="F678" s="3">
        <v>67.5</v>
      </c>
      <c r="G678" s="3">
        <v>11.4</v>
      </c>
      <c r="H678" s="3">
        <v>738</v>
      </c>
      <c r="I678" s="3">
        <v>1</v>
      </c>
      <c r="J678" s="3">
        <v>0.02</v>
      </c>
    </row>
    <row r="679" spans="1:10" x14ac:dyDescent="0.25">
      <c r="A679">
        <v>1</v>
      </c>
      <c r="B679" s="2">
        <v>45280</v>
      </c>
      <c r="C679" s="5">
        <v>0.39474537037037033</v>
      </c>
      <c r="D679" s="3">
        <v>188</v>
      </c>
      <c r="E679" s="3">
        <v>131</v>
      </c>
      <c r="F679" s="3">
        <v>68</v>
      </c>
      <c r="G679" s="3">
        <v>11.2</v>
      </c>
      <c r="H679" s="3">
        <v>736</v>
      </c>
      <c r="I679" s="3">
        <v>1</v>
      </c>
      <c r="J679" s="3">
        <v>0.02</v>
      </c>
    </row>
    <row r="684" spans="1:10" x14ac:dyDescent="0.25">
      <c r="A684">
        <v>1</v>
      </c>
      <c r="B684" s="2">
        <v>45281</v>
      </c>
      <c r="C684" s="5">
        <v>0.43758101851851849</v>
      </c>
      <c r="D684" s="3">
        <v>149</v>
      </c>
      <c r="E684" s="3">
        <v>112</v>
      </c>
      <c r="F684" s="3">
        <v>75.5</v>
      </c>
      <c r="G684" s="3">
        <v>9.6</v>
      </c>
      <c r="H684" s="3">
        <v>538</v>
      </c>
      <c r="I684" s="3">
        <v>1</v>
      </c>
      <c r="J684" s="3">
        <v>0.02</v>
      </c>
    </row>
    <row r="685" spans="1:10" x14ac:dyDescent="0.25">
      <c r="A685">
        <v>1</v>
      </c>
      <c r="B685" s="2">
        <v>45281</v>
      </c>
      <c r="C685" s="5">
        <v>0.43895833333333334</v>
      </c>
      <c r="D685" s="3">
        <v>120</v>
      </c>
      <c r="E685" s="3">
        <v>89</v>
      </c>
      <c r="F685" s="3">
        <v>75.5</v>
      </c>
      <c r="G685" s="3">
        <v>9.6</v>
      </c>
      <c r="H685" s="3">
        <v>530</v>
      </c>
      <c r="I685" s="3">
        <v>1</v>
      </c>
      <c r="J685" s="3">
        <v>0.02</v>
      </c>
    </row>
    <row r="686" spans="1:10" x14ac:dyDescent="0.25">
      <c r="A686">
        <v>1</v>
      </c>
      <c r="B686" s="2">
        <v>45281</v>
      </c>
      <c r="C686" s="5">
        <v>0.44034722222222222</v>
      </c>
      <c r="D686" s="3">
        <v>104</v>
      </c>
      <c r="E686" s="3">
        <v>78</v>
      </c>
      <c r="F686" s="3">
        <v>75.5</v>
      </c>
      <c r="G686" s="3">
        <v>9.6</v>
      </c>
      <c r="H686" s="3">
        <v>520</v>
      </c>
      <c r="I686" s="3">
        <v>1</v>
      </c>
      <c r="J686" s="3">
        <v>0.02</v>
      </c>
    </row>
    <row r="687" spans="1:10" x14ac:dyDescent="0.25">
      <c r="A687">
        <v>1</v>
      </c>
      <c r="B687" s="2">
        <v>45281</v>
      </c>
      <c r="C687" s="5">
        <v>0.4417476851851852</v>
      </c>
      <c r="D687" s="3">
        <v>104</v>
      </c>
      <c r="E687" s="3">
        <v>78</v>
      </c>
      <c r="F687" s="3">
        <v>75.5</v>
      </c>
      <c r="G687" s="3">
        <v>9.6</v>
      </c>
      <c r="H687" s="3">
        <v>516</v>
      </c>
      <c r="I687" s="3">
        <v>1</v>
      </c>
      <c r="J687" s="3">
        <v>0.02</v>
      </c>
    </row>
    <row r="688" spans="1:10" x14ac:dyDescent="0.25">
      <c r="A688">
        <v>1</v>
      </c>
      <c r="B688" s="2">
        <v>45281</v>
      </c>
      <c r="C688" s="5">
        <v>0.44313657407407409</v>
      </c>
      <c r="D688" s="3">
        <v>101</v>
      </c>
      <c r="E688" s="3">
        <v>72</v>
      </c>
      <c r="F688" s="3">
        <v>75.5</v>
      </c>
      <c r="G688" s="3">
        <v>9.6</v>
      </c>
      <c r="H688" s="3">
        <v>502</v>
      </c>
      <c r="I688" s="3">
        <v>1</v>
      </c>
      <c r="J688" s="3">
        <v>0.02</v>
      </c>
    </row>
    <row r="689" spans="1:10" x14ac:dyDescent="0.25">
      <c r="A689">
        <v>1</v>
      </c>
      <c r="B689" s="2">
        <v>45281</v>
      </c>
      <c r="C689" s="5">
        <v>0.44452546296296297</v>
      </c>
      <c r="D689" s="3">
        <v>71</v>
      </c>
      <c r="E689" s="3">
        <v>43</v>
      </c>
      <c r="F689" s="3">
        <v>76</v>
      </c>
      <c r="G689" s="3">
        <v>9.6</v>
      </c>
      <c r="H689" s="3">
        <v>501</v>
      </c>
      <c r="I689" s="3">
        <v>1</v>
      </c>
      <c r="J689" s="3">
        <v>0.02</v>
      </c>
    </row>
    <row r="690" spans="1:10" x14ac:dyDescent="0.25">
      <c r="A690">
        <v>1</v>
      </c>
      <c r="B690" s="2">
        <v>45281</v>
      </c>
      <c r="C690" s="5">
        <v>0.44591435185185185</v>
      </c>
      <c r="D690" s="3">
        <v>71</v>
      </c>
      <c r="E690" s="3">
        <v>43</v>
      </c>
      <c r="F690" s="3">
        <v>75.5</v>
      </c>
      <c r="G690" s="3">
        <v>9.6</v>
      </c>
      <c r="H690" s="3">
        <v>506</v>
      </c>
      <c r="I690" s="3">
        <v>1</v>
      </c>
      <c r="J690" s="3">
        <v>0.02</v>
      </c>
    </row>
    <row r="691" spans="1:10" x14ac:dyDescent="0.25">
      <c r="A691">
        <v>1</v>
      </c>
      <c r="B691" s="2">
        <v>45281</v>
      </c>
      <c r="C691" s="5">
        <v>0.44730324074074074</v>
      </c>
      <c r="D691" s="3">
        <v>103</v>
      </c>
      <c r="E691" s="3">
        <v>60</v>
      </c>
      <c r="F691" s="3">
        <v>75.5</v>
      </c>
      <c r="G691" s="3">
        <v>9.6</v>
      </c>
      <c r="H691" s="3">
        <v>510</v>
      </c>
      <c r="I691" s="3">
        <v>1</v>
      </c>
      <c r="J691" s="3">
        <v>0.02</v>
      </c>
    </row>
    <row r="692" spans="1:10" x14ac:dyDescent="0.25">
      <c r="A692">
        <v>1</v>
      </c>
      <c r="B692" s="2">
        <v>45281</v>
      </c>
      <c r="C692" s="5">
        <v>0.44868055555555553</v>
      </c>
      <c r="D692" s="3">
        <v>73</v>
      </c>
      <c r="E692" s="3">
        <v>43</v>
      </c>
      <c r="F692" s="3">
        <v>76</v>
      </c>
      <c r="G692" s="3">
        <v>9.6</v>
      </c>
      <c r="H692" s="3">
        <v>522</v>
      </c>
      <c r="I692" s="3">
        <v>1</v>
      </c>
      <c r="J692" s="3">
        <v>0.02</v>
      </c>
    </row>
    <row r="693" spans="1:10" x14ac:dyDescent="0.25">
      <c r="A693">
        <v>1</v>
      </c>
      <c r="B693" s="2">
        <v>45281</v>
      </c>
      <c r="C693" s="5">
        <v>0.45008101851851851</v>
      </c>
      <c r="D693" s="3">
        <v>73</v>
      </c>
      <c r="E693" s="3">
        <v>43</v>
      </c>
      <c r="F693" s="3">
        <v>76</v>
      </c>
      <c r="G693" s="3">
        <v>9.6999999999999993</v>
      </c>
      <c r="H693" s="3">
        <v>603</v>
      </c>
      <c r="I693" s="3">
        <v>1</v>
      </c>
      <c r="J693" s="3">
        <v>0.02</v>
      </c>
    </row>
    <row r="694" spans="1:10" x14ac:dyDescent="0.25">
      <c r="A694">
        <v>1</v>
      </c>
      <c r="B694" s="2">
        <v>45281</v>
      </c>
      <c r="C694" s="5">
        <v>0.45146990740740739</v>
      </c>
      <c r="D694" s="3">
        <v>91</v>
      </c>
      <c r="E694" s="3">
        <v>50</v>
      </c>
      <c r="F694" s="3">
        <v>76</v>
      </c>
      <c r="G694" s="3">
        <v>9.6999999999999993</v>
      </c>
      <c r="H694" s="3">
        <v>614</v>
      </c>
      <c r="I694" s="3">
        <v>1</v>
      </c>
      <c r="J694" s="3">
        <v>0.02</v>
      </c>
    </row>
    <row r="695" spans="1:10" x14ac:dyDescent="0.25">
      <c r="A695">
        <v>1</v>
      </c>
      <c r="B695" s="2">
        <v>45281</v>
      </c>
      <c r="C695" s="5">
        <v>0.45284722222222223</v>
      </c>
      <c r="D695" s="3">
        <v>86</v>
      </c>
      <c r="E695" s="3">
        <v>51</v>
      </c>
      <c r="F695" s="3">
        <v>76</v>
      </c>
      <c r="G695" s="3">
        <v>9.6999999999999993</v>
      </c>
      <c r="H695" s="3">
        <v>631</v>
      </c>
      <c r="I695" s="3">
        <v>1</v>
      </c>
      <c r="J695" s="3">
        <v>0.02</v>
      </c>
    </row>
    <row r="696" spans="1:10" x14ac:dyDescent="0.25">
      <c r="A696">
        <v>1</v>
      </c>
      <c r="B696" s="2">
        <v>45281</v>
      </c>
      <c r="C696" s="5">
        <v>0.45423611111111112</v>
      </c>
      <c r="D696" s="3">
        <v>86</v>
      </c>
      <c r="E696" s="3">
        <v>51</v>
      </c>
      <c r="F696" s="3">
        <v>76.5</v>
      </c>
      <c r="G696" s="3">
        <v>9.6999999999999993</v>
      </c>
      <c r="H696" s="3">
        <v>650</v>
      </c>
      <c r="I696" s="3">
        <v>1</v>
      </c>
      <c r="J696" s="3">
        <v>0.02</v>
      </c>
    </row>
    <row r="697" spans="1:10" x14ac:dyDescent="0.25">
      <c r="A697">
        <v>1</v>
      </c>
      <c r="B697" s="2">
        <v>45281</v>
      </c>
      <c r="C697" s="5">
        <v>0.45563657407407404</v>
      </c>
      <c r="D697" s="3">
        <v>102</v>
      </c>
      <c r="E697" s="3">
        <v>58</v>
      </c>
      <c r="F697" s="3">
        <v>76.5</v>
      </c>
      <c r="G697" s="3">
        <v>9.6999999999999993</v>
      </c>
      <c r="H697" s="3">
        <v>662</v>
      </c>
      <c r="I697" s="3">
        <v>1</v>
      </c>
      <c r="J697" s="3">
        <v>0.02</v>
      </c>
    </row>
    <row r="698" spans="1:10" x14ac:dyDescent="0.25">
      <c r="A698">
        <v>1</v>
      </c>
      <c r="B698" s="2">
        <v>45281</v>
      </c>
      <c r="C698" s="5">
        <v>0.45702546296296293</v>
      </c>
      <c r="D698" s="3">
        <v>118</v>
      </c>
      <c r="E698" s="3">
        <v>74</v>
      </c>
      <c r="F698" s="3">
        <v>76.5</v>
      </c>
      <c r="G698" s="3">
        <v>9.6999999999999993</v>
      </c>
      <c r="H698" s="3">
        <v>695</v>
      </c>
      <c r="I698" s="3">
        <v>1</v>
      </c>
      <c r="J698" s="3">
        <v>0.02</v>
      </c>
    </row>
    <row r="699" spans="1:10" x14ac:dyDescent="0.25">
      <c r="A699">
        <v>1</v>
      </c>
      <c r="B699" s="2">
        <v>45281</v>
      </c>
      <c r="C699" s="5">
        <v>0.45841435185185181</v>
      </c>
      <c r="D699" s="3">
        <v>118</v>
      </c>
      <c r="E699" s="3">
        <v>74</v>
      </c>
      <c r="F699" s="3">
        <v>76.5</v>
      </c>
      <c r="G699" s="3">
        <v>9.8000000000000007</v>
      </c>
      <c r="H699" s="3">
        <v>695</v>
      </c>
      <c r="I699" s="3">
        <v>1</v>
      </c>
      <c r="J699" s="3">
        <v>0.02</v>
      </c>
    </row>
    <row r="700" spans="1:10" x14ac:dyDescent="0.25">
      <c r="A700">
        <v>1</v>
      </c>
      <c r="B700" s="2">
        <v>45281</v>
      </c>
      <c r="C700" s="5">
        <v>0.45980324074074069</v>
      </c>
      <c r="D700" s="3">
        <v>194</v>
      </c>
      <c r="E700" s="3">
        <v>141</v>
      </c>
      <c r="F700" s="3">
        <v>76</v>
      </c>
      <c r="G700" s="3">
        <v>9.8000000000000007</v>
      </c>
      <c r="H700" s="3">
        <v>700</v>
      </c>
      <c r="I700" s="3">
        <v>1</v>
      </c>
      <c r="J700" s="3">
        <v>0.02</v>
      </c>
    </row>
    <row r="701" spans="1:10" x14ac:dyDescent="0.25">
      <c r="A701">
        <v>1</v>
      </c>
      <c r="B701" s="2">
        <v>45281</v>
      </c>
      <c r="C701" s="5">
        <v>0.46119212962962958</v>
      </c>
      <c r="D701" s="3">
        <v>210</v>
      </c>
      <c r="E701" s="3">
        <v>157</v>
      </c>
      <c r="F701" s="3">
        <v>76</v>
      </c>
      <c r="G701" s="3">
        <v>9.9</v>
      </c>
      <c r="H701" s="3">
        <v>707</v>
      </c>
      <c r="I701" s="3">
        <v>1</v>
      </c>
      <c r="J701" s="3">
        <v>0.02</v>
      </c>
    </row>
    <row r="702" spans="1:10" x14ac:dyDescent="0.25">
      <c r="A702">
        <v>1</v>
      </c>
      <c r="B702" s="2">
        <v>45281</v>
      </c>
      <c r="C702" s="5">
        <v>0.46396990740740746</v>
      </c>
      <c r="D702" s="3">
        <v>216</v>
      </c>
      <c r="E702" s="3">
        <v>153</v>
      </c>
      <c r="F702" s="3">
        <v>76</v>
      </c>
      <c r="G702" s="3">
        <v>9.9</v>
      </c>
      <c r="H702" s="3">
        <v>707</v>
      </c>
      <c r="I702" s="3">
        <v>1</v>
      </c>
      <c r="J702" s="3">
        <v>0.02</v>
      </c>
    </row>
    <row r="703" spans="1:10" x14ac:dyDescent="0.25">
      <c r="A703">
        <v>1</v>
      </c>
      <c r="B703" s="2">
        <v>45281</v>
      </c>
      <c r="C703" s="5">
        <v>0.46535879629629634</v>
      </c>
      <c r="D703" s="3">
        <v>226</v>
      </c>
      <c r="E703" s="3">
        <v>171</v>
      </c>
      <c r="F703" s="3">
        <v>76</v>
      </c>
      <c r="G703" s="3">
        <v>9.9</v>
      </c>
      <c r="H703" s="3">
        <v>724</v>
      </c>
      <c r="I703" s="3">
        <v>1</v>
      </c>
      <c r="J703" s="3">
        <v>0.02</v>
      </c>
    </row>
    <row r="704" spans="1:10" x14ac:dyDescent="0.25">
      <c r="A704">
        <v>1</v>
      </c>
      <c r="B704" s="2">
        <v>45281</v>
      </c>
      <c r="C704" s="5">
        <v>0.46674768518518522</v>
      </c>
      <c r="D704" s="3">
        <v>226</v>
      </c>
      <c r="E704" s="3">
        <v>171</v>
      </c>
      <c r="F704" s="3">
        <v>76</v>
      </c>
      <c r="G704" s="3">
        <v>9.9</v>
      </c>
      <c r="H704" s="3">
        <v>725</v>
      </c>
      <c r="I704" s="3">
        <v>1</v>
      </c>
      <c r="J704" s="3">
        <v>0.02</v>
      </c>
    </row>
    <row r="705" spans="1:10" x14ac:dyDescent="0.25">
      <c r="A705">
        <v>1</v>
      </c>
      <c r="B705" s="2">
        <v>45281</v>
      </c>
      <c r="C705" s="5">
        <v>0.46951388888888884</v>
      </c>
      <c r="D705" s="3">
        <v>196</v>
      </c>
      <c r="E705" s="3">
        <v>146</v>
      </c>
      <c r="F705" s="3">
        <v>76</v>
      </c>
      <c r="G705" s="3">
        <v>9.9</v>
      </c>
      <c r="H705" s="3">
        <v>730</v>
      </c>
      <c r="I705" s="3">
        <v>1</v>
      </c>
      <c r="J705" s="3">
        <v>0.02</v>
      </c>
    </row>
    <row r="706" spans="1:10" x14ac:dyDescent="0.25">
      <c r="A706">
        <v>1</v>
      </c>
      <c r="B706" s="2">
        <v>45281</v>
      </c>
      <c r="C706" s="5">
        <v>0.47091435185185188</v>
      </c>
      <c r="D706" s="3">
        <v>196</v>
      </c>
      <c r="E706" s="3">
        <v>146</v>
      </c>
      <c r="F706" s="3">
        <v>76.5</v>
      </c>
      <c r="G706" s="3">
        <v>9.9</v>
      </c>
      <c r="H706" s="3">
        <v>727</v>
      </c>
      <c r="I706" s="3">
        <v>1</v>
      </c>
      <c r="J706" s="3">
        <v>0.02</v>
      </c>
    </row>
    <row r="707" spans="1:10" x14ac:dyDescent="0.25">
      <c r="A707">
        <v>1</v>
      </c>
      <c r="B707" s="2">
        <v>45281</v>
      </c>
      <c r="C707" s="5">
        <v>0.47229166666666672</v>
      </c>
      <c r="D707" s="3">
        <v>226</v>
      </c>
      <c r="E707" s="3">
        <v>151</v>
      </c>
      <c r="F707" s="3">
        <v>76</v>
      </c>
      <c r="G707" s="3">
        <v>9.9</v>
      </c>
      <c r="H707" s="3">
        <v>741</v>
      </c>
      <c r="I707" s="3">
        <v>1</v>
      </c>
      <c r="J707" s="3">
        <v>0.02</v>
      </c>
    </row>
    <row r="708" spans="1:10" x14ac:dyDescent="0.25">
      <c r="A708">
        <v>1</v>
      </c>
      <c r="B708" s="2">
        <v>45281</v>
      </c>
      <c r="C708" s="5">
        <v>0.47240740740740739</v>
      </c>
      <c r="D708" s="3">
        <v>226</v>
      </c>
      <c r="E708" s="3">
        <v>151</v>
      </c>
      <c r="F708" s="3">
        <v>76</v>
      </c>
      <c r="G708" s="3">
        <v>9.9</v>
      </c>
      <c r="H708" s="3">
        <v>741</v>
      </c>
      <c r="I708" s="3">
        <v>1</v>
      </c>
      <c r="J708" s="3">
        <v>0.02</v>
      </c>
    </row>
    <row r="709" spans="1:10" x14ac:dyDescent="0.25">
      <c r="A709">
        <v>1</v>
      </c>
      <c r="B709" s="2">
        <v>45281</v>
      </c>
      <c r="C709" s="5">
        <v>0.47373842592592591</v>
      </c>
      <c r="D709" s="3">
        <v>224</v>
      </c>
      <c r="E709" s="3">
        <v>162</v>
      </c>
      <c r="F709" s="3">
        <v>76</v>
      </c>
      <c r="G709" s="3">
        <v>9.9</v>
      </c>
      <c r="H709" s="3">
        <v>759</v>
      </c>
      <c r="I709" s="3">
        <v>1</v>
      </c>
      <c r="J709" s="3">
        <v>0.02</v>
      </c>
    </row>
    <row r="710" spans="1:10" x14ac:dyDescent="0.25">
      <c r="A710">
        <v>1</v>
      </c>
      <c r="B710" s="2">
        <v>45281</v>
      </c>
      <c r="C710" s="5">
        <v>0.47508101851851853</v>
      </c>
      <c r="D710" s="3">
        <v>224</v>
      </c>
      <c r="E710" s="3">
        <v>162</v>
      </c>
      <c r="F710" s="3">
        <v>76</v>
      </c>
      <c r="G710" s="3">
        <v>9.9</v>
      </c>
      <c r="H710" s="3">
        <v>757</v>
      </c>
      <c r="I710" s="3">
        <v>1</v>
      </c>
      <c r="J710" s="3">
        <v>0.02</v>
      </c>
    </row>
    <row r="711" spans="1:10" x14ac:dyDescent="0.25">
      <c r="A711">
        <v>1</v>
      </c>
      <c r="B711" s="2">
        <v>45281</v>
      </c>
      <c r="C711" s="5">
        <v>0.47517361111111112</v>
      </c>
      <c r="D711" s="3">
        <v>224</v>
      </c>
      <c r="E711" s="3">
        <v>162</v>
      </c>
      <c r="F711" s="3">
        <v>76</v>
      </c>
      <c r="G711" s="3">
        <v>9.9</v>
      </c>
      <c r="H711" s="3">
        <v>757</v>
      </c>
      <c r="I711" s="3">
        <v>1</v>
      </c>
      <c r="J711" s="3">
        <v>0.02</v>
      </c>
    </row>
    <row r="712" spans="1:10" x14ac:dyDescent="0.25">
      <c r="A712">
        <v>1</v>
      </c>
      <c r="B712" s="2">
        <v>45281</v>
      </c>
      <c r="C712" s="5">
        <v>0.47646990740740741</v>
      </c>
      <c r="D712" s="3">
        <v>306</v>
      </c>
      <c r="E712" s="3">
        <v>240</v>
      </c>
      <c r="F712" s="3">
        <v>76</v>
      </c>
      <c r="G712" s="3">
        <v>9.9</v>
      </c>
      <c r="H712" s="3">
        <v>754</v>
      </c>
      <c r="I712" s="3">
        <v>1.44</v>
      </c>
      <c r="J712" s="3">
        <v>0.02</v>
      </c>
    </row>
    <row r="713" spans="1:10" x14ac:dyDescent="0.25">
      <c r="A713">
        <v>1</v>
      </c>
      <c r="B713" s="2">
        <v>45281</v>
      </c>
      <c r="C713" s="5">
        <v>0.47650462962962964</v>
      </c>
      <c r="D713" s="3">
        <v>306</v>
      </c>
      <c r="E713" s="3">
        <v>240</v>
      </c>
      <c r="F713" s="3">
        <v>76</v>
      </c>
      <c r="G713" s="3">
        <v>9.9</v>
      </c>
      <c r="H713" s="3">
        <v>754</v>
      </c>
      <c r="I713" s="3">
        <v>1.44</v>
      </c>
      <c r="J713" s="3">
        <v>0.02</v>
      </c>
    </row>
    <row r="714" spans="1:10" x14ac:dyDescent="0.25">
      <c r="A714">
        <v>1</v>
      </c>
      <c r="B714" s="2">
        <v>45281</v>
      </c>
      <c r="C714" s="5">
        <v>0.4778587962962963</v>
      </c>
      <c r="D714" s="3">
        <v>602</v>
      </c>
      <c r="E714" s="3">
        <v>504</v>
      </c>
      <c r="F714" s="3">
        <v>76.5</v>
      </c>
      <c r="G714" s="3">
        <v>9.9</v>
      </c>
      <c r="H714" s="3">
        <v>745</v>
      </c>
      <c r="I714" s="3">
        <v>1.94</v>
      </c>
      <c r="J714" s="3">
        <v>0.02</v>
      </c>
    </row>
    <row r="715" spans="1:10" x14ac:dyDescent="0.25">
      <c r="A715">
        <v>1</v>
      </c>
      <c r="B715" s="2">
        <v>45281</v>
      </c>
      <c r="C715" s="5">
        <v>0.47790509259259256</v>
      </c>
      <c r="D715" s="3">
        <v>602</v>
      </c>
      <c r="E715" s="3">
        <v>504</v>
      </c>
      <c r="F715" s="3">
        <v>76.5</v>
      </c>
      <c r="G715" s="3">
        <v>9.9</v>
      </c>
      <c r="H715" s="3">
        <v>745</v>
      </c>
      <c r="I715" s="3">
        <v>1.94</v>
      </c>
      <c r="J715" s="3">
        <v>0.02</v>
      </c>
    </row>
    <row r="716" spans="1:10" x14ac:dyDescent="0.25">
      <c r="A716">
        <v>1</v>
      </c>
      <c r="B716" s="2">
        <v>45281</v>
      </c>
      <c r="C716" s="5">
        <v>0.47795138888888888</v>
      </c>
      <c r="D716" s="3">
        <v>602</v>
      </c>
      <c r="E716" s="3">
        <v>504</v>
      </c>
      <c r="F716" s="3">
        <v>76.5</v>
      </c>
      <c r="G716" s="3">
        <v>9.9</v>
      </c>
      <c r="H716" s="3">
        <v>745</v>
      </c>
      <c r="I716" s="3">
        <v>1.94</v>
      </c>
      <c r="J716" s="3">
        <v>0.02</v>
      </c>
    </row>
    <row r="717" spans="1:10" x14ac:dyDescent="0.25">
      <c r="A717">
        <v>1</v>
      </c>
      <c r="B717" s="2">
        <v>45281</v>
      </c>
      <c r="C717" s="5">
        <v>0.47924768518518518</v>
      </c>
      <c r="D717" s="3">
        <v>602</v>
      </c>
      <c r="E717" s="3">
        <v>504</v>
      </c>
      <c r="F717" s="3">
        <v>76.5</v>
      </c>
      <c r="G717" s="3">
        <v>9.9</v>
      </c>
      <c r="H717" s="3">
        <v>739</v>
      </c>
      <c r="I717" s="3">
        <v>2.0499999999999998</v>
      </c>
      <c r="J717" s="3">
        <v>0.02</v>
      </c>
    </row>
    <row r="718" spans="1:10" x14ac:dyDescent="0.25">
      <c r="A718">
        <v>1</v>
      </c>
      <c r="B718" s="2">
        <v>45281</v>
      </c>
      <c r="C718" s="5">
        <v>0.47928240740740741</v>
      </c>
      <c r="D718" s="3">
        <v>602</v>
      </c>
      <c r="E718" s="3">
        <v>504</v>
      </c>
      <c r="F718" s="3">
        <v>76.5</v>
      </c>
      <c r="G718" s="3">
        <v>9.9</v>
      </c>
      <c r="H718" s="3">
        <v>739</v>
      </c>
      <c r="I718" s="3">
        <v>2.0499999999999998</v>
      </c>
      <c r="J718" s="3">
        <v>0.02</v>
      </c>
    </row>
    <row r="719" spans="1:10" x14ac:dyDescent="0.25">
      <c r="A719">
        <v>1</v>
      </c>
      <c r="B719" s="2">
        <v>45281</v>
      </c>
      <c r="C719" s="5">
        <v>0.48063657407407406</v>
      </c>
      <c r="D719" s="3">
        <v>487</v>
      </c>
      <c r="E719" s="3">
        <v>407</v>
      </c>
      <c r="F719" s="3">
        <v>76</v>
      </c>
      <c r="G719" s="3">
        <v>9.9</v>
      </c>
      <c r="H719" s="3">
        <v>736</v>
      </c>
      <c r="I719" s="3">
        <v>2.2200000000000002</v>
      </c>
      <c r="J719" s="3">
        <v>0.02</v>
      </c>
    </row>
    <row r="720" spans="1:10" x14ac:dyDescent="0.25">
      <c r="A720">
        <v>1</v>
      </c>
      <c r="B720" s="2">
        <v>45281</v>
      </c>
      <c r="C720" s="5">
        <v>0.48068287037037033</v>
      </c>
      <c r="D720" s="3">
        <v>487</v>
      </c>
      <c r="E720" s="3">
        <v>407</v>
      </c>
      <c r="F720" s="3">
        <v>76</v>
      </c>
      <c r="G720" s="3">
        <v>9.9</v>
      </c>
      <c r="H720" s="3">
        <v>736</v>
      </c>
      <c r="I720" s="3">
        <v>2.2200000000000002</v>
      </c>
      <c r="J720" s="3">
        <v>0.02</v>
      </c>
    </row>
    <row r="721" spans="1:10" x14ac:dyDescent="0.25">
      <c r="A721">
        <v>1</v>
      </c>
      <c r="B721" s="2">
        <v>45281</v>
      </c>
      <c r="C721" s="5">
        <v>0.48072916666666665</v>
      </c>
      <c r="D721" s="3">
        <v>487</v>
      </c>
      <c r="E721" s="3">
        <v>407</v>
      </c>
      <c r="F721" s="3">
        <v>76</v>
      </c>
      <c r="G721" s="3">
        <v>9.9</v>
      </c>
      <c r="H721" s="3">
        <v>736</v>
      </c>
      <c r="I721" s="3">
        <v>2.2200000000000002</v>
      </c>
      <c r="J721" s="3">
        <v>0.02</v>
      </c>
    </row>
    <row r="722" spans="1:10" x14ac:dyDescent="0.25">
      <c r="A722">
        <v>1</v>
      </c>
      <c r="B722" s="2">
        <v>45281</v>
      </c>
      <c r="C722" s="5">
        <v>0.48202546296296295</v>
      </c>
      <c r="D722" s="3">
        <v>490</v>
      </c>
      <c r="E722" s="3">
        <v>408</v>
      </c>
      <c r="F722" s="3">
        <v>76.5</v>
      </c>
      <c r="G722" s="3">
        <v>9.9</v>
      </c>
      <c r="H722" s="3">
        <v>732</v>
      </c>
      <c r="I722" s="3">
        <v>2.23</v>
      </c>
      <c r="J722" s="3">
        <v>0.02</v>
      </c>
    </row>
    <row r="723" spans="1:10" x14ac:dyDescent="0.25">
      <c r="A723">
        <v>1</v>
      </c>
      <c r="B723" s="2">
        <v>45281</v>
      </c>
      <c r="C723" s="5">
        <v>0.48206018518518517</v>
      </c>
      <c r="D723" s="3">
        <v>490</v>
      </c>
      <c r="E723" s="3">
        <v>408</v>
      </c>
      <c r="F723" s="3">
        <v>76.5</v>
      </c>
      <c r="G723" s="3">
        <v>9.9</v>
      </c>
      <c r="H723" s="3">
        <v>732</v>
      </c>
      <c r="I723" s="3">
        <v>2.23</v>
      </c>
      <c r="J723" s="3">
        <v>0.02</v>
      </c>
    </row>
    <row r="724" spans="1:10" x14ac:dyDescent="0.25">
      <c r="A724">
        <v>1</v>
      </c>
      <c r="B724" s="2">
        <v>45281</v>
      </c>
      <c r="C724" s="5">
        <v>0.48211805555555554</v>
      </c>
      <c r="D724" s="3">
        <v>490</v>
      </c>
      <c r="E724" s="3">
        <v>408</v>
      </c>
      <c r="F724" s="3">
        <v>76.5</v>
      </c>
      <c r="G724" s="3">
        <v>9.9</v>
      </c>
      <c r="H724" s="3">
        <v>732</v>
      </c>
      <c r="I724" s="3">
        <v>2.23</v>
      </c>
      <c r="J724" s="3">
        <v>0.02</v>
      </c>
    </row>
    <row r="725" spans="1:10" x14ac:dyDescent="0.25">
      <c r="A725">
        <v>1</v>
      </c>
      <c r="B725" s="2">
        <v>45281</v>
      </c>
      <c r="C725" s="5">
        <v>0.48340277777777779</v>
      </c>
      <c r="D725" s="3">
        <v>490</v>
      </c>
      <c r="E725" s="3">
        <v>408</v>
      </c>
      <c r="F725" s="3">
        <v>76.5</v>
      </c>
      <c r="G725" s="3">
        <v>9.9</v>
      </c>
      <c r="H725" s="3">
        <v>730</v>
      </c>
      <c r="I725" s="3">
        <v>2.2400000000000002</v>
      </c>
      <c r="J725" s="3">
        <v>0.02</v>
      </c>
    </row>
    <row r="726" spans="1:10" x14ac:dyDescent="0.25">
      <c r="A726">
        <v>1</v>
      </c>
      <c r="B726" s="2">
        <v>45281</v>
      </c>
      <c r="C726" s="5">
        <v>0.48344907407407406</v>
      </c>
      <c r="D726" s="3">
        <v>490</v>
      </c>
      <c r="E726" s="3">
        <v>408</v>
      </c>
      <c r="F726" s="3">
        <v>76.5</v>
      </c>
      <c r="G726" s="3">
        <v>9.9</v>
      </c>
      <c r="H726" s="3">
        <v>730</v>
      </c>
      <c r="I726" s="3">
        <v>2.2400000000000002</v>
      </c>
      <c r="J726" s="3">
        <v>0.02</v>
      </c>
    </row>
    <row r="727" spans="1:10" x14ac:dyDescent="0.25">
      <c r="A727">
        <v>1</v>
      </c>
      <c r="B727" s="2">
        <v>45281</v>
      </c>
      <c r="C727" s="5">
        <v>0.48486111111111113</v>
      </c>
      <c r="D727" s="3">
        <v>375</v>
      </c>
      <c r="E727" s="3">
        <v>310</v>
      </c>
      <c r="F727" s="3">
        <v>76.5</v>
      </c>
      <c r="G727" s="3">
        <v>9.9</v>
      </c>
      <c r="H727" s="3">
        <v>733</v>
      </c>
      <c r="I727" s="3">
        <v>2.21</v>
      </c>
      <c r="J727" s="3">
        <v>0.02</v>
      </c>
    </row>
    <row r="728" spans="1:10" x14ac:dyDescent="0.25">
      <c r="A728">
        <v>1</v>
      </c>
      <c r="B728" s="2">
        <v>45281</v>
      </c>
      <c r="C728" s="5">
        <v>0.4849074074074074</v>
      </c>
      <c r="D728" s="3">
        <v>375</v>
      </c>
      <c r="E728" s="3">
        <v>310</v>
      </c>
      <c r="F728" s="3">
        <v>76.5</v>
      </c>
      <c r="G728" s="3">
        <v>9.9</v>
      </c>
      <c r="H728" s="3">
        <v>733</v>
      </c>
      <c r="I728" s="3">
        <v>2.21</v>
      </c>
      <c r="J728" s="3">
        <v>0.02</v>
      </c>
    </row>
    <row r="729" spans="1:10" x14ac:dyDescent="0.25">
      <c r="A729">
        <v>1</v>
      </c>
      <c r="B729" s="2">
        <v>45281</v>
      </c>
      <c r="C729" s="5">
        <v>0.48619212962962965</v>
      </c>
      <c r="D729" s="3">
        <v>306</v>
      </c>
      <c r="E729" s="3">
        <v>261</v>
      </c>
      <c r="F729" s="3">
        <v>76.5</v>
      </c>
      <c r="G729" s="3">
        <v>9.9</v>
      </c>
      <c r="H729" s="3">
        <v>735</v>
      </c>
      <c r="I729" s="3">
        <v>2.21</v>
      </c>
      <c r="J729" s="3">
        <v>0.02</v>
      </c>
    </row>
    <row r="730" spans="1:10" x14ac:dyDescent="0.25">
      <c r="A730">
        <v>1</v>
      </c>
      <c r="B730" s="2">
        <v>45281</v>
      </c>
      <c r="C730" s="5">
        <v>0.48623842592592598</v>
      </c>
      <c r="D730" s="3">
        <v>306</v>
      </c>
      <c r="E730" s="3">
        <v>261</v>
      </c>
      <c r="F730" s="3">
        <v>76.5</v>
      </c>
      <c r="G730" s="3">
        <v>9.9</v>
      </c>
      <c r="H730" s="3">
        <v>735</v>
      </c>
      <c r="I730" s="3">
        <v>2.21</v>
      </c>
      <c r="J730" s="3">
        <v>0.02</v>
      </c>
    </row>
    <row r="731" spans="1:10" x14ac:dyDescent="0.25">
      <c r="A731">
        <v>1</v>
      </c>
      <c r="B731" s="2">
        <v>45281</v>
      </c>
      <c r="C731" s="5">
        <v>0.48758101851851854</v>
      </c>
      <c r="D731" s="3">
        <v>306</v>
      </c>
      <c r="E731" s="3">
        <v>261</v>
      </c>
      <c r="F731" s="3">
        <v>77</v>
      </c>
      <c r="G731" s="3">
        <v>9.9</v>
      </c>
      <c r="H731" s="3">
        <v>740</v>
      </c>
      <c r="I731" s="3">
        <v>2.17</v>
      </c>
      <c r="J731" s="3">
        <v>0.02</v>
      </c>
    </row>
    <row r="732" spans="1:10" x14ac:dyDescent="0.25">
      <c r="A732">
        <v>1</v>
      </c>
      <c r="B732" s="2">
        <v>45281</v>
      </c>
      <c r="C732" s="5">
        <v>0.48762731481481486</v>
      </c>
      <c r="D732" s="3">
        <v>306</v>
      </c>
      <c r="E732" s="3">
        <v>261</v>
      </c>
      <c r="F732" s="3">
        <v>77</v>
      </c>
      <c r="G732" s="3">
        <v>9.9</v>
      </c>
      <c r="H732" s="3">
        <v>740</v>
      </c>
      <c r="I732" s="3">
        <v>2.17</v>
      </c>
      <c r="J732" s="3">
        <v>0.02</v>
      </c>
    </row>
    <row r="733" spans="1:10" x14ac:dyDescent="0.25">
      <c r="A733">
        <v>1</v>
      </c>
      <c r="B733" s="2">
        <v>45281</v>
      </c>
      <c r="C733" s="5">
        <v>0.48896990740740742</v>
      </c>
      <c r="D733" s="3">
        <v>399</v>
      </c>
      <c r="E733" s="3">
        <v>285</v>
      </c>
      <c r="F733" s="3">
        <v>77</v>
      </c>
      <c r="G733" s="3">
        <v>9.9</v>
      </c>
      <c r="H733" s="3">
        <v>738</v>
      </c>
      <c r="I733" s="3">
        <v>1.98</v>
      </c>
      <c r="J733" s="3">
        <v>0.02</v>
      </c>
    </row>
    <row r="734" spans="1:10" x14ac:dyDescent="0.25">
      <c r="A734">
        <v>1</v>
      </c>
      <c r="B734" s="2">
        <v>45281</v>
      </c>
      <c r="C734" s="5">
        <v>0.48900462962962959</v>
      </c>
      <c r="D734" s="3">
        <v>399</v>
      </c>
      <c r="E734" s="3">
        <v>285</v>
      </c>
      <c r="F734" s="3">
        <v>77</v>
      </c>
      <c r="G734" s="3">
        <v>9.9</v>
      </c>
      <c r="H734" s="3">
        <v>738</v>
      </c>
      <c r="I734" s="3">
        <v>1.98</v>
      </c>
      <c r="J734" s="3">
        <v>0.02</v>
      </c>
    </row>
    <row r="735" spans="1:10" x14ac:dyDescent="0.25">
      <c r="A735">
        <v>1</v>
      </c>
      <c r="B735" s="2">
        <v>45281</v>
      </c>
      <c r="C735" s="5">
        <v>0.48905092592592592</v>
      </c>
      <c r="D735" s="3">
        <v>399</v>
      </c>
      <c r="E735" s="3">
        <v>285</v>
      </c>
      <c r="F735" s="3">
        <v>77</v>
      </c>
      <c r="G735" s="3">
        <v>9.9</v>
      </c>
      <c r="H735" s="3">
        <v>738</v>
      </c>
      <c r="I735" s="3">
        <v>1.98</v>
      </c>
      <c r="J735" s="3">
        <v>0.02</v>
      </c>
    </row>
    <row r="736" spans="1:10" x14ac:dyDescent="0.25">
      <c r="A736">
        <v>1</v>
      </c>
      <c r="B736" s="2">
        <v>45281</v>
      </c>
      <c r="C736" s="5">
        <v>0.49035879629629631</v>
      </c>
      <c r="D736" s="3">
        <v>465</v>
      </c>
      <c r="E736" s="3">
        <v>328</v>
      </c>
      <c r="F736" s="3">
        <v>77</v>
      </c>
      <c r="G736" s="3">
        <v>9.9</v>
      </c>
      <c r="H736" s="3">
        <v>738</v>
      </c>
      <c r="I736" s="3">
        <v>1.83</v>
      </c>
      <c r="J736" s="3">
        <v>0.02</v>
      </c>
    </row>
    <row r="737" spans="1:10" x14ac:dyDescent="0.25">
      <c r="A737">
        <v>1</v>
      </c>
      <c r="B737" s="2">
        <v>45281</v>
      </c>
      <c r="C737" s="5">
        <v>0.49040509259259263</v>
      </c>
      <c r="D737" s="3">
        <v>465</v>
      </c>
      <c r="E737" s="3">
        <v>328</v>
      </c>
      <c r="F737" s="3">
        <v>77</v>
      </c>
      <c r="G737" s="3">
        <v>9.9</v>
      </c>
      <c r="H737" s="3">
        <v>738</v>
      </c>
      <c r="I737" s="3">
        <v>1.83</v>
      </c>
      <c r="J737" s="3">
        <v>0.02</v>
      </c>
    </row>
    <row r="738" spans="1:10" x14ac:dyDescent="0.25">
      <c r="A738">
        <v>1</v>
      </c>
      <c r="B738" s="2">
        <v>45281</v>
      </c>
      <c r="C738" s="5">
        <v>0.49046296296296293</v>
      </c>
      <c r="D738" s="3">
        <v>465</v>
      </c>
      <c r="E738" s="3">
        <v>328</v>
      </c>
      <c r="F738" s="3">
        <v>77</v>
      </c>
      <c r="G738" s="3">
        <v>9.9</v>
      </c>
      <c r="H738" s="3">
        <v>738</v>
      </c>
      <c r="I738" s="3">
        <v>1.83</v>
      </c>
      <c r="J738" s="3">
        <v>0.02</v>
      </c>
    </row>
    <row r="739" spans="1:10" x14ac:dyDescent="0.25">
      <c r="A739">
        <v>1</v>
      </c>
      <c r="B739" s="2">
        <v>45281</v>
      </c>
      <c r="C739" s="5">
        <v>0.49174768518518519</v>
      </c>
      <c r="D739" s="3">
        <v>465</v>
      </c>
      <c r="E739" s="3">
        <v>328</v>
      </c>
      <c r="F739" s="3">
        <v>77</v>
      </c>
      <c r="G739" s="3">
        <v>9.9</v>
      </c>
      <c r="H739" s="3">
        <v>741</v>
      </c>
      <c r="I739" s="3">
        <v>1.52</v>
      </c>
      <c r="J739" s="3">
        <v>0.02</v>
      </c>
    </row>
    <row r="740" spans="1:10" x14ac:dyDescent="0.25">
      <c r="A740">
        <v>1</v>
      </c>
      <c r="B740" s="2">
        <v>45281</v>
      </c>
      <c r="C740" s="5">
        <v>0.49178240740740736</v>
      </c>
      <c r="D740" s="3">
        <v>465</v>
      </c>
      <c r="E740" s="3">
        <v>328</v>
      </c>
      <c r="F740" s="3">
        <v>77</v>
      </c>
      <c r="G740" s="3">
        <v>9.9</v>
      </c>
      <c r="H740" s="3">
        <v>741</v>
      </c>
      <c r="I740" s="3">
        <v>1.52</v>
      </c>
      <c r="J740" s="3">
        <v>0.02</v>
      </c>
    </row>
    <row r="741" spans="1:10" x14ac:dyDescent="0.25">
      <c r="A741">
        <v>1</v>
      </c>
      <c r="B741" s="2">
        <v>45281</v>
      </c>
      <c r="C741" s="5">
        <v>0.49182870370370368</v>
      </c>
      <c r="D741" s="3">
        <v>465</v>
      </c>
      <c r="E741" s="3">
        <v>328</v>
      </c>
      <c r="F741" s="3">
        <v>77</v>
      </c>
      <c r="G741" s="3">
        <v>9.9</v>
      </c>
      <c r="H741" s="3">
        <v>741</v>
      </c>
      <c r="I741" s="3">
        <v>1.52</v>
      </c>
      <c r="J741" s="3">
        <v>0.02</v>
      </c>
    </row>
    <row r="742" spans="1:10" x14ac:dyDescent="0.25">
      <c r="A742">
        <v>1</v>
      </c>
      <c r="B742" s="2">
        <v>45281</v>
      </c>
      <c r="C742" s="5">
        <v>0.49319444444444444</v>
      </c>
      <c r="D742" s="3">
        <v>540</v>
      </c>
      <c r="E742" s="3">
        <v>439</v>
      </c>
      <c r="F742" s="3">
        <v>77.5</v>
      </c>
      <c r="G742" s="3">
        <v>9.9</v>
      </c>
      <c r="H742" s="3">
        <v>747</v>
      </c>
      <c r="I742" s="3">
        <v>1.33</v>
      </c>
      <c r="J742" s="3">
        <v>0.02</v>
      </c>
    </row>
    <row r="743" spans="1:10" x14ac:dyDescent="0.25">
      <c r="A743">
        <v>1</v>
      </c>
      <c r="B743" s="2">
        <v>45281</v>
      </c>
      <c r="C743" s="5">
        <v>0.49452546296296296</v>
      </c>
      <c r="D743" s="3">
        <v>646</v>
      </c>
      <c r="E743" s="3">
        <v>553</v>
      </c>
      <c r="F743" s="3">
        <v>77.5</v>
      </c>
      <c r="G743" s="3">
        <v>10</v>
      </c>
      <c r="H743" s="3">
        <v>768</v>
      </c>
      <c r="I743" s="3">
        <v>1.82</v>
      </c>
      <c r="J743" s="3">
        <v>0.02</v>
      </c>
    </row>
    <row r="744" spans="1:10" x14ac:dyDescent="0.25">
      <c r="A744">
        <v>1</v>
      </c>
      <c r="B744" s="2">
        <v>45281</v>
      </c>
      <c r="C744" s="5">
        <v>0.49591435185185184</v>
      </c>
      <c r="D744" s="3">
        <v>646</v>
      </c>
      <c r="E744" s="3">
        <v>553</v>
      </c>
      <c r="F744" s="3">
        <v>77.5</v>
      </c>
      <c r="G744" s="3">
        <v>10</v>
      </c>
      <c r="H744" s="3">
        <v>791</v>
      </c>
      <c r="I744" s="3">
        <v>2.12</v>
      </c>
      <c r="J744" s="3">
        <v>0.02</v>
      </c>
    </row>
    <row r="745" spans="1:10" x14ac:dyDescent="0.25">
      <c r="A745">
        <v>1</v>
      </c>
      <c r="B745" s="2">
        <v>45281</v>
      </c>
      <c r="C745" s="5">
        <v>0.49869212962962961</v>
      </c>
      <c r="D745" s="3">
        <v>477</v>
      </c>
      <c r="E745" s="3">
        <v>405</v>
      </c>
      <c r="F745" s="3">
        <v>77.5</v>
      </c>
      <c r="G745" s="3">
        <v>9.9</v>
      </c>
      <c r="H745" s="3">
        <v>782</v>
      </c>
      <c r="I745" s="3">
        <v>2.72</v>
      </c>
      <c r="J745" s="3">
        <v>0.02</v>
      </c>
    </row>
    <row r="749" spans="1:10" x14ac:dyDescent="0.25">
      <c r="A749">
        <v>2</v>
      </c>
      <c r="B749" s="2">
        <v>45274</v>
      </c>
      <c r="C749" s="5">
        <v>0.36685185185185182</v>
      </c>
      <c r="D749" s="3">
        <v>390</v>
      </c>
      <c r="E749" s="3">
        <v>291</v>
      </c>
      <c r="F749" s="3">
        <v>72.5</v>
      </c>
      <c r="G749" s="3">
        <v>10.4</v>
      </c>
      <c r="H749" s="3">
        <v>629</v>
      </c>
      <c r="I749" s="3">
        <v>1</v>
      </c>
      <c r="J749" s="3">
        <v>0.02</v>
      </c>
    </row>
    <row r="750" spans="1:10" x14ac:dyDescent="0.25">
      <c r="A750">
        <v>2</v>
      </c>
      <c r="B750" s="2">
        <v>45274</v>
      </c>
      <c r="C750" s="5">
        <v>0.3682407407407407</v>
      </c>
      <c r="D750" s="3">
        <v>493</v>
      </c>
      <c r="E750" s="3">
        <v>340</v>
      </c>
      <c r="F750" s="3">
        <v>73.5</v>
      </c>
      <c r="G750" s="3">
        <v>10.199999999999999</v>
      </c>
      <c r="H750" s="3">
        <v>673</v>
      </c>
      <c r="I750" s="3">
        <v>1</v>
      </c>
      <c r="J750" s="3">
        <v>0.02</v>
      </c>
    </row>
    <row r="751" spans="1:10" x14ac:dyDescent="0.25">
      <c r="A751">
        <v>2</v>
      </c>
      <c r="B751" s="2">
        <v>45274</v>
      </c>
      <c r="C751" s="5">
        <v>0.36962962962962959</v>
      </c>
      <c r="D751" s="3">
        <v>493</v>
      </c>
      <c r="E751" s="3">
        <v>340</v>
      </c>
      <c r="F751" s="3">
        <v>74</v>
      </c>
      <c r="G751" s="3">
        <v>10</v>
      </c>
      <c r="H751" s="3">
        <v>688</v>
      </c>
      <c r="I751" s="3">
        <v>1</v>
      </c>
      <c r="J751" s="3">
        <v>0.02</v>
      </c>
    </row>
    <row r="752" spans="1:10" x14ac:dyDescent="0.25">
      <c r="A752">
        <v>2</v>
      </c>
      <c r="B752" s="2">
        <v>45274</v>
      </c>
      <c r="C752" s="5">
        <v>0.37101851851851847</v>
      </c>
      <c r="D752" s="3">
        <v>462</v>
      </c>
      <c r="E752" s="3">
        <v>331</v>
      </c>
      <c r="F752" s="3">
        <v>74</v>
      </c>
      <c r="G752" s="3">
        <v>9.9</v>
      </c>
      <c r="H752" s="3">
        <v>705</v>
      </c>
      <c r="I752" s="3">
        <v>1</v>
      </c>
      <c r="J752" s="3">
        <v>0.02</v>
      </c>
    </row>
    <row r="753" spans="1:10" x14ac:dyDescent="0.25">
      <c r="A753">
        <v>2</v>
      </c>
      <c r="B753" s="2">
        <v>45274</v>
      </c>
      <c r="C753" s="5">
        <v>0.37935185185185188</v>
      </c>
      <c r="D753" s="3">
        <v>473</v>
      </c>
      <c r="E753" s="3">
        <v>335</v>
      </c>
      <c r="F753" s="3">
        <v>76.5</v>
      </c>
      <c r="G753" s="3">
        <v>9.5</v>
      </c>
      <c r="H753" s="3">
        <v>810</v>
      </c>
      <c r="I753" s="3">
        <v>1</v>
      </c>
      <c r="J753" s="3">
        <v>0.02</v>
      </c>
    </row>
    <row r="754" spans="1:10" x14ac:dyDescent="0.25">
      <c r="A754">
        <v>2</v>
      </c>
      <c r="B754" s="2">
        <v>45274</v>
      </c>
      <c r="C754" s="5">
        <v>0.38768518518518519</v>
      </c>
      <c r="D754" s="3">
        <v>486</v>
      </c>
      <c r="E754" s="3">
        <v>330</v>
      </c>
      <c r="F754" s="3">
        <v>77.5</v>
      </c>
      <c r="G754" s="3">
        <v>9.3000000000000007</v>
      </c>
      <c r="H754" s="3">
        <v>810</v>
      </c>
      <c r="I754" s="3">
        <v>1</v>
      </c>
      <c r="J754" s="3">
        <v>0.02</v>
      </c>
    </row>
    <row r="755" spans="1:10" x14ac:dyDescent="0.25">
      <c r="A755">
        <v>2</v>
      </c>
      <c r="B755" s="2">
        <v>45274</v>
      </c>
      <c r="C755" s="5">
        <v>0.38907407407407407</v>
      </c>
      <c r="D755" s="3">
        <v>399</v>
      </c>
      <c r="E755" s="3">
        <v>276</v>
      </c>
      <c r="F755" s="3">
        <v>77.5</v>
      </c>
      <c r="G755" s="3">
        <v>9.3000000000000007</v>
      </c>
      <c r="H755" s="3">
        <v>898</v>
      </c>
      <c r="I755" s="3">
        <v>1</v>
      </c>
      <c r="J755" s="3">
        <v>0.02</v>
      </c>
    </row>
    <row r="756" spans="1:10" x14ac:dyDescent="0.25">
      <c r="A756">
        <v>2</v>
      </c>
      <c r="B756" s="2">
        <v>45274</v>
      </c>
      <c r="C756" s="5">
        <v>0.39185185185185184</v>
      </c>
      <c r="D756" s="3">
        <v>435</v>
      </c>
      <c r="E756" s="3">
        <v>305</v>
      </c>
      <c r="F756" s="3">
        <v>78</v>
      </c>
      <c r="G756" s="3">
        <v>9.3000000000000007</v>
      </c>
      <c r="H756" s="3">
        <v>872</v>
      </c>
      <c r="I756" s="3">
        <v>1</v>
      </c>
      <c r="J756" s="3">
        <v>0.02</v>
      </c>
    </row>
    <row r="757" spans="1:10" x14ac:dyDescent="0.25">
      <c r="A757">
        <v>2</v>
      </c>
      <c r="B757" s="2">
        <v>45274</v>
      </c>
      <c r="C757" s="5">
        <v>0.39324074074074072</v>
      </c>
      <c r="D757" s="3">
        <v>400</v>
      </c>
      <c r="E757" s="3">
        <v>285</v>
      </c>
      <c r="F757" s="3">
        <v>78</v>
      </c>
      <c r="G757" s="3">
        <v>9.3000000000000007</v>
      </c>
      <c r="H757" s="3">
        <v>906</v>
      </c>
      <c r="I757" s="3">
        <v>1</v>
      </c>
      <c r="J757" s="3">
        <v>0.02</v>
      </c>
    </row>
    <row r="758" spans="1:10" x14ac:dyDescent="0.25">
      <c r="A758">
        <v>2</v>
      </c>
      <c r="B758" s="2">
        <v>45274</v>
      </c>
      <c r="C758" s="5">
        <v>0.39462962962962966</v>
      </c>
      <c r="D758" s="3">
        <v>400</v>
      </c>
      <c r="E758" s="3">
        <v>285</v>
      </c>
      <c r="F758" s="3">
        <v>79</v>
      </c>
      <c r="G758" s="3">
        <v>9.3000000000000007</v>
      </c>
      <c r="H758" s="3">
        <v>1013</v>
      </c>
      <c r="I758" s="3">
        <v>1</v>
      </c>
      <c r="J758" s="3">
        <v>0.02</v>
      </c>
    </row>
    <row r="759" spans="1:10" x14ac:dyDescent="0.25">
      <c r="A759">
        <v>2</v>
      </c>
      <c r="B759" s="2">
        <v>45274</v>
      </c>
      <c r="C759" s="5">
        <v>0.39601851851851855</v>
      </c>
      <c r="D759" s="3">
        <v>471</v>
      </c>
      <c r="E759" s="3">
        <v>337</v>
      </c>
      <c r="F759" s="3">
        <v>78.5</v>
      </c>
      <c r="G759" s="3">
        <v>9.4</v>
      </c>
      <c r="H759" s="3">
        <v>1063</v>
      </c>
      <c r="I759" s="3">
        <v>1</v>
      </c>
      <c r="J759" s="3">
        <v>0.02</v>
      </c>
    </row>
    <row r="760" spans="1:10" x14ac:dyDescent="0.25">
      <c r="A760">
        <v>2</v>
      </c>
      <c r="B760" s="2">
        <v>45274</v>
      </c>
      <c r="C760" s="5">
        <v>0.39740740740740743</v>
      </c>
      <c r="D760" s="3">
        <v>521</v>
      </c>
      <c r="E760" s="3">
        <v>390</v>
      </c>
      <c r="F760" s="3">
        <v>79</v>
      </c>
      <c r="G760" s="3">
        <v>9.4</v>
      </c>
      <c r="H760" s="3">
        <v>1143</v>
      </c>
      <c r="I760" s="3">
        <v>1</v>
      </c>
      <c r="J760" s="3">
        <v>0.02</v>
      </c>
    </row>
    <row r="761" spans="1:10" x14ac:dyDescent="0.25">
      <c r="A761">
        <v>2</v>
      </c>
      <c r="B761" s="2">
        <v>45274</v>
      </c>
      <c r="C761" s="5">
        <v>0.39879629629629632</v>
      </c>
      <c r="D761" s="3">
        <v>521</v>
      </c>
      <c r="E761" s="3">
        <v>390</v>
      </c>
      <c r="F761" s="3">
        <v>78.5</v>
      </c>
      <c r="G761" s="3">
        <v>9.4</v>
      </c>
      <c r="H761" s="3">
        <v>1162</v>
      </c>
      <c r="I761" s="3">
        <v>1</v>
      </c>
      <c r="J761" s="3">
        <v>0.02</v>
      </c>
    </row>
    <row r="762" spans="1:10" x14ac:dyDescent="0.25">
      <c r="A762">
        <v>2</v>
      </c>
      <c r="B762" s="2">
        <v>45274</v>
      </c>
      <c r="C762" s="5">
        <v>0.4001851851851852</v>
      </c>
      <c r="D762" s="3">
        <v>968</v>
      </c>
      <c r="E762" s="3">
        <v>712</v>
      </c>
      <c r="F762" s="3">
        <v>79</v>
      </c>
      <c r="G762" s="3">
        <v>9.4</v>
      </c>
      <c r="H762" s="3">
        <v>1181</v>
      </c>
      <c r="I762" s="3">
        <v>1.78</v>
      </c>
      <c r="J762" s="3">
        <v>0.02</v>
      </c>
    </row>
    <row r="763" spans="1:10" x14ac:dyDescent="0.25">
      <c r="A763">
        <v>2</v>
      </c>
      <c r="B763" s="2">
        <v>45274</v>
      </c>
      <c r="C763" s="5">
        <v>0.40157407407407408</v>
      </c>
      <c r="D763" s="3">
        <v>525</v>
      </c>
      <c r="E763" s="3">
        <v>426</v>
      </c>
      <c r="F763" s="3">
        <v>79</v>
      </c>
      <c r="G763" s="3">
        <v>9.4</v>
      </c>
      <c r="H763" s="3">
        <v>1183</v>
      </c>
      <c r="I763" s="3">
        <v>1.97</v>
      </c>
      <c r="J763" s="3">
        <v>0.02</v>
      </c>
    </row>
    <row r="764" spans="1:10" x14ac:dyDescent="0.25">
      <c r="A764">
        <v>2</v>
      </c>
      <c r="B764" s="2">
        <v>45274</v>
      </c>
      <c r="C764" s="5">
        <v>0.40296296296296297</v>
      </c>
      <c r="D764" s="3">
        <v>525</v>
      </c>
      <c r="E764" s="3">
        <v>426</v>
      </c>
      <c r="F764" s="3">
        <v>78.5</v>
      </c>
      <c r="G764" s="3">
        <v>9.3000000000000007</v>
      </c>
      <c r="H764" s="3">
        <v>1120</v>
      </c>
      <c r="I764" s="3">
        <v>2.0499999999999998</v>
      </c>
      <c r="J764" s="3">
        <v>0.02</v>
      </c>
    </row>
    <row r="765" spans="1:10" x14ac:dyDescent="0.25">
      <c r="A765">
        <v>2</v>
      </c>
      <c r="B765" s="2">
        <v>45274</v>
      </c>
      <c r="C765" s="5">
        <v>0.41546296296296298</v>
      </c>
      <c r="D765" s="3">
        <v>666</v>
      </c>
      <c r="E765" s="3">
        <v>510</v>
      </c>
      <c r="F765" s="3">
        <v>80</v>
      </c>
      <c r="G765" s="3">
        <v>9.1999999999999993</v>
      </c>
      <c r="H765" s="3">
        <v>1136</v>
      </c>
      <c r="I765" s="3">
        <v>2.2799999999999998</v>
      </c>
      <c r="J765" s="3">
        <v>0.02</v>
      </c>
    </row>
    <row r="766" spans="1:10" x14ac:dyDescent="0.25">
      <c r="A766">
        <v>2</v>
      </c>
      <c r="B766" s="2">
        <v>45274</v>
      </c>
      <c r="C766" s="5">
        <v>0.42598379629629629</v>
      </c>
      <c r="D766" s="3">
        <v>593</v>
      </c>
      <c r="E766" s="3">
        <v>483</v>
      </c>
      <c r="F766" s="3">
        <v>80</v>
      </c>
      <c r="G766" s="3">
        <v>9.1999999999999993</v>
      </c>
      <c r="H766" s="3">
        <v>1405</v>
      </c>
      <c r="I766" s="3">
        <v>1</v>
      </c>
      <c r="J766" s="3">
        <v>0.02</v>
      </c>
    </row>
    <row r="767" spans="1:10" x14ac:dyDescent="0.25">
      <c r="A767">
        <v>2</v>
      </c>
      <c r="B767" s="2">
        <v>45274</v>
      </c>
      <c r="C767" s="5">
        <v>0.42638888888888887</v>
      </c>
      <c r="D767" s="3">
        <v>593</v>
      </c>
      <c r="E767" s="3">
        <v>483</v>
      </c>
      <c r="F767" s="3">
        <v>80</v>
      </c>
      <c r="G767" s="3">
        <v>9.1999999999999993</v>
      </c>
      <c r="H767" s="3">
        <v>1344</v>
      </c>
      <c r="I767" s="3">
        <v>1</v>
      </c>
      <c r="J767" s="3">
        <v>0.02</v>
      </c>
    </row>
    <row r="768" spans="1:10" x14ac:dyDescent="0.25">
      <c r="A768">
        <v>2</v>
      </c>
      <c r="B768" s="2">
        <v>45274</v>
      </c>
      <c r="C768" s="5">
        <v>0.43194444444444446</v>
      </c>
      <c r="D768" s="3">
        <v>862</v>
      </c>
      <c r="E768" s="3">
        <v>646</v>
      </c>
      <c r="F768" s="3">
        <v>80.5</v>
      </c>
      <c r="G768" s="3">
        <v>9.1999999999999993</v>
      </c>
      <c r="H768" s="3">
        <v>1321</v>
      </c>
      <c r="I768" s="3">
        <v>1</v>
      </c>
      <c r="J768" s="3">
        <v>0.02</v>
      </c>
    </row>
    <row r="769" spans="1:10" x14ac:dyDescent="0.25">
      <c r="A769">
        <v>2</v>
      </c>
      <c r="B769" s="2">
        <v>45274</v>
      </c>
      <c r="C769" s="5">
        <v>0.43333333333333335</v>
      </c>
      <c r="D769" s="3">
        <v>862</v>
      </c>
      <c r="E769" s="3">
        <v>646</v>
      </c>
      <c r="F769" s="3">
        <v>80</v>
      </c>
      <c r="G769" s="3">
        <v>9.1999999999999993</v>
      </c>
      <c r="H769" s="3">
        <v>1315</v>
      </c>
      <c r="I769" s="3">
        <v>1</v>
      </c>
      <c r="J769" s="3">
        <v>0.02</v>
      </c>
    </row>
    <row r="770" spans="1:10" x14ac:dyDescent="0.25">
      <c r="A770">
        <v>2</v>
      </c>
      <c r="B770" s="2">
        <v>45274</v>
      </c>
      <c r="C770" s="5">
        <v>0.4375</v>
      </c>
      <c r="D770" s="3">
        <v>778</v>
      </c>
      <c r="E770" s="3">
        <v>609</v>
      </c>
      <c r="F770" s="3">
        <v>80.5</v>
      </c>
      <c r="G770" s="3">
        <v>9.1999999999999993</v>
      </c>
      <c r="H770" s="3">
        <v>1314</v>
      </c>
      <c r="I770" s="3">
        <v>1</v>
      </c>
      <c r="J770" s="3">
        <v>0.02</v>
      </c>
    </row>
    <row r="771" spans="1:10" x14ac:dyDescent="0.25">
      <c r="A771">
        <v>2</v>
      </c>
      <c r="B771" s="2">
        <v>45274</v>
      </c>
      <c r="C771" s="5">
        <v>0.44641203703703702</v>
      </c>
      <c r="D771" s="3">
        <v>743</v>
      </c>
      <c r="E771" s="3">
        <v>579</v>
      </c>
      <c r="F771" s="3">
        <v>81</v>
      </c>
      <c r="G771" s="3">
        <v>9.1999999999999993</v>
      </c>
      <c r="H771" s="3">
        <v>1293</v>
      </c>
      <c r="I771" s="3">
        <v>1</v>
      </c>
      <c r="J771" s="3">
        <v>0.02</v>
      </c>
    </row>
    <row r="772" spans="1:10" x14ac:dyDescent="0.25">
      <c r="A772">
        <v>2</v>
      </c>
      <c r="B772" s="2">
        <v>45274</v>
      </c>
      <c r="C772" s="5">
        <v>0.44687499999999997</v>
      </c>
      <c r="D772" s="3">
        <v>743</v>
      </c>
      <c r="E772" s="3">
        <v>579</v>
      </c>
      <c r="F772" s="3">
        <v>80.5</v>
      </c>
      <c r="G772" s="3">
        <v>9.1999999999999993</v>
      </c>
      <c r="H772" s="3">
        <v>1260</v>
      </c>
      <c r="I772" s="3">
        <v>1</v>
      </c>
      <c r="J772" s="3">
        <v>0.02</v>
      </c>
    </row>
    <row r="773" spans="1:10" x14ac:dyDescent="0.25">
      <c r="A773">
        <v>2</v>
      </c>
      <c r="B773" s="2">
        <v>45274</v>
      </c>
      <c r="C773" s="5">
        <v>0.44826388888888885</v>
      </c>
      <c r="D773" s="3">
        <v>729</v>
      </c>
      <c r="E773" s="3">
        <v>557</v>
      </c>
      <c r="F773" s="3">
        <v>81</v>
      </c>
      <c r="G773" s="3">
        <v>9.1999999999999993</v>
      </c>
      <c r="H773" s="3">
        <v>1272</v>
      </c>
      <c r="I773" s="3">
        <v>1</v>
      </c>
      <c r="J773" s="3">
        <v>0.02</v>
      </c>
    </row>
    <row r="774" spans="1:10" x14ac:dyDescent="0.25">
      <c r="A774">
        <v>2</v>
      </c>
      <c r="B774" s="2">
        <v>45274</v>
      </c>
      <c r="C774" s="5">
        <v>0.45103009259259258</v>
      </c>
      <c r="D774" s="3">
        <v>701</v>
      </c>
      <c r="E774" s="3">
        <v>546</v>
      </c>
      <c r="F774" s="3">
        <v>81</v>
      </c>
      <c r="G774" s="3">
        <v>9.1999999999999993</v>
      </c>
      <c r="H774" s="3">
        <v>1325</v>
      </c>
      <c r="I774" s="3">
        <v>1</v>
      </c>
      <c r="J774" s="3">
        <v>0.02</v>
      </c>
    </row>
    <row r="775" spans="1:10" x14ac:dyDescent="0.25">
      <c r="A775">
        <v>2</v>
      </c>
      <c r="B775" s="2">
        <v>45274</v>
      </c>
      <c r="C775" s="5">
        <v>0.4524305555555555</v>
      </c>
      <c r="D775" s="3">
        <v>729</v>
      </c>
      <c r="E775" s="3">
        <v>550</v>
      </c>
      <c r="F775" s="3">
        <v>81</v>
      </c>
      <c r="G775" s="3">
        <v>9.1999999999999993</v>
      </c>
      <c r="H775" s="3">
        <v>1322</v>
      </c>
      <c r="I775" s="3">
        <v>1</v>
      </c>
      <c r="J775" s="3">
        <v>0.02</v>
      </c>
    </row>
    <row r="776" spans="1:10" x14ac:dyDescent="0.25">
      <c r="A776">
        <v>2</v>
      </c>
      <c r="B776" s="2">
        <v>45274</v>
      </c>
      <c r="C776" s="5">
        <v>0.4538194444444445</v>
      </c>
      <c r="D776" s="3">
        <v>729</v>
      </c>
      <c r="E776" s="3">
        <v>550</v>
      </c>
      <c r="F776" s="3">
        <v>81</v>
      </c>
      <c r="G776" s="3">
        <v>9.1999999999999993</v>
      </c>
      <c r="H776" s="3">
        <v>1321</v>
      </c>
      <c r="I776" s="3">
        <v>1</v>
      </c>
      <c r="J776" s="3">
        <v>0.02</v>
      </c>
    </row>
    <row r="777" spans="1:10" x14ac:dyDescent="0.25">
      <c r="A777">
        <v>2</v>
      </c>
      <c r="B777" s="2">
        <v>45274</v>
      </c>
      <c r="C777" s="5">
        <v>0.46317129629629633</v>
      </c>
      <c r="D777" s="3">
        <v>554</v>
      </c>
      <c r="E777" s="3">
        <v>442</v>
      </c>
      <c r="F777" s="3">
        <v>81.5</v>
      </c>
      <c r="G777" s="3">
        <v>9.1999999999999993</v>
      </c>
      <c r="H777" s="3">
        <v>1569</v>
      </c>
      <c r="I777" s="3">
        <v>1</v>
      </c>
      <c r="J777" s="3">
        <v>0.02</v>
      </c>
    </row>
    <row r="778" spans="1:10" x14ac:dyDescent="0.25">
      <c r="A778">
        <v>2</v>
      </c>
      <c r="B778" s="2">
        <v>45274</v>
      </c>
      <c r="C778" s="5">
        <v>0.46409722222222222</v>
      </c>
      <c r="D778" s="3">
        <v>554</v>
      </c>
      <c r="E778" s="3">
        <v>442</v>
      </c>
      <c r="F778" s="3">
        <v>81.5</v>
      </c>
      <c r="G778" s="3">
        <v>9.1</v>
      </c>
      <c r="H778" s="3">
        <v>1515</v>
      </c>
      <c r="I778" s="3">
        <v>1</v>
      </c>
      <c r="J778" s="3">
        <v>0.02</v>
      </c>
    </row>
    <row r="779" spans="1:10" x14ac:dyDescent="0.25">
      <c r="A779">
        <v>2</v>
      </c>
      <c r="B779" s="2">
        <v>45274</v>
      </c>
      <c r="C779" s="5">
        <v>0.46687499999999998</v>
      </c>
      <c r="D779" s="3">
        <v>551</v>
      </c>
      <c r="E779" s="3">
        <v>411</v>
      </c>
      <c r="F779" s="3">
        <v>82</v>
      </c>
      <c r="G779" s="3">
        <v>9.1</v>
      </c>
      <c r="H779" s="3">
        <v>1485</v>
      </c>
      <c r="I779" s="3">
        <v>1</v>
      </c>
      <c r="J779" s="3">
        <v>0.02</v>
      </c>
    </row>
    <row r="780" spans="1:10" x14ac:dyDescent="0.25">
      <c r="A780">
        <v>2</v>
      </c>
      <c r="B780" s="2">
        <v>45274</v>
      </c>
      <c r="C780" s="5">
        <v>0.46826388888888887</v>
      </c>
      <c r="D780" s="3">
        <v>551</v>
      </c>
      <c r="E780" s="3">
        <v>411</v>
      </c>
      <c r="F780" s="3">
        <v>82</v>
      </c>
      <c r="G780" s="3">
        <v>9.1</v>
      </c>
      <c r="H780" s="3">
        <v>1488</v>
      </c>
      <c r="I780" s="3">
        <v>1</v>
      </c>
      <c r="J780" s="3">
        <v>0.02</v>
      </c>
    </row>
    <row r="781" spans="1:10" x14ac:dyDescent="0.25">
      <c r="A781">
        <v>2</v>
      </c>
      <c r="B781" s="2">
        <v>45274</v>
      </c>
      <c r="C781" s="5">
        <v>0.48112268518518514</v>
      </c>
      <c r="D781" s="3">
        <v>572</v>
      </c>
      <c r="E781" s="3">
        <v>457</v>
      </c>
      <c r="F781" s="3">
        <v>82.5</v>
      </c>
      <c r="G781" s="3">
        <v>9.1</v>
      </c>
      <c r="H781" s="3">
        <v>1663</v>
      </c>
      <c r="I781" s="3">
        <v>1</v>
      </c>
      <c r="J781" s="3">
        <v>0.02</v>
      </c>
    </row>
    <row r="782" spans="1:10" x14ac:dyDescent="0.25">
      <c r="A782">
        <v>2</v>
      </c>
      <c r="B782" s="2">
        <v>45274</v>
      </c>
      <c r="C782" s="5">
        <v>0.48170138888888886</v>
      </c>
      <c r="D782" s="3">
        <v>572</v>
      </c>
      <c r="E782" s="3">
        <v>457</v>
      </c>
      <c r="F782" s="3">
        <v>82.5</v>
      </c>
      <c r="G782" s="3">
        <v>9.1999999999999993</v>
      </c>
      <c r="H782" s="3">
        <v>1579</v>
      </c>
      <c r="I782" s="3">
        <v>1</v>
      </c>
      <c r="J782" s="3">
        <v>0.02</v>
      </c>
    </row>
    <row r="783" spans="1:10" x14ac:dyDescent="0.25">
      <c r="A783">
        <v>2</v>
      </c>
      <c r="B783" s="2">
        <v>45274</v>
      </c>
      <c r="C783" s="5">
        <v>0.49663194444444447</v>
      </c>
      <c r="D783" s="3">
        <v>829</v>
      </c>
      <c r="E783" s="3">
        <v>658</v>
      </c>
      <c r="F783" s="3">
        <v>83</v>
      </c>
      <c r="G783" s="3">
        <v>9.4</v>
      </c>
      <c r="H783" s="3">
        <v>1553</v>
      </c>
      <c r="I783" s="3">
        <v>1</v>
      </c>
      <c r="J783" s="3">
        <v>0.02</v>
      </c>
    </row>
    <row r="784" spans="1:10" x14ac:dyDescent="0.25">
      <c r="A784">
        <v>2</v>
      </c>
      <c r="B784" s="2">
        <v>45274</v>
      </c>
      <c r="C784" s="5">
        <v>0.50182870370370369</v>
      </c>
      <c r="D784" s="3">
        <v>873</v>
      </c>
      <c r="E784" s="3">
        <v>659</v>
      </c>
      <c r="F784" s="3">
        <v>82</v>
      </c>
      <c r="G784" s="3">
        <v>9.5</v>
      </c>
      <c r="H784" s="3">
        <v>1494</v>
      </c>
      <c r="I784" s="3">
        <v>1</v>
      </c>
      <c r="J784" s="3">
        <v>0.02</v>
      </c>
    </row>
    <row r="785" spans="1:10" x14ac:dyDescent="0.25">
      <c r="A785">
        <v>2</v>
      </c>
      <c r="B785" s="2">
        <v>45274</v>
      </c>
      <c r="C785" s="5">
        <v>0.51571759259259264</v>
      </c>
      <c r="D785" s="3">
        <v>844</v>
      </c>
      <c r="E785" s="3">
        <v>643</v>
      </c>
      <c r="F785" s="3">
        <v>83</v>
      </c>
      <c r="G785" s="3">
        <v>9.1</v>
      </c>
      <c r="H785" s="3">
        <v>1409</v>
      </c>
      <c r="I785" s="3">
        <v>1</v>
      </c>
      <c r="J785" s="3">
        <v>0.02</v>
      </c>
    </row>
    <row r="786" spans="1:10" x14ac:dyDescent="0.25">
      <c r="A786">
        <v>2</v>
      </c>
      <c r="B786" s="2">
        <v>45274</v>
      </c>
      <c r="C786" s="5">
        <v>0.52405092592592595</v>
      </c>
      <c r="D786" s="3">
        <v>853</v>
      </c>
      <c r="E786" s="3">
        <v>639</v>
      </c>
      <c r="F786" s="3">
        <v>83</v>
      </c>
      <c r="G786" s="3">
        <v>9.1</v>
      </c>
      <c r="H786" s="3">
        <v>1358</v>
      </c>
      <c r="I786" s="3">
        <v>1</v>
      </c>
      <c r="J786" s="3">
        <v>0.02</v>
      </c>
    </row>
    <row r="787" spans="1:10" x14ac:dyDescent="0.25">
      <c r="A787">
        <v>2</v>
      </c>
      <c r="B787" s="2">
        <v>45274</v>
      </c>
      <c r="C787" s="5">
        <v>0.54627314814814809</v>
      </c>
      <c r="D787" s="3">
        <v>754</v>
      </c>
      <c r="E787" s="3">
        <v>578</v>
      </c>
      <c r="F787" s="3">
        <v>83</v>
      </c>
      <c r="G787" s="3">
        <v>9</v>
      </c>
      <c r="H787" s="3">
        <v>1193</v>
      </c>
      <c r="I787" s="3">
        <v>1</v>
      </c>
      <c r="J787" s="3">
        <v>0.02</v>
      </c>
    </row>
    <row r="788" spans="1:10" x14ac:dyDescent="0.25">
      <c r="A788">
        <v>2</v>
      </c>
      <c r="B788" s="2">
        <v>45274</v>
      </c>
      <c r="C788" s="5">
        <v>0.55043981481481474</v>
      </c>
      <c r="D788" s="3">
        <v>733</v>
      </c>
      <c r="E788" s="3">
        <v>570</v>
      </c>
      <c r="F788" s="3">
        <v>83</v>
      </c>
      <c r="G788" s="3">
        <v>9</v>
      </c>
      <c r="H788" s="3">
        <v>1162</v>
      </c>
      <c r="I788" s="3">
        <v>1</v>
      </c>
      <c r="J788" s="3">
        <v>0.02</v>
      </c>
    </row>
    <row r="789" spans="1:10" x14ac:dyDescent="0.25">
      <c r="A789">
        <v>2</v>
      </c>
      <c r="B789" s="2">
        <v>45274</v>
      </c>
      <c r="C789" s="5">
        <v>0.55460648148148151</v>
      </c>
      <c r="D789" s="3">
        <v>686</v>
      </c>
      <c r="E789" s="3">
        <v>546</v>
      </c>
      <c r="F789" s="3">
        <v>83</v>
      </c>
      <c r="G789" s="3">
        <v>9</v>
      </c>
      <c r="H789" s="3">
        <v>1138</v>
      </c>
      <c r="I789" s="3">
        <v>1</v>
      </c>
      <c r="J789" s="3">
        <v>0.02</v>
      </c>
    </row>
    <row r="790" spans="1:10" x14ac:dyDescent="0.25">
      <c r="A790">
        <v>2</v>
      </c>
      <c r="B790" s="2">
        <v>45274</v>
      </c>
      <c r="C790" s="5">
        <v>0.55599537037037039</v>
      </c>
      <c r="D790" s="3">
        <v>686</v>
      </c>
      <c r="E790" s="3">
        <v>546</v>
      </c>
      <c r="F790" s="3">
        <v>83</v>
      </c>
      <c r="G790" s="3">
        <v>9</v>
      </c>
      <c r="H790" s="3">
        <v>1130</v>
      </c>
      <c r="I790" s="3">
        <v>1</v>
      </c>
      <c r="J790" s="3">
        <v>0.02</v>
      </c>
    </row>
    <row r="791" spans="1:10" x14ac:dyDescent="0.25">
      <c r="A791">
        <v>2</v>
      </c>
      <c r="B791" s="2">
        <v>45274</v>
      </c>
      <c r="C791" s="5">
        <v>0.57298611111111108</v>
      </c>
      <c r="D791" s="3">
        <v>580</v>
      </c>
      <c r="E791" s="3">
        <v>481</v>
      </c>
      <c r="F791" s="3">
        <v>83</v>
      </c>
      <c r="G791" s="3">
        <v>9.1999999999999993</v>
      </c>
      <c r="H791" s="3">
        <v>1209</v>
      </c>
      <c r="I791" s="3">
        <v>1</v>
      </c>
      <c r="J791" s="3">
        <v>0.02</v>
      </c>
    </row>
    <row r="792" spans="1:10" x14ac:dyDescent="0.25">
      <c r="A792">
        <v>2</v>
      </c>
      <c r="B792" s="2">
        <v>45274</v>
      </c>
      <c r="C792" s="5">
        <v>0.57363425925925926</v>
      </c>
      <c r="D792" s="3">
        <v>580</v>
      </c>
      <c r="E792" s="3">
        <v>481</v>
      </c>
      <c r="F792" s="3">
        <v>83</v>
      </c>
      <c r="G792" s="3">
        <v>9.3000000000000007</v>
      </c>
      <c r="H792" s="3">
        <v>1190</v>
      </c>
      <c r="I792" s="3">
        <v>1</v>
      </c>
      <c r="J792" s="3">
        <v>0.02</v>
      </c>
    </row>
    <row r="793" spans="1:10" x14ac:dyDescent="0.25">
      <c r="A793">
        <v>2</v>
      </c>
      <c r="B793" s="2">
        <v>45274</v>
      </c>
      <c r="C793" s="5">
        <v>0.57502314814814814</v>
      </c>
      <c r="D793" s="3">
        <v>661</v>
      </c>
      <c r="E793" s="3">
        <v>529</v>
      </c>
      <c r="F793" s="3">
        <v>82.5</v>
      </c>
      <c r="G793" s="3">
        <v>9.3000000000000007</v>
      </c>
      <c r="H793" s="3">
        <v>1180</v>
      </c>
      <c r="I793" s="3">
        <v>1</v>
      </c>
      <c r="J793" s="3">
        <v>0.02</v>
      </c>
    </row>
    <row r="794" spans="1:10" x14ac:dyDescent="0.25">
      <c r="A794">
        <v>2</v>
      </c>
      <c r="B794" s="2">
        <v>45274</v>
      </c>
      <c r="C794" s="5">
        <v>0.58328703703703699</v>
      </c>
      <c r="D794" s="3">
        <v>592</v>
      </c>
      <c r="E794" s="3">
        <v>458</v>
      </c>
      <c r="F794" s="3"/>
      <c r="G794" s="3"/>
      <c r="H794" s="3"/>
      <c r="I794" s="3"/>
      <c r="J794" s="3"/>
    </row>
    <row r="795" spans="1:10" x14ac:dyDescent="0.25">
      <c r="A795">
        <v>2</v>
      </c>
      <c r="B795" s="2">
        <v>45274</v>
      </c>
      <c r="C795" s="5">
        <v>0.59069444444444441</v>
      </c>
      <c r="D795" s="3">
        <v>571</v>
      </c>
      <c r="E795" s="3">
        <v>441</v>
      </c>
      <c r="F795" s="3">
        <v>82</v>
      </c>
      <c r="G795" s="3">
        <v>9.6999999999999993</v>
      </c>
      <c r="H795" s="3">
        <v>1325</v>
      </c>
      <c r="I795" s="3">
        <v>1</v>
      </c>
      <c r="J795" s="3">
        <v>0.02</v>
      </c>
    </row>
    <row r="796" spans="1:10" x14ac:dyDescent="0.25">
      <c r="A796">
        <v>2</v>
      </c>
      <c r="B796" s="2">
        <v>45274</v>
      </c>
      <c r="C796" s="5">
        <v>0.59763888888888894</v>
      </c>
      <c r="D796" s="3">
        <v>544</v>
      </c>
      <c r="E796" s="3">
        <v>409</v>
      </c>
      <c r="F796" s="3">
        <v>82</v>
      </c>
      <c r="G796" s="3">
        <v>9.6999999999999993</v>
      </c>
      <c r="H796" s="3">
        <v>1275</v>
      </c>
      <c r="I796" s="3">
        <v>1</v>
      </c>
      <c r="J796" s="3">
        <v>0.02</v>
      </c>
    </row>
    <row r="797" spans="1:10" x14ac:dyDescent="0.25">
      <c r="A797">
        <v>2</v>
      </c>
      <c r="B797" s="2">
        <v>45274</v>
      </c>
      <c r="C797" s="5">
        <v>0.60041666666666671</v>
      </c>
      <c r="D797" s="3">
        <v>541</v>
      </c>
      <c r="E797" s="3">
        <v>430</v>
      </c>
      <c r="F797" s="3">
        <v>82</v>
      </c>
      <c r="G797" s="3">
        <v>9.6999999999999993</v>
      </c>
      <c r="H797" s="3">
        <v>1263</v>
      </c>
      <c r="I797" s="3">
        <v>1</v>
      </c>
      <c r="J797" s="3">
        <v>0.02</v>
      </c>
    </row>
    <row r="798" spans="1:10" x14ac:dyDescent="0.25">
      <c r="A798">
        <v>2</v>
      </c>
      <c r="B798" s="2">
        <v>45274</v>
      </c>
      <c r="C798" s="5">
        <v>0.60180555555555559</v>
      </c>
      <c r="D798" s="3">
        <v>541</v>
      </c>
      <c r="E798" s="3">
        <v>430</v>
      </c>
      <c r="F798" s="3">
        <v>82</v>
      </c>
      <c r="G798" s="3">
        <v>9.6999999999999993</v>
      </c>
      <c r="H798" s="3">
        <v>1264</v>
      </c>
      <c r="I798" s="3">
        <v>1</v>
      </c>
      <c r="J798" s="3">
        <v>0.02</v>
      </c>
    </row>
    <row r="799" spans="1:10" x14ac:dyDescent="0.25">
      <c r="A799">
        <v>2</v>
      </c>
      <c r="B799" s="2">
        <v>45274</v>
      </c>
      <c r="C799" s="5">
        <v>0.61023148148148143</v>
      </c>
      <c r="D799" s="3">
        <v>512</v>
      </c>
      <c r="E799" s="3">
        <v>395</v>
      </c>
      <c r="F799" s="3"/>
      <c r="G799" s="3"/>
      <c r="H799" s="3"/>
      <c r="I799" s="3"/>
      <c r="J799" s="3"/>
    </row>
    <row r="800" spans="1:10" x14ac:dyDescent="0.25">
      <c r="A800">
        <v>2</v>
      </c>
      <c r="B800" s="2">
        <v>45274</v>
      </c>
      <c r="C800" s="5">
        <v>0.61851851851851858</v>
      </c>
      <c r="D800" s="3">
        <v>483</v>
      </c>
      <c r="E800" s="3">
        <v>375</v>
      </c>
      <c r="F800" s="3">
        <v>82</v>
      </c>
      <c r="G800" s="3">
        <v>9.9</v>
      </c>
      <c r="H800" s="3">
        <v>1287</v>
      </c>
      <c r="I800" s="3">
        <v>1</v>
      </c>
      <c r="J800" s="3">
        <v>0.02</v>
      </c>
    </row>
    <row r="801" spans="1:10" x14ac:dyDescent="0.25">
      <c r="A801">
        <v>2</v>
      </c>
      <c r="B801" s="2">
        <v>45274</v>
      </c>
      <c r="C801" s="5">
        <v>0.62961805555555561</v>
      </c>
      <c r="D801" s="3">
        <v>477</v>
      </c>
      <c r="E801" s="3">
        <v>370</v>
      </c>
      <c r="F801" s="3">
        <v>82</v>
      </c>
      <c r="G801" s="3">
        <v>9.9</v>
      </c>
      <c r="H801" s="3">
        <v>1266</v>
      </c>
      <c r="I801" s="3">
        <v>1</v>
      </c>
      <c r="J801" s="3">
        <v>0.02</v>
      </c>
    </row>
    <row r="802" spans="1:10" x14ac:dyDescent="0.25">
      <c r="A802">
        <v>2</v>
      </c>
      <c r="B802" s="2">
        <v>45274</v>
      </c>
      <c r="C802" s="5">
        <v>0.63240740740740742</v>
      </c>
      <c r="D802" s="3">
        <v>489</v>
      </c>
      <c r="E802" s="3">
        <v>376</v>
      </c>
      <c r="F802" s="3">
        <v>82</v>
      </c>
      <c r="G802" s="3">
        <v>9.9</v>
      </c>
      <c r="H802" s="3">
        <v>1265</v>
      </c>
      <c r="I802" s="3">
        <v>1</v>
      </c>
      <c r="J802" s="3">
        <v>0.02</v>
      </c>
    </row>
    <row r="803" spans="1:10" x14ac:dyDescent="0.25">
      <c r="A803">
        <v>2</v>
      </c>
      <c r="B803" s="2">
        <v>45274</v>
      </c>
      <c r="C803" s="5">
        <v>0.63378472222222226</v>
      </c>
      <c r="D803" s="3">
        <v>383</v>
      </c>
      <c r="E803" s="3">
        <v>290</v>
      </c>
      <c r="F803" s="3">
        <v>82.5</v>
      </c>
      <c r="G803" s="3">
        <v>10</v>
      </c>
      <c r="H803" s="3">
        <v>1259</v>
      </c>
      <c r="I803" s="3">
        <v>1</v>
      </c>
      <c r="J803" s="3">
        <v>0.02</v>
      </c>
    </row>
    <row r="804" spans="1:10" x14ac:dyDescent="0.25">
      <c r="A804">
        <v>2</v>
      </c>
      <c r="B804" s="2">
        <v>45274</v>
      </c>
      <c r="C804" s="5">
        <v>0.64324074074074067</v>
      </c>
      <c r="D804" s="3">
        <v>567</v>
      </c>
      <c r="E804" s="3">
        <v>466</v>
      </c>
      <c r="F804" s="3">
        <v>82.5</v>
      </c>
      <c r="G804" s="3">
        <v>10.1</v>
      </c>
      <c r="H804" s="3">
        <v>1471</v>
      </c>
      <c r="I804" s="3">
        <v>1</v>
      </c>
      <c r="J804" s="3">
        <v>0.02</v>
      </c>
    </row>
    <row r="805" spans="1:10" x14ac:dyDescent="0.25">
      <c r="A805">
        <v>2</v>
      </c>
      <c r="B805" s="2">
        <v>45274</v>
      </c>
      <c r="C805" s="5">
        <v>0.64399305555555553</v>
      </c>
      <c r="D805" s="3">
        <v>567</v>
      </c>
      <c r="E805" s="3">
        <v>466</v>
      </c>
      <c r="F805" s="3">
        <v>82</v>
      </c>
      <c r="G805" s="3">
        <v>10.199999999999999</v>
      </c>
      <c r="H805" s="3">
        <v>1424</v>
      </c>
      <c r="I805" s="3">
        <v>1</v>
      </c>
      <c r="J805" s="3">
        <v>0.02</v>
      </c>
    </row>
    <row r="806" spans="1:10" x14ac:dyDescent="0.25">
      <c r="A806">
        <v>2</v>
      </c>
      <c r="B806" s="2">
        <v>45274</v>
      </c>
      <c r="C806" s="5">
        <v>0.64677083333333341</v>
      </c>
      <c r="D806" s="3">
        <v>756</v>
      </c>
      <c r="E806" s="3">
        <v>594</v>
      </c>
      <c r="F806" s="3">
        <v>82</v>
      </c>
      <c r="G806" s="3">
        <v>10.199999999999999</v>
      </c>
      <c r="H806" s="3">
        <v>1421</v>
      </c>
      <c r="I806" s="3">
        <v>1</v>
      </c>
      <c r="J806" s="3">
        <v>0.02</v>
      </c>
    </row>
    <row r="807" spans="1:10" x14ac:dyDescent="0.25">
      <c r="A807">
        <v>2</v>
      </c>
      <c r="B807" s="2">
        <v>45274</v>
      </c>
      <c r="C807" s="5">
        <v>0.65656250000000005</v>
      </c>
      <c r="D807" s="3">
        <v>646</v>
      </c>
      <c r="E807" s="3">
        <v>534</v>
      </c>
      <c r="F807" s="3">
        <v>82.5</v>
      </c>
      <c r="G807" s="3">
        <v>10.3</v>
      </c>
      <c r="H807" s="3">
        <v>1570</v>
      </c>
      <c r="I807" s="3">
        <v>1</v>
      </c>
      <c r="J807" s="3">
        <v>0.02</v>
      </c>
    </row>
    <row r="808" spans="1:10" x14ac:dyDescent="0.25">
      <c r="A808">
        <v>2</v>
      </c>
      <c r="B808" s="2">
        <v>45274</v>
      </c>
      <c r="C808" s="5">
        <v>0.65923611111111113</v>
      </c>
      <c r="D808" s="3">
        <v>822</v>
      </c>
      <c r="E808" s="3">
        <v>624</v>
      </c>
      <c r="F808" s="3">
        <v>82</v>
      </c>
      <c r="G808" s="3">
        <v>10.3</v>
      </c>
      <c r="H808" s="3">
        <v>1512</v>
      </c>
      <c r="I808" s="3">
        <v>1</v>
      </c>
      <c r="J808" s="3">
        <v>0.02</v>
      </c>
    </row>
    <row r="809" spans="1:10" x14ac:dyDescent="0.25">
      <c r="A809">
        <v>2</v>
      </c>
      <c r="B809" s="2">
        <v>45274</v>
      </c>
      <c r="C809" s="5">
        <v>0.66061342592592587</v>
      </c>
      <c r="D809" s="3">
        <v>749</v>
      </c>
      <c r="E809" s="3">
        <v>567</v>
      </c>
      <c r="F809" s="3">
        <v>82</v>
      </c>
      <c r="G809" s="3">
        <v>10.4</v>
      </c>
      <c r="H809" s="3">
        <v>1565</v>
      </c>
      <c r="I809" s="3">
        <v>1</v>
      </c>
      <c r="J809" s="3">
        <v>0.02</v>
      </c>
    </row>
    <row r="810" spans="1:10" x14ac:dyDescent="0.25">
      <c r="A810">
        <v>2</v>
      </c>
      <c r="B810" s="2">
        <v>45274</v>
      </c>
      <c r="C810" s="5">
        <v>0.6620138888888889</v>
      </c>
      <c r="D810" s="3">
        <v>749</v>
      </c>
      <c r="E810" s="3">
        <v>567</v>
      </c>
      <c r="F810" s="3">
        <v>82</v>
      </c>
      <c r="G810" s="3">
        <v>10.4</v>
      </c>
      <c r="H810" s="3">
        <v>1574</v>
      </c>
      <c r="I810" s="3">
        <v>1</v>
      </c>
      <c r="J810" s="3">
        <v>0.02</v>
      </c>
    </row>
    <row r="811" spans="1:10" x14ac:dyDescent="0.25">
      <c r="A811">
        <v>2</v>
      </c>
    </row>
    <row r="812" spans="1:10" x14ac:dyDescent="0.25">
      <c r="A812">
        <v>2</v>
      </c>
    </row>
    <row r="813" spans="1:10" x14ac:dyDescent="0.25">
      <c r="A813">
        <v>2</v>
      </c>
    </row>
    <row r="814" spans="1:10" x14ac:dyDescent="0.25">
      <c r="A814">
        <v>2</v>
      </c>
      <c r="B814" s="2">
        <v>45275</v>
      </c>
      <c r="C814" s="5">
        <v>0.35057870370370375</v>
      </c>
      <c r="D814" s="3">
        <v>409</v>
      </c>
      <c r="E814" s="3">
        <v>272</v>
      </c>
      <c r="F814" s="3">
        <v>71</v>
      </c>
      <c r="G814" s="3">
        <v>14.3</v>
      </c>
      <c r="H814" s="3">
        <v>1413</v>
      </c>
      <c r="I814" s="3">
        <v>1</v>
      </c>
      <c r="J814" s="3">
        <v>0.02</v>
      </c>
    </row>
    <row r="815" spans="1:10" x14ac:dyDescent="0.25">
      <c r="A815">
        <v>2</v>
      </c>
      <c r="B815" s="2">
        <v>45275</v>
      </c>
      <c r="C815" s="5">
        <v>0.35087962962962965</v>
      </c>
      <c r="D815" s="3">
        <v>409</v>
      </c>
      <c r="E815" s="3">
        <v>272</v>
      </c>
      <c r="F815" s="3">
        <v>69.5</v>
      </c>
      <c r="G815" s="3">
        <v>14.3</v>
      </c>
      <c r="H815" s="3">
        <v>1093</v>
      </c>
      <c r="I815" s="3">
        <v>1</v>
      </c>
      <c r="J815" s="3">
        <v>0.02</v>
      </c>
    </row>
    <row r="816" spans="1:10" x14ac:dyDescent="0.25">
      <c r="A816">
        <v>2</v>
      </c>
      <c r="B816" s="2">
        <v>45275</v>
      </c>
      <c r="C816" s="5">
        <v>0.35226851851851854</v>
      </c>
      <c r="D816" s="3">
        <v>419</v>
      </c>
      <c r="E816" s="3">
        <v>290</v>
      </c>
      <c r="F816" s="3">
        <v>70</v>
      </c>
      <c r="G816" s="3">
        <v>14.1</v>
      </c>
      <c r="H816" s="3">
        <v>919</v>
      </c>
      <c r="I816" s="3">
        <v>1</v>
      </c>
      <c r="J816" s="3">
        <v>0.02</v>
      </c>
    </row>
    <row r="817" spans="1:10" x14ac:dyDescent="0.25">
      <c r="A817">
        <v>2</v>
      </c>
      <c r="B817" s="2">
        <v>45275</v>
      </c>
      <c r="C817" s="5">
        <v>0.35365740740740742</v>
      </c>
      <c r="D817" s="3">
        <v>419</v>
      </c>
      <c r="E817" s="3">
        <v>290</v>
      </c>
      <c r="F817" s="3">
        <v>70.5</v>
      </c>
      <c r="G817" s="3">
        <v>13.8</v>
      </c>
      <c r="H817" s="3">
        <v>913</v>
      </c>
      <c r="I817" s="3">
        <v>1</v>
      </c>
      <c r="J817" s="3">
        <v>0.02</v>
      </c>
    </row>
    <row r="818" spans="1:10" x14ac:dyDescent="0.25">
      <c r="A818">
        <v>2</v>
      </c>
      <c r="B818" s="2">
        <v>45275</v>
      </c>
      <c r="C818" s="5">
        <v>0.3550462962962963</v>
      </c>
      <c r="D818" s="3">
        <v>394</v>
      </c>
      <c r="E818" s="3">
        <v>259</v>
      </c>
      <c r="F818" s="3">
        <v>71</v>
      </c>
      <c r="G818" s="3">
        <v>13.6</v>
      </c>
      <c r="H818" s="3">
        <v>894</v>
      </c>
      <c r="I818" s="3">
        <v>1</v>
      </c>
      <c r="J818" s="3">
        <v>0.02</v>
      </c>
    </row>
    <row r="819" spans="1:10" x14ac:dyDescent="0.25">
      <c r="A819">
        <v>2</v>
      </c>
      <c r="B819" s="2">
        <v>45275</v>
      </c>
      <c r="C819" s="5">
        <v>0.35643518518518519</v>
      </c>
      <c r="D819" s="3">
        <v>350</v>
      </c>
      <c r="E819" s="3">
        <v>241</v>
      </c>
      <c r="F819" s="3">
        <v>72</v>
      </c>
      <c r="G819" s="3">
        <v>13.4</v>
      </c>
      <c r="H819" s="3">
        <v>874</v>
      </c>
      <c r="I819" s="3">
        <v>1</v>
      </c>
      <c r="J819" s="3">
        <v>0.02</v>
      </c>
    </row>
    <row r="820" spans="1:10" x14ac:dyDescent="0.25">
      <c r="A820">
        <v>2</v>
      </c>
      <c r="B820" s="2">
        <v>45275</v>
      </c>
      <c r="C820" s="5">
        <v>0.35782407407407407</v>
      </c>
      <c r="D820" s="3">
        <v>350</v>
      </c>
      <c r="E820" s="3">
        <v>241</v>
      </c>
      <c r="F820" s="3">
        <v>72.5</v>
      </c>
      <c r="G820" s="3">
        <v>13.3</v>
      </c>
      <c r="H820" s="3">
        <v>860</v>
      </c>
      <c r="I820" s="3">
        <v>1</v>
      </c>
      <c r="J820" s="3">
        <v>0.02</v>
      </c>
    </row>
    <row r="821" spans="1:10" x14ac:dyDescent="0.25">
      <c r="A821">
        <v>2</v>
      </c>
      <c r="B821" s="2">
        <v>45275</v>
      </c>
      <c r="C821" s="5">
        <v>0.35921296296296296</v>
      </c>
      <c r="D821" s="3">
        <v>368</v>
      </c>
      <c r="E821" s="3">
        <v>266</v>
      </c>
      <c r="F821" s="3">
        <v>72.5</v>
      </c>
      <c r="G821" s="3">
        <v>13.2</v>
      </c>
      <c r="H821" s="3">
        <v>856</v>
      </c>
      <c r="I821" s="3">
        <v>1</v>
      </c>
      <c r="J821" s="3">
        <v>0.02</v>
      </c>
    </row>
    <row r="822" spans="1:10" x14ac:dyDescent="0.25">
      <c r="A822">
        <v>2</v>
      </c>
      <c r="B822" s="2">
        <v>45275</v>
      </c>
      <c r="C822" s="5">
        <v>0.36060185185185184</v>
      </c>
      <c r="D822" s="3">
        <v>391</v>
      </c>
      <c r="E822" s="3">
        <v>273</v>
      </c>
      <c r="F822" s="3">
        <v>73</v>
      </c>
      <c r="G822" s="3">
        <v>13.1</v>
      </c>
      <c r="H822" s="3">
        <v>847</v>
      </c>
      <c r="I822" s="3">
        <v>1</v>
      </c>
      <c r="J822" s="3">
        <v>0.02</v>
      </c>
    </row>
    <row r="823" spans="1:10" x14ac:dyDescent="0.25">
      <c r="A823">
        <v>2</v>
      </c>
      <c r="B823" s="2">
        <v>45275</v>
      </c>
      <c r="C823" s="5">
        <v>0.36199074074074072</v>
      </c>
      <c r="D823" s="3">
        <v>391</v>
      </c>
      <c r="E823" s="3">
        <v>273</v>
      </c>
      <c r="F823" s="3">
        <v>73.5</v>
      </c>
      <c r="G823" s="3">
        <v>13</v>
      </c>
      <c r="H823" s="3">
        <v>846</v>
      </c>
      <c r="I823" s="3">
        <v>1</v>
      </c>
      <c r="J823" s="3">
        <v>0.02</v>
      </c>
    </row>
    <row r="824" spans="1:10" x14ac:dyDescent="0.25">
      <c r="A824">
        <v>2</v>
      </c>
      <c r="B824" s="2">
        <v>45275</v>
      </c>
      <c r="C824" s="5">
        <v>0.36337962962962966</v>
      </c>
      <c r="D824" s="3">
        <v>423</v>
      </c>
      <c r="E824" s="3">
        <v>298</v>
      </c>
      <c r="F824" s="3">
        <v>74</v>
      </c>
      <c r="G824" s="3">
        <v>13</v>
      </c>
      <c r="H824" s="3">
        <v>851</v>
      </c>
      <c r="I824" s="3">
        <v>1</v>
      </c>
      <c r="J824" s="3">
        <v>0.02</v>
      </c>
    </row>
    <row r="825" spans="1:10" x14ac:dyDescent="0.25">
      <c r="A825">
        <v>2</v>
      </c>
      <c r="B825" s="2">
        <v>45275</v>
      </c>
      <c r="C825" s="5">
        <v>0.36476851851851855</v>
      </c>
      <c r="D825" s="3">
        <v>586</v>
      </c>
      <c r="E825" s="3">
        <v>385</v>
      </c>
      <c r="F825" s="3">
        <v>74</v>
      </c>
      <c r="G825" s="3">
        <v>13</v>
      </c>
      <c r="H825" s="3">
        <v>875</v>
      </c>
      <c r="I825" s="3">
        <v>1</v>
      </c>
      <c r="J825" s="3">
        <v>0.02</v>
      </c>
    </row>
    <row r="826" spans="1:10" x14ac:dyDescent="0.25">
      <c r="A826">
        <v>2</v>
      </c>
      <c r="B826" s="2">
        <v>45275</v>
      </c>
      <c r="C826" s="5">
        <v>0.36615740740740743</v>
      </c>
      <c r="D826" s="3">
        <v>586</v>
      </c>
      <c r="E826" s="3">
        <v>385</v>
      </c>
      <c r="F826" s="3">
        <v>74</v>
      </c>
      <c r="G826" s="3">
        <v>12.9</v>
      </c>
      <c r="H826" s="3">
        <v>884</v>
      </c>
      <c r="I826" s="3">
        <v>1</v>
      </c>
      <c r="J826" s="3">
        <v>0.02</v>
      </c>
    </row>
    <row r="827" spans="1:10" x14ac:dyDescent="0.25">
      <c r="A827">
        <v>2</v>
      </c>
      <c r="B827" s="2">
        <v>45275</v>
      </c>
      <c r="C827" s="5">
        <v>0.36754629629629632</v>
      </c>
      <c r="D827" s="3">
        <v>614</v>
      </c>
      <c r="E827" s="3">
        <v>442</v>
      </c>
      <c r="F827" s="3">
        <v>74.5</v>
      </c>
      <c r="G827" s="3">
        <v>12.9</v>
      </c>
      <c r="H827" s="3">
        <v>902</v>
      </c>
      <c r="I827" s="3">
        <v>1.28</v>
      </c>
      <c r="J827" s="3">
        <v>0.02</v>
      </c>
    </row>
    <row r="828" spans="1:10" x14ac:dyDescent="0.25">
      <c r="A828">
        <v>2</v>
      </c>
      <c r="B828" s="2">
        <v>45275</v>
      </c>
      <c r="C828" s="5">
        <v>0.3689351851851852</v>
      </c>
      <c r="D828" s="3">
        <v>573</v>
      </c>
      <c r="E828" s="3">
        <v>407</v>
      </c>
      <c r="F828" s="3">
        <v>74.5</v>
      </c>
      <c r="G828" s="3">
        <v>12.8</v>
      </c>
      <c r="H828" s="3">
        <v>909</v>
      </c>
      <c r="I828" s="3">
        <v>1</v>
      </c>
      <c r="J828" s="3">
        <v>0.02</v>
      </c>
    </row>
    <row r="829" spans="1:10" x14ac:dyDescent="0.25">
      <c r="A829">
        <v>2</v>
      </c>
      <c r="B829" s="2">
        <v>45275</v>
      </c>
      <c r="C829" s="5">
        <v>0.37032407407407408</v>
      </c>
      <c r="D829" s="3">
        <v>573</v>
      </c>
      <c r="E829" s="3">
        <v>407</v>
      </c>
      <c r="F829" s="3">
        <v>74.5</v>
      </c>
      <c r="G829" s="3">
        <v>12.8</v>
      </c>
      <c r="H829" s="3">
        <v>916</v>
      </c>
      <c r="I829" s="3">
        <v>1</v>
      </c>
      <c r="J829" s="3">
        <v>0.02</v>
      </c>
    </row>
    <row r="830" spans="1:10" x14ac:dyDescent="0.25">
      <c r="A830">
        <v>2</v>
      </c>
      <c r="B830" s="2">
        <v>45275</v>
      </c>
      <c r="C830" s="5">
        <v>0.37171296296296297</v>
      </c>
      <c r="D830" s="3">
        <v>527</v>
      </c>
      <c r="E830" s="3">
        <v>388</v>
      </c>
      <c r="F830" s="3">
        <v>74.5</v>
      </c>
      <c r="G830" s="3">
        <v>12.8</v>
      </c>
      <c r="H830" s="3">
        <v>932</v>
      </c>
      <c r="I830" s="3">
        <v>1</v>
      </c>
      <c r="J830" s="3">
        <v>0.02</v>
      </c>
    </row>
    <row r="831" spans="1:10" x14ac:dyDescent="0.25">
      <c r="A831">
        <v>2</v>
      </c>
      <c r="B831" s="2">
        <v>45275</v>
      </c>
      <c r="C831" s="5">
        <v>0.37310185185185185</v>
      </c>
      <c r="D831" s="3">
        <v>465</v>
      </c>
      <c r="E831" s="3">
        <v>351</v>
      </c>
      <c r="F831" s="3">
        <v>75</v>
      </c>
      <c r="G831" s="3">
        <v>12.8</v>
      </c>
      <c r="H831" s="3">
        <v>936</v>
      </c>
      <c r="I831" s="3">
        <v>1</v>
      </c>
      <c r="J831" s="3">
        <v>0.02</v>
      </c>
    </row>
    <row r="832" spans="1:10" x14ac:dyDescent="0.25">
      <c r="A832">
        <v>2</v>
      </c>
      <c r="B832" s="2">
        <v>45275</v>
      </c>
      <c r="C832" s="5">
        <v>0.37449074074074074</v>
      </c>
      <c r="D832" s="3">
        <v>465</v>
      </c>
      <c r="E832" s="3">
        <v>351</v>
      </c>
      <c r="F832" s="3">
        <v>75</v>
      </c>
      <c r="G832" s="3">
        <v>12.7</v>
      </c>
      <c r="H832" s="3">
        <v>941</v>
      </c>
      <c r="I832" s="3">
        <v>1</v>
      </c>
      <c r="J832" s="3">
        <v>0.02</v>
      </c>
    </row>
    <row r="833" spans="1:10" x14ac:dyDescent="0.25">
      <c r="A833">
        <v>2</v>
      </c>
      <c r="B833" s="2">
        <v>45275</v>
      </c>
      <c r="C833" s="5">
        <v>0.37587962962962962</v>
      </c>
      <c r="D833" s="3">
        <v>496</v>
      </c>
      <c r="E833" s="3">
        <v>369</v>
      </c>
      <c r="F833" s="3">
        <v>75</v>
      </c>
      <c r="G833" s="3">
        <v>12.7</v>
      </c>
      <c r="H833" s="3">
        <v>947</v>
      </c>
      <c r="I833" s="3">
        <v>1</v>
      </c>
      <c r="J833" s="3">
        <v>0.02</v>
      </c>
    </row>
    <row r="834" spans="1:10" x14ac:dyDescent="0.25">
      <c r="A834">
        <v>2</v>
      </c>
      <c r="B834" s="2">
        <v>45275</v>
      </c>
      <c r="C834" s="5">
        <v>0.3772685185185185</v>
      </c>
      <c r="D834" s="3">
        <v>458</v>
      </c>
      <c r="E834" s="3">
        <v>354</v>
      </c>
      <c r="F834" s="3">
        <v>75</v>
      </c>
      <c r="G834" s="3">
        <v>12.6</v>
      </c>
      <c r="H834" s="3">
        <v>951</v>
      </c>
      <c r="I834" s="3">
        <v>1</v>
      </c>
      <c r="J834" s="3">
        <v>0.02</v>
      </c>
    </row>
    <row r="835" spans="1:10" x14ac:dyDescent="0.25">
      <c r="A835">
        <v>2</v>
      </c>
      <c r="B835" s="2">
        <v>45275</v>
      </c>
      <c r="C835" s="5">
        <v>0.37865740740740739</v>
      </c>
      <c r="D835" s="3">
        <v>458</v>
      </c>
      <c r="E835" s="3">
        <v>354</v>
      </c>
      <c r="F835" s="3">
        <v>75.5</v>
      </c>
      <c r="G835" s="3">
        <v>12.6</v>
      </c>
      <c r="H835" s="3">
        <v>957</v>
      </c>
      <c r="I835" s="3">
        <v>1</v>
      </c>
      <c r="J835" s="3">
        <v>0.02</v>
      </c>
    </row>
    <row r="836" spans="1:10" x14ac:dyDescent="0.25">
      <c r="A836">
        <v>2</v>
      </c>
      <c r="B836" s="2">
        <v>45275</v>
      </c>
      <c r="C836" s="5">
        <v>0.38143518518518515</v>
      </c>
      <c r="D836" s="3">
        <v>455</v>
      </c>
      <c r="E836" s="3">
        <v>352</v>
      </c>
      <c r="F836" s="3">
        <v>76</v>
      </c>
      <c r="G836" s="3">
        <v>12.6</v>
      </c>
      <c r="H836" s="3">
        <v>971</v>
      </c>
      <c r="I836" s="3">
        <v>1</v>
      </c>
      <c r="J836" s="3">
        <v>0.02</v>
      </c>
    </row>
    <row r="837" spans="1:10" x14ac:dyDescent="0.25">
      <c r="A837">
        <v>2</v>
      </c>
      <c r="B837" s="2">
        <v>45275</v>
      </c>
      <c r="C837" s="5">
        <v>0.38282407407407404</v>
      </c>
      <c r="D837" s="3">
        <v>455</v>
      </c>
      <c r="E837" s="3">
        <v>352</v>
      </c>
      <c r="F837" s="3">
        <v>75.5</v>
      </c>
      <c r="G837" s="3">
        <v>12.6</v>
      </c>
      <c r="H837" s="3">
        <v>984</v>
      </c>
      <c r="I837" s="3">
        <v>1</v>
      </c>
      <c r="J837" s="3">
        <v>0.02</v>
      </c>
    </row>
    <row r="838" spans="1:10" x14ac:dyDescent="0.25">
      <c r="A838">
        <v>2</v>
      </c>
      <c r="B838" s="2">
        <v>45275</v>
      </c>
      <c r="C838" s="5">
        <v>0.38421296296296298</v>
      </c>
      <c r="D838" s="3">
        <v>503</v>
      </c>
      <c r="E838" s="3">
        <v>373</v>
      </c>
      <c r="F838" s="3">
        <v>76</v>
      </c>
      <c r="G838" s="3">
        <v>12.5</v>
      </c>
      <c r="H838" s="3">
        <v>1002</v>
      </c>
      <c r="I838" s="3">
        <v>1</v>
      </c>
      <c r="J838" s="3">
        <v>0.02</v>
      </c>
    </row>
    <row r="839" spans="1:10" x14ac:dyDescent="0.25">
      <c r="A839">
        <v>2</v>
      </c>
      <c r="B839" s="2">
        <v>45275</v>
      </c>
      <c r="C839" s="5">
        <v>0.38560185185185186</v>
      </c>
      <c r="D839" s="3">
        <v>481</v>
      </c>
      <c r="E839" s="3">
        <v>366</v>
      </c>
      <c r="F839" s="3">
        <v>76</v>
      </c>
      <c r="G839" s="3">
        <v>12.6</v>
      </c>
      <c r="H839" s="3">
        <v>1006</v>
      </c>
      <c r="I839" s="3">
        <v>1</v>
      </c>
      <c r="J839" s="3">
        <v>0.02</v>
      </c>
    </row>
    <row r="840" spans="1:10" x14ac:dyDescent="0.25">
      <c r="A840">
        <v>2</v>
      </c>
      <c r="B840" s="2">
        <v>45275</v>
      </c>
      <c r="C840" s="5">
        <v>0.38699074074074075</v>
      </c>
      <c r="D840" s="3">
        <v>481</v>
      </c>
      <c r="E840" s="3">
        <v>366</v>
      </c>
      <c r="F840" s="3">
        <v>76</v>
      </c>
      <c r="G840" s="3">
        <v>12.5</v>
      </c>
      <c r="H840" s="3">
        <v>1012</v>
      </c>
      <c r="I840" s="3">
        <v>1</v>
      </c>
      <c r="J840" s="3">
        <v>0.02</v>
      </c>
    </row>
    <row r="841" spans="1:10" x14ac:dyDescent="0.25">
      <c r="A841">
        <v>2</v>
      </c>
      <c r="B841" s="2">
        <v>45275</v>
      </c>
      <c r="C841" s="5">
        <v>0.38837962962962963</v>
      </c>
      <c r="D841" s="3">
        <v>467</v>
      </c>
      <c r="E841" s="3">
        <v>367</v>
      </c>
      <c r="F841" s="3">
        <v>76</v>
      </c>
      <c r="G841" s="3">
        <v>12.5</v>
      </c>
      <c r="H841" s="3">
        <v>1028</v>
      </c>
      <c r="I841" s="3">
        <v>1</v>
      </c>
      <c r="J841" s="3">
        <v>0.02</v>
      </c>
    </row>
    <row r="842" spans="1:10" x14ac:dyDescent="0.25">
      <c r="A842">
        <v>2</v>
      </c>
      <c r="B842" s="2">
        <v>45275</v>
      </c>
      <c r="C842" s="5">
        <v>0.38976851851851851</v>
      </c>
      <c r="D842" s="3">
        <v>706</v>
      </c>
      <c r="E842" s="3">
        <v>542</v>
      </c>
      <c r="F842" s="3">
        <v>78</v>
      </c>
      <c r="G842" s="3">
        <v>12.9</v>
      </c>
      <c r="H842" s="3">
        <v>750</v>
      </c>
      <c r="I842" s="3">
        <v>1</v>
      </c>
      <c r="J842" s="3">
        <v>0.02</v>
      </c>
    </row>
    <row r="843" spans="1:10" x14ac:dyDescent="0.25">
      <c r="A843">
        <v>2</v>
      </c>
      <c r="B843" s="2">
        <v>45275</v>
      </c>
      <c r="C843" s="5">
        <v>0.3911574074074074</v>
      </c>
      <c r="D843" s="3">
        <v>706</v>
      </c>
      <c r="E843" s="3">
        <v>542</v>
      </c>
      <c r="F843" s="3">
        <v>76</v>
      </c>
      <c r="G843" s="3">
        <v>12.8</v>
      </c>
      <c r="H843" s="3">
        <v>1128</v>
      </c>
      <c r="I843" s="3">
        <v>1.24</v>
      </c>
      <c r="J843" s="3">
        <v>0.02</v>
      </c>
    </row>
    <row r="844" spans="1:10" x14ac:dyDescent="0.25">
      <c r="A844">
        <v>2</v>
      </c>
      <c r="B844" s="2">
        <v>45275</v>
      </c>
      <c r="C844" s="5">
        <v>0.39254629629629628</v>
      </c>
      <c r="D844" s="3">
        <v>871</v>
      </c>
      <c r="E844" s="3">
        <v>702</v>
      </c>
      <c r="F844" s="3">
        <v>76</v>
      </c>
      <c r="G844" s="3">
        <v>12.6</v>
      </c>
      <c r="H844" s="3">
        <v>1161</v>
      </c>
      <c r="I844" s="3">
        <v>2.29</v>
      </c>
      <c r="J844" s="3">
        <v>0.02</v>
      </c>
    </row>
    <row r="845" spans="1:10" x14ac:dyDescent="0.25">
      <c r="A845">
        <v>2</v>
      </c>
      <c r="B845" s="2">
        <v>45275</v>
      </c>
      <c r="C845" s="5">
        <v>0.39393518518518517</v>
      </c>
      <c r="D845" s="3">
        <v>922</v>
      </c>
      <c r="E845" s="3">
        <v>706</v>
      </c>
      <c r="F845" s="3">
        <v>76</v>
      </c>
      <c r="G845" s="3">
        <v>12.4</v>
      </c>
      <c r="H845" s="3">
        <v>1184</v>
      </c>
      <c r="I845" s="3">
        <v>3.25</v>
      </c>
      <c r="J845" s="3">
        <v>0.02</v>
      </c>
    </row>
    <row r="846" spans="1:10" x14ac:dyDescent="0.25">
      <c r="A846">
        <v>2</v>
      </c>
      <c r="B846" s="2">
        <v>45275</v>
      </c>
      <c r="C846" s="5">
        <v>0.39671296296296293</v>
      </c>
      <c r="D846" s="3">
        <v>809</v>
      </c>
      <c r="E846" s="3">
        <v>642</v>
      </c>
      <c r="F846" s="3">
        <v>77</v>
      </c>
      <c r="G846" s="3">
        <v>11.9</v>
      </c>
      <c r="H846" s="3">
        <v>1161</v>
      </c>
      <c r="I846" s="3">
        <v>3.14</v>
      </c>
      <c r="J846" s="3">
        <v>0.02</v>
      </c>
    </row>
    <row r="847" spans="1:10" x14ac:dyDescent="0.25">
      <c r="A847">
        <v>2</v>
      </c>
      <c r="B847" s="2">
        <v>45275</v>
      </c>
      <c r="C847" s="5">
        <v>0.39810185185185182</v>
      </c>
      <c r="D847" s="3">
        <v>752</v>
      </c>
      <c r="E847" s="3">
        <v>549</v>
      </c>
      <c r="F847" s="3">
        <v>77.5</v>
      </c>
      <c r="G847" s="3">
        <v>11.8</v>
      </c>
      <c r="H847" s="3">
        <v>1124</v>
      </c>
      <c r="I847" s="3">
        <v>2.58</v>
      </c>
      <c r="J847" s="3">
        <v>0.02</v>
      </c>
    </row>
    <row r="848" spans="1:10" x14ac:dyDescent="0.25">
      <c r="A848">
        <v>2</v>
      </c>
      <c r="B848" s="2">
        <v>45275</v>
      </c>
      <c r="C848" s="5">
        <v>0.3994907407407407</v>
      </c>
      <c r="D848" s="3">
        <v>752</v>
      </c>
      <c r="E848" s="3">
        <v>549</v>
      </c>
      <c r="F848" s="3">
        <v>78</v>
      </c>
      <c r="G848" s="3">
        <v>11.7</v>
      </c>
      <c r="H848" s="3">
        <v>1125</v>
      </c>
      <c r="I848" s="3">
        <v>2.08</v>
      </c>
      <c r="J848" s="3">
        <v>0.02</v>
      </c>
    </row>
    <row r="849" spans="1:10" x14ac:dyDescent="0.25">
      <c r="A849">
        <v>2</v>
      </c>
      <c r="B849" s="2">
        <v>45275</v>
      </c>
      <c r="C849" s="5">
        <v>0.40087962962962959</v>
      </c>
      <c r="D849" s="3">
        <v>668</v>
      </c>
      <c r="E849" s="3">
        <v>495</v>
      </c>
      <c r="F849" s="3">
        <v>78.5</v>
      </c>
      <c r="G849" s="3">
        <v>11.7</v>
      </c>
      <c r="H849" s="3">
        <v>1127</v>
      </c>
      <c r="I849" s="3">
        <v>1.45</v>
      </c>
      <c r="J849" s="3">
        <v>0.02</v>
      </c>
    </row>
    <row r="850" spans="1:10" x14ac:dyDescent="0.25">
      <c r="A850">
        <v>2</v>
      </c>
      <c r="B850" s="2">
        <v>45275</v>
      </c>
      <c r="C850" s="5">
        <v>0.40092592592592591</v>
      </c>
      <c r="D850" s="3">
        <v>668</v>
      </c>
      <c r="E850" s="3">
        <v>495</v>
      </c>
      <c r="F850" s="3">
        <v>78.5</v>
      </c>
      <c r="G850" s="3">
        <v>11.7</v>
      </c>
      <c r="H850" s="3">
        <v>1127</v>
      </c>
      <c r="I850" s="3">
        <v>1.45</v>
      </c>
      <c r="J850" s="3">
        <v>0.02</v>
      </c>
    </row>
    <row r="851" spans="1:10" x14ac:dyDescent="0.25">
      <c r="A851">
        <v>2</v>
      </c>
      <c r="B851" s="2">
        <v>45275</v>
      </c>
      <c r="C851" s="5">
        <v>0.40098379629629632</v>
      </c>
      <c r="D851" s="3">
        <v>668</v>
      </c>
      <c r="E851" s="3">
        <v>495</v>
      </c>
      <c r="F851" s="3">
        <v>78.5</v>
      </c>
      <c r="G851" s="3">
        <v>11.7</v>
      </c>
      <c r="H851" s="3">
        <v>1127</v>
      </c>
      <c r="I851" s="3">
        <v>1.45</v>
      </c>
      <c r="J851" s="3">
        <v>0.02</v>
      </c>
    </row>
    <row r="852" spans="1:10" x14ac:dyDescent="0.25">
      <c r="A852">
        <v>2</v>
      </c>
      <c r="B852" s="2">
        <v>45275</v>
      </c>
      <c r="C852" s="5">
        <v>0.40226851851851847</v>
      </c>
      <c r="D852" s="3">
        <v>671</v>
      </c>
      <c r="E852" s="3">
        <v>467</v>
      </c>
      <c r="F852" s="3">
        <v>79</v>
      </c>
      <c r="G852" s="3">
        <v>11.7</v>
      </c>
      <c r="H852" s="3">
        <v>1131</v>
      </c>
      <c r="I852" s="3">
        <v>1</v>
      </c>
      <c r="J852" s="3">
        <v>0.02</v>
      </c>
    </row>
    <row r="853" spans="1:10" x14ac:dyDescent="0.25">
      <c r="A853">
        <v>2</v>
      </c>
      <c r="B853" s="2">
        <v>45275</v>
      </c>
      <c r="C853" s="5">
        <v>0.40231481481481479</v>
      </c>
      <c r="D853" s="3">
        <v>671</v>
      </c>
      <c r="E853" s="3">
        <v>467</v>
      </c>
      <c r="F853" s="3">
        <v>79</v>
      </c>
      <c r="G853" s="3">
        <v>11.7</v>
      </c>
      <c r="H853" s="3">
        <v>1131</v>
      </c>
      <c r="I853" s="3">
        <v>1</v>
      </c>
      <c r="J853" s="3">
        <v>0.02</v>
      </c>
    </row>
    <row r="854" spans="1:10" x14ac:dyDescent="0.25">
      <c r="A854">
        <v>2</v>
      </c>
      <c r="B854" s="2">
        <v>45275</v>
      </c>
      <c r="C854" s="5">
        <v>0.40234953703703707</v>
      </c>
      <c r="D854" s="3">
        <v>671</v>
      </c>
      <c r="E854" s="3">
        <v>467</v>
      </c>
      <c r="F854" s="3">
        <v>79</v>
      </c>
      <c r="G854" s="3">
        <v>11.7</v>
      </c>
      <c r="H854" s="3">
        <v>1131</v>
      </c>
      <c r="I854" s="3">
        <v>1</v>
      </c>
      <c r="J854" s="3">
        <v>0.02</v>
      </c>
    </row>
    <row r="855" spans="1:10" x14ac:dyDescent="0.25">
      <c r="A855">
        <v>2</v>
      </c>
      <c r="B855" s="2">
        <v>45275</v>
      </c>
      <c r="C855" s="5">
        <v>0.40365740740740735</v>
      </c>
      <c r="D855" s="3">
        <v>671</v>
      </c>
      <c r="E855" s="3">
        <v>467</v>
      </c>
      <c r="F855" s="3">
        <v>79</v>
      </c>
      <c r="G855" s="3">
        <v>11.7</v>
      </c>
      <c r="H855" s="3">
        <v>1145</v>
      </c>
      <c r="I855" s="3">
        <v>1</v>
      </c>
      <c r="J855" s="3">
        <v>0.02</v>
      </c>
    </row>
    <row r="856" spans="1:10" x14ac:dyDescent="0.25">
      <c r="A856">
        <v>2</v>
      </c>
      <c r="B856" s="2">
        <v>45275</v>
      </c>
      <c r="C856" s="5">
        <v>0.40370370370370368</v>
      </c>
      <c r="D856" s="3">
        <v>671</v>
      </c>
      <c r="E856" s="3">
        <v>467</v>
      </c>
      <c r="F856" s="3">
        <v>79</v>
      </c>
      <c r="G856" s="3">
        <v>11.7</v>
      </c>
      <c r="H856" s="3">
        <v>1145</v>
      </c>
      <c r="I856" s="3">
        <v>1</v>
      </c>
      <c r="J856" s="3">
        <v>0.02</v>
      </c>
    </row>
    <row r="857" spans="1:10" x14ac:dyDescent="0.25">
      <c r="A857">
        <v>2</v>
      </c>
      <c r="B857" s="2">
        <v>45275</v>
      </c>
      <c r="C857" s="5">
        <v>0.40373842592592596</v>
      </c>
      <c r="D857" s="3">
        <v>671</v>
      </c>
      <c r="E857" s="3">
        <v>467</v>
      </c>
      <c r="F857" s="3">
        <v>79</v>
      </c>
      <c r="G857" s="3">
        <v>11.7</v>
      </c>
      <c r="H857" s="3">
        <v>1145</v>
      </c>
      <c r="I857" s="3">
        <v>1</v>
      </c>
      <c r="J857" s="3">
        <v>0.02</v>
      </c>
    </row>
    <row r="858" spans="1:10" x14ac:dyDescent="0.25">
      <c r="A858">
        <v>2</v>
      </c>
      <c r="B858" s="2">
        <v>45275</v>
      </c>
      <c r="C858" s="5">
        <v>0.40504629629629635</v>
      </c>
      <c r="D858" s="3">
        <v>734</v>
      </c>
      <c r="E858" s="3">
        <v>530</v>
      </c>
      <c r="F858" s="3">
        <v>79</v>
      </c>
      <c r="G858" s="3">
        <v>11.6</v>
      </c>
      <c r="H858" s="3">
        <v>1158</v>
      </c>
      <c r="I858" s="3">
        <v>1</v>
      </c>
      <c r="J858" s="3">
        <v>0.02</v>
      </c>
    </row>
    <row r="859" spans="1:10" x14ac:dyDescent="0.25">
      <c r="A859">
        <v>2</v>
      </c>
      <c r="B859" s="2">
        <v>45275</v>
      </c>
      <c r="C859" s="5">
        <v>0.40510416666666665</v>
      </c>
      <c r="D859" s="3">
        <v>734</v>
      </c>
      <c r="E859" s="3">
        <v>530</v>
      </c>
      <c r="F859" s="3">
        <v>79</v>
      </c>
      <c r="G859" s="3">
        <v>11.6</v>
      </c>
      <c r="H859" s="3">
        <v>1158</v>
      </c>
      <c r="I859" s="3">
        <v>1</v>
      </c>
      <c r="J859" s="3">
        <v>0.02</v>
      </c>
    </row>
    <row r="860" spans="1:10" x14ac:dyDescent="0.25">
      <c r="A860">
        <v>2</v>
      </c>
      <c r="B860" s="2">
        <v>45275</v>
      </c>
      <c r="C860" s="5">
        <v>0.40516203703703701</v>
      </c>
      <c r="D860" s="3">
        <v>734</v>
      </c>
      <c r="E860" s="3">
        <v>530</v>
      </c>
      <c r="F860" s="3">
        <v>79</v>
      </c>
      <c r="G860" s="3">
        <v>11.6</v>
      </c>
      <c r="H860" s="3">
        <v>1158</v>
      </c>
      <c r="I860" s="3">
        <v>1</v>
      </c>
      <c r="J860" s="3">
        <v>0.02</v>
      </c>
    </row>
    <row r="861" spans="1:10" x14ac:dyDescent="0.25">
      <c r="A861">
        <v>2</v>
      </c>
      <c r="B861" s="2">
        <v>45275</v>
      </c>
      <c r="C861" s="5">
        <v>0.40643518518518523</v>
      </c>
      <c r="D861" s="3">
        <v>671</v>
      </c>
      <c r="E861" s="3">
        <v>493</v>
      </c>
      <c r="F861" s="3">
        <v>79</v>
      </c>
      <c r="G861" s="3">
        <v>11.6</v>
      </c>
      <c r="H861" s="3">
        <v>1192</v>
      </c>
      <c r="I861" s="3">
        <v>1</v>
      </c>
      <c r="J861" s="3">
        <v>0.02</v>
      </c>
    </row>
    <row r="862" spans="1:10" x14ac:dyDescent="0.25">
      <c r="A862">
        <v>2</v>
      </c>
      <c r="B862" s="2">
        <v>45275</v>
      </c>
      <c r="C862" s="5">
        <v>0.4064814814814815</v>
      </c>
      <c r="D862" s="3">
        <v>671</v>
      </c>
      <c r="E862" s="3">
        <v>493</v>
      </c>
      <c r="F862" s="3">
        <v>79</v>
      </c>
      <c r="G862" s="3">
        <v>11.6</v>
      </c>
      <c r="H862" s="3">
        <v>1192</v>
      </c>
      <c r="I862" s="3">
        <v>1</v>
      </c>
      <c r="J862" s="3">
        <v>0.02</v>
      </c>
    </row>
    <row r="863" spans="1:10" x14ac:dyDescent="0.25">
      <c r="A863">
        <v>2</v>
      </c>
      <c r="B863" s="2">
        <v>45275</v>
      </c>
      <c r="C863" s="5">
        <v>0.40651620370370373</v>
      </c>
      <c r="D863" s="3">
        <v>671</v>
      </c>
      <c r="E863" s="3">
        <v>493</v>
      </c>
      <c r="F863" s="3">
        <v>79</v>
      </c>
      <c r="G863" s="3">
        <v>11.6</v>
      </c>
      <c r="H863" s="3">
        <v>1192</v>
      </c>
      <c r="I863" s="3">
        <v>1</v>
      </c>
      <c r="J863" s="3">
        <v>0.02</v>
      </c>
    </row>
    <row r="864" spans="1:10" x14ac:dyDescent="0.25">
      <c r="A864">
        <v>2</v>
      </c>
      <c r="B864" s="2">
        <v>45275</v>
      </c>
      <c r="C864" s="5">
        <v>0.40782407407407412</v>
      </c>
      <c r="D864" s="3">
        <v>671</v>
      </c>
      <c r="E864" s="3">
        <v>493</v>
      </c>
      <c r="F864" s="3">
        <v>79.5</v>
      </c>
      <c r="G864" s="3">
        <v>11.6</v>
      </c>
      <c r="H864" s="3">
        <v>1277</v>
      </c>
      <c r="I864" s="3">
        <v>1</v>
      </c>
      <c r="J864" s="3">
        <v>0.02</v>
      </c>
    </row>
    <row r="865" spans="1:10" x14ac:dyDescent="0.25">
      <c r="A865">
        <v>2</v>
      </c>
      <c r="B865" s="2">
        <v>45275</v>
      </c>
      <c r="C865" s="5">
        <v>0.40787037037037038</v>
      </c>
      <c r="D865" s="3">
        <v>671</v>
      </c>
      <c r="E865" s="3">
        <v>493</v>
      </c>
      <c r="F865" s="3">
        <v>79.5</v>
      </c>
      <c r="G865" s="3">
        <v>11.6</v>
      </c>
      <c r="H865" s="3">
        <v>1277</v>
      </c>
      <c r="I865" s="3">
        <v>1</v>
      </c>
      <c r="J865" s="3">
        <v>0.02</v>
      </c>
    </row>
    <row r="866" spans="1:10" x14ac:dyDescent="0.25">
      <c r="A866">
        <v>2</v>
      </c>
      <c r="B866" s="2">
        <v>45275</v>
      </c>
      <c r="C866" s="5">
        <v>0.40792824074074074</v>
      </c>
      <c r="D866" s="3">
        <v>671</v>
      </c>
      <c r="E866" s="3">
        <v>493</v>
      </c>
      <c r="F866" s="3">
        <v>79.5</v>
      </c>
      <c r="G866" s="3">
        <v>11.6</v>
      </c>
      <c r="H866" s="3">
        <v>1277</v>
      </c>
      <c r="I866" s="3">
        <v>1</v>
      </c>
      <c r="J866" s="3">
        <v>0.02</v>
      </c>
    </row>
    <row r="867" spans="1:10" x14ac:dyDescent="0.25">
      <c r="A867">
        <v>2</v>
      </c>
      <c r="B867" s="2">
        <v>45275</v>
      </c>
      <c r="C867" s="5">
        <v>0.409212962962963</v>
      </c>
      <c r="D867" s="3">
        <v>694</v>
      </c>
      <c r="E867" s="3">
        <v>503</v>
      </c>
      <c r="F867" s="3">
        <v>79.5</v>
      </c>
      <c r="G867" s="3">
        <v>11.5</v>
      </c>
      <c r="H867" s="3">
        <v>1308</v>
      </c>
      <c r="I867" s="3">
        <v>1</v>
      </c>
      <c r="J867" s="3">
        <v>0.02</v>
      </c>
    </row>
    <row r="868" spans="1:10" x14ac:dyDescent="0.25">
      <c r="A868">
        <v>2</v>
      </c>
      <c r="B868" s="2">
        <v>45275</v>
      </c>
      <c r="C868" s="5">
        <v>0.40924768518518517</v>
      </c>
      <c r="D868" s="3">
        <v>694</v>
      </c>
      <c r="E868" s="3">
        <v>503</v>
      </c>
      <c r="F868" s="3">
        <v>79.5</v>
      </c>
      <c r="G868" s="3">
        <v>11.5</v>
      </c>
      <c r="H868" s="3">
        <v>1308</v>
      </c>
      <c r="I868" s="3">
        <v>1</v>
      </c>
      <c r="J868" s="3">
        <v>0.02</v>
      </c>
    </row>
    <row r="869" spans="1:10" x14ac:dyDescent="0.25">
      <c r="A869">
        <v>2</v>
      </c>
      <c r="B869" s="2">
        <v>45275</v>
      </c>
      <c r="C869" s="5">
        <v>0.40929398148148149</v>
      </c>
      <c r="D869" s="3">
        <v>694</v>
      </c>
      <c r="E869" s="3">
        <v>503</v>
      </c>
      <c r="F869" s="3">
        <v>79.5</v>
      </c>
      <c r="G869" s="3">
        <v>11.5</v>
      </c>
      <c r="H869" s="3">
        <v>1308</v>
      </c>
      <c r="I869" s="3">
        <v>1</v>
      </c>
      <c r="J869" s="3">
        <v>0.02</v>
      </c>
    </row>
    <row r="870" spans="1:10" x14ac:dyDescent="0.25">
      <c r="A870">
        <v>2</v>
      </c>
      <c r="B870" s="2">
        <v>45275</v>
      </c>
      <c r="C870" s="5">
        <v>0.41060185185185188</v>
      </c>
      <c r="D870" s="3">
        <v>657</v>
      </c>
      <c r="E870" s="3">
        <v>506</v>
      </c>
      <c r="F870" s="3">
        <v>79.5</v>
      </c>
      <c r="G870" s="3">
        <v>11.5</v>
      </c>
      <c r="H870" s="3">
        <v>1310</v>
      </c>
      <c r="I870" s="3">
        <v>1</v>
      </c>
      <c r="J870" s="3">
        <v>0.02</v>
      </c>
    </row>
    <row r="871" spans="1:10" x14ac:dyDescent="0.25">
      <c r="A871">
        <v>2</v>
      </c>
      <c r="B871" s="2">
        <v>45275</v>
      </c>
      <c r="C871" s="5">
        <v>0.41065972222222219</v>
      </c>
      <c r="D871" s="3">
        <v>657</v>
      </c>
      <c r="E871" s="3">
        <v>506</v>
      </c>
      <c r="F871" s="3">
        <v>79.5</v>
      </c>
      <c r="G871" s="3">
        <v>11.5</v>
      </c>
      <c r="H871" s="3">
        <v>1310</v>
      </c>
      <c r="I871" s="3">
        <v>1</v>
      </c>
      <c r="J871" s="3">
        <v>0.02</v>
      </c>
    </row>
    <row r="872" spans="1:10" x14ac:dyDescent="0.25">
      <c r="A872">
        <v>2</v>
      </c>
      <c r="B872" s="2">
        <v>45275</v>
      </c>
      <c r="C872" s="5">
        <v>0.41071759259259261</v>
      </c>
      <c r="D872" s="3">
        <v>657</v>
      </c>
      <c r="E872" s="3">
        <v>506</v>
      </c>
      <c r="F872" s="3">
        <v>79.5</v>
      </c>
      <c r="G872" s="3">
        <v>11.5</v>
      </c>
      <c r="H872" s="3">
        <v>1310</v>
      </c>
      <c r="I872" s="3">
        <v>1</v>
      </c>
      <c r="J872" s="3">
        <v>0.02</v>
      </c>
    </row>
    <row r="873" spans="1:10" x14ac:dyDescent="0.25">
      <c r="A873">
        <v>2</v>
      </c>
      <c r="B873" s="2">
        <v>45275</v>
      </c>
      <c r="C873" s="5">
        <v>0.41199074074074077</v>
      </c>
      <c r="D873" s="3">
        <v>657</v>
      </c>
      <c r="E873" s="3">
        <v>506</v>
      </c>
      <c r="F873" s="3">
        <v>80.5</v>
      </c>
      <c r="G873" s="3">
        <v>11.5</v>
      </c>
      <c r="H873" s="3">
        <v>1327</v>
      </c>
      <c r="I873" s="3">
        <v>1</v>
      </c>
      <c r="J873" s="3">
        <v>0.02</v>
      </c>
    </row>
    <row r="874" spans="1:10" x14ac:dyDescent="0.25">
      <c r="A874">
        <v>2</v>
      </c>
      <c r="B874" s="2">
        <v>45275</v>
      </c>
      <c r="C874" s="5">
        <v>0.41204861111111107</v>
      </c>
      <c r="D874" s="3">
        <v>657</v>
      </c>
      <c r="E874" s="3">
        <v>506</v>
      </c>
      <c r="F874" s="3">
        <v>80.5</v>
      </c>
      <c r="G874" s="3">
        <v>11.5</v>
      </c>
      <c r="H874" s="3">
        <v>1327</v>
      </c>
      <c r="I874" s="3">
        <v>1</v>
      </c>
      <c r="J874" s="3">
        <v>0.02</v>
      </c>
    </row>
    <row r="875" spans="1:10" x14ac:dyDescent="0.25">
      <c r="A875">
        <v>2</v>
      </c>
      <c r="B875" s="2">
        <v>45275</v>
      </c>
      <c r="C875" s="5">
        <v>0.41210648148148149</v>
      </c>
      <c r="D875" s="3">
        <v>657</v>
      </c>
      <c r="E875" s="3">
        <v>506</v>
      </c>
      <c r="F875" s="3">
        <v>80.5</v>
      </c>
      <c r="G875" s="3">
        <v>11.5</v>
      </c>
      <c r="H875" s="3">
        <v>1327</v>
      </c>
      <c r="I875" s="3">
        <v>1</v>
      </c>
      <c r="J875" s="3">
        <v>0.02</v>
      </c>
    </row>
    <row r="876" spans="1:10" x14ac:dyDescent="0.25">
      <c r="A876">
        <v>2</v>
      </c>
      <c r="B876" s="2">
        <v>45275</v>
      </c>
      <c r="C876" s="5">
        <v>0.41337962962962965</v>
      </c>
      <c r="D876" s="3">
        <v>488</v>
      </c>
      <c r="E876" s="3">
        <v>368</v>
      </c>
      <c r="F876" s="3">
        <v>80.5</v>
      </c>
      <c r="G876" s="3">
        <v>11.5</v>
      </c>
      <c r="H876" s="3">
        <v>1340</v>
      </c>
      <c r="I876" s="3">
        <v>1</v>
      </c>
      <c r="J876" s="3">
        <v>0.02</v>
      </c>
    </row>
    <row r="877" spans="1:10" x14ac:dyDescent="0.25">
      <c r="A877">
        <v>2</v>
      </c>
      <c r="B877" s="2">
        <v>45275</v>
      </c>
      <c r="C877" s="5">
        <v>0.41342592592592592</v>
      </c>
      <c r="D877" s="3">
        <v>488</v>
      </c>
      <c r="E877" s="3">
        <v>368</v>
      </c>
      <c r="F877" s="3">
        <v>80.5</v>
      </c>
      <c r="G877" s="3">
        <v>11.5</v>
      </c>
      <c r="H877" s="3">
        <v>1340</v>
      </c>
      <c r="I877" s="3">
        <v>1</v>
      </c>
      <c r="J877" s="3">
        <v>0.02</v>
      </c>
    </row>
    <row r="878" spans="1:10" x14ac:dyDescent="0.25">
      <c r="A878">
        <v>2</v>
      </c>
      <c r="B878" s="2">
        <v>45275</v>
      </c>
      <c r="C878" s="5">
        <v>0.41349537037037037</v>
      </c>
      <c r="D878" s="3">
        <v>488</v>
      </c>
      <c r="E878" s="3">
        <v>368</v>
      </c>
      <c r="F878" s="3">
        <v>80.5</v>
      </c>
      <c r="G878" s="3">
        <v>11.5</v>
      </c>
      <c r="H878" s="3">
        <v>1340</v>
      </c>
      <c r="I878" s="3">
        <v>1</v>
      </c>
      <c r="J878" s="3">
        <v>0.02</v>
      </c>
    </row>
    <row r="879" spans="1:10" x14ac:dyDescent="0.25">
      <c r="A879">
        <v>2</v>
      </c>
      <c r="B879" s="2">
        <v>45275</v>
      </c>
      <c r="C879" s="5">
        <v>0.41476851851851854</v>
      </c>
      <c r="D879" s="3">
        <v>713</v>
      </c>
      <c r="E879" s="3">
        <v>549</v>
      </c>
      <c r="F879" s="3">
        <v>80.5</v>
      </c>
      <c r="G879" s="3">
        <v>11.5</v>
      </c>
      <c r="H879" s="3">
        <v>1342</v>
      </c>
      <c r="I879" s="3">
        <v>1</v>
      </c>
      <c r="J879" s="3">
        <v>0.02</v>
      </c>
    </row>
    <row r="880" spans="1:10" x14ac:dyDescent="0.25">
      <c r="A880">
        <v>2</v>
      </c>
      <c r="B880" s="2">
        <v>45275</v>
      </c>
      <c r="C880" s="5">
        <v>0.41488425925925926</v>
      </c>
      <c r="D880" s="3">
        <v>713</v>
      </c>
      <c r="E880" s="3">
        <v>549</v>
      </c>
      <c r="F880" s="3">
        <v>80.5</v>
      </c>
      <c r="G880" s="3">
        <v>11.5</v>
      </c>
      <c r="H880" s="3">
        <v>1342</v>
      </c>
      <c r="I880" s="3">
        <v>1</v>
      </c>
      <c r="J880" s="3">
        <v>0.02</v>
      </c>
    </row>
    <row r="881" spans="1:10" x14ac:dyDescent="0.25">
      <c r="A881">
        <v>2</v>
      </c>
      <c r="B881" s="2">
        <v>45275</v>
      </c>
      <c r="C881" s="5">
        <v>0.41615740740740742</v>
      </c>
      <c r="D881" s="3">
        <v>713</v>
      </c>
      <c r="E881" s="3">
        <v>549</v>
      </c>
      <c r="F881" s="3">
        <v>80.5</v>
      </c>
      <c r="G881" s="3">
        <v>11.4</v>
      </c>
      <c r="H881" s="3">
        <v>1344</v>
      </c>
      <c r="I881" s="3">
        <v>1</v>
      </c>
      <c r="J881" s="3">
        <v>0.02</v>
      </c>
    </row>
    <row r="882" spans="1:10" x14ac:dyDescent="0.25">
      <c r="A882">
        <v>2</v>
      </c>
      <c r="B882" s="2">
        <v>45275</v>
      </c>
      <c r="C882" s="5">
        <v>0.41621527777777773</v>
      </c>
      <c r="D882" s="3">
        <v>713</v>
      </c>
      <c r="E882" s="3">
        <v>549</v>
      </c>
      <c r="F882" s="3">
        <v>80.5</v>
      </c>
      <c r="G882" s="3">
        <v>11.4</v>
      </c>
      <c r="H882" s="3">
        <v>1344</v>
      </c>
      <c r="I882" s="3">
        <v>1</v>
      </c>
      <c r="J882" s="3">
        <v>0.02</v>
      </c>
    </row>
    <row r="883" spans="1:10" x14ac:dyDescent="0.25">
      <c r="A883">
        <v>2</v>
      </c>
      <c r="B883" s="2">
        <v>45275</v>
      </c>
      <c r="C883" s="5">
        <v>0.41626157407407405</v>
      </c>
      <c r="D883" s="3">
        <v>713</v>
      </c>
      <c r="E883" s="3">
        <v>549</v>
      </c>
      <c r="F883" s="3">
        <v>80.5</v>
      </c>
      <c r="G883" s="3">
        <v>11.4</v>
      </c>
      <c r="H883" s="3">
        <v>1344</v>
      </c>
      <c r="I883" s="3">
        <v>1</v>
      </c>
      <c r="J883" s="3">
        <v>0.02</v>
      </c>
    </row>
    <row r="884" spans="1:10" x14ac:dyDescent="0.25">
      <c r="A884">
        <v>2</v>
      </c>
      <c r="B884" s="2">
        <v>45275</v>
      </c>
      <c r="C884" s="5">
        <v>0.4175462962962963</v>
      </c>
      <c r="D884" s="3">
        <v>632</v>
      </c>
      <c r="E884" s="3">
        <v>493</v>
      </c>
      <c r="F884" s="3">
        <v>81</v>
      </c>
      <c r="G884" s="3">
        <v>11.5</v>
      </c>
      <c r="H884" s="3">
        <v>1338</v>
      </c>
      <c r="I884" s="3">
        <v>1</v>
      </c>
      <c r="J884" s="3">
        <v>0.02</v>
      </c>
    </row>
    <row r="885" spans="1:10" x14ac:dyDescent="0.25">
      <c r="A885">
        <v>2</v>
      </c>
      <c r="B885" s="2">
        <v>45275</v>
      </c>
      <c r="C885" s="5">
        <v>0.41759259259259257</v>
      </c>
      <c r="D885" s="3">
        <v>632</v>
      </c>
      <c r="E885" s="3">
        <v>493</v>
      </c>
      <c r="F885" s="3">
        <v>81</v>
      </c>
      <c r="G885" s="3">
        <v>11.5</v>
      </c>
      <c r="H885" s="3">
        <v>1338</v>
      </c>
      <c r="I885" s="3">
        <v>1</v>
      </c>
      <c r="J885" s="3">
        <v>0.02</v>
      </c>
    </row>
    <row r="886" spans="1:10" x14ac:dyDescent="0.25">
      <c r="A886">
        <v>2</v>
      </c>
      <c r="B886" s="2">
        <v>45275</v>
      </c>
      <c r="C886" s="5">
        <v>0.4176273148148148</v>
      </c>
      <c r="D886" s="3">
        <v>632</v>
      </c>
      <c r="E886" s="3">
        <v>493</v>
      </c>
      <c r="F886" s="3">
        <v>81</v>
      </c>
      <c r="G886" s="3">
        <v>11.5</v>
      </c>
      <c r="H886" s="3">
        <v>1338</v>
      </c>
      <c r="I886" s="3">
        <v>1</v>
      </c>
      <c r="J886" s="3">
        <v>0.02</v>
      </c>
    </row>
    <row r="887" spans="1:10" x14ac:dyDescent="0.25">
      <c r="A887">
        <v>2</v>
      </c>
      <c r="B887" s="2">
        <v>45275</v>
      </c>
      <c r="C887" s="5">
        <v>0.41893518518518519</v>
      </c>
      <c r="D887" s="3">
        <v>614</v>
      </c>
      <c r="E887" s="3">
        <v>495</v>
      </c>
      <c r="F887" s="3">
        <v>81.5</v>
      </c>
      <c r="G887" s="3">
        <v>11.5</v>
      </c>
      <c r="H887" s="3">
        <v>1341</v>
      </c>
      <c r="I887" s="3">
        <v>1</v>
      </c>
      <c r="J887" s="3">
        <v>0.02</v>
      </c>
    </row>
    <row r="888" spans="1:10" x14ac:dyDescent="0.25">
      <c r="A888">
        <v>2</v>
      </c>
      <c r="B888" s="2">
        <v>45275</v>
      </c>
      <c r="C888" s="5">
        <v>0.41898148148148145</v>
      </c>
      <c r="D888" s="3">
        <v>614</v>
      </c>
      <c r="E888" s="3">
        <v>495</v>
      </c>
      <c r="F888" s="3">
        <v>81.5</v>
      </c>
      <c r="G888" s="3">
        <v>11.5</v>
      </c>
      <c r="H888" s="3">
        <v>1341</v>
      </c>
      <c r="I888" s="3">
        <v>1</v>
      </c>
      <c r="J888" s="3">
        <v>0.02</v>
      </c>
    </row>
    <row r="889" spans="1:10" x14ac:dyDescent="0.25">
      <c r="A889">
        <v>2</v>
      </c>
      <c r="B889" s="2">
        <v>45275</v>
      </c>
      <c r="C889" s="5">
        <v>0.41901620370370374</v>
      </c>
      <c r="D889" s="3">
        <v>614</v>
      </c>
      <c r="E889" s="3">
        <v>495</v>
      </c>
      <c r="F889" s="3">
        <v>81.5</v>
      </c>
      <c r="G889" s="3">
        <v>11.5</v>
      </c>
      <c r="H889" s="3">
        <v>1341</v>
      </c>
      <c r="I889" s="3">
        <v>1</v>
      </c>
      <c r="J889" s="3">
        <v>0.02</v>
      </c>
    </row>
    <row r="890" spans="1:10" x14ac:dyDescent="0.25">
      <c r="A890">
        <v>2</v>
      </c>
      <c r="B890" s="2">
        <v>45275</v>
      </c>
      <c r="C890" s="5">
        <v>0.42032407407407407</v>
      </c>
      <c r="D890" s="3">
        <v>614</v>
      </c>
      <c r="E890" s="3">
        <v>495</v>
      </c>
      <c r="F890" s="3">
        <v>81</v>
      </c>
      <c r="G890" s="3">
        <v>11.5</v>
      </c>
      <c r="H890" s="3">
        <v>1362</v>
      </c>
      <c r="I890" s="3">
        <v>1</v>
      </c>
      <c r="J890" s="3">
        <v>0.02</v>
      </c>
    </row>
    <row r="891" spans="1:10" x14ac:dyDescent="0.25">
      <c r="A891">
        <v>2</v>
      </c>
      <c r="B891" s="2">
        <v>45275</v>
      </c>
      <c r="C891" s="5">
        <v>0.42038194444444449</v>
      </c>
      <c r="D891" s="3">
        <v>614</v>
      </c>
      <c r="E891" s="3">
        <v>495</v>
      </c>
      <c r="F891" s="3">
        <v>81</v>
      </c>
      <c r="G891" s="3">
        <v>11.5</v>
      </c>
      <c r="H891" s="3">
        <v>1362</v>
      </c>
      <c r="I891" s="3">
        <v>1</v>
      </c>
      <c r="J891" s="3">
        <v>0.02</v>
      </c>
    </row>
    <row r="892" spans="1:10" x14ac:dyDescent="0.25">
      <c r="A892">
        <v>2</v>
      </c>
      <c r="B892" s="2">
        <v>45275</v>
      </c>
      <c r="C892" s="5">
        <v>0.42042824074074076</v>
      </c>
      <c r="D892" s="3">
        <v>614</v>
      </c>
      <c r="E892" s="3">
        <v>495</v>
      </c>
      <c r="F892" s="3">
        <v>81</v>
      </c>
      <c r="G892" s="3">
        <v>11.5</v>
      </c>
      <c r="H892" s="3">
        <v>1362</v>
      </c>
      <c r="I892" s="3">
        <v>1</v>
      </c>
      <c r="J892" s="3">
        <v>0.02</v>
      </c>
    </row>
    <row r="893" spans="1:10" x14ac:dyDescent="0.25">
      <c r="A893">
        <v>2</v>
      </c>
      <c r="B893" s="2">
        <v>45275</v>
      </c>
      <c r="C893" s="5">
        <v>0.42171296296296296</v>
      </c>
      <c r="D893" s="3">
        <v>669</v>
      </c>
      <c r="E893" s="3">
        <v>527</v>
      </c>
      <c r="F893" s="3">
        <v>80.5</v>
      </c>
      <c r="G893" s="3">
        <v>11.5</v>
      </c>
      <c r="H893" s="3">
        <v>1359</v>
      </c>
      <c r="I893" s="3">
        <v>1</v>
      </c>
      <c r="J893" s="3">
        <v>0.02</v>
      </c>
    </row>
    <row r="894" spans="1:10" x14ac:dyDescent="0.25">
      <c r="A894">
        <v>2</v>
      </c>
      <c r="B894" s="2">
        <v>45275</v>
      </c>
      <c r="C894" s="5">
        <v>0.42310185185185184</v>
      </c>
      <c r="D894" s="3">
        <v>525</v>
      </c>
      <c r="E894" s="3">
        <v>397</v>
      </c>
      <c r="F894" s="3">
        <v>80.5</v>
      </c>
      <c r="G894" s="3">
        <v>11.5</v>
      </c>
      <c r="H894" s="3">
        <v>1361</v>
      </c>
      <c r="I894" s="3">
        <v>1</v>
      </c>
      <c r="J894" s="3">
        <v>0.02</v>
      </c>
    </row>
    <row r="895" spans="1:10" x14ac:dyDescent="0.25">
      <c r="A895">
        <v>2</v>
      </c>
      <c r="B895" s="2">
        <v>45275</v>
      </c>
      <c r="C895" s="5">
        <v>0.42449074074074072</v>
      </c>
      <c r="D895" s="3">
        <v>525</v>
      </c>
      <c r="E895" s="3">
        <v>397</v>
      </c>
      <c r="F895" s="3">
        <v>81</v>
      </c>
      <c r="G895" s="3">
        <v>11.4</v>
      </c>
      <c r="H895" s="3">
        <v>1368</v>
      </c>
      <c r="I895" s="3">
        <v>1</v>
      </c>
      <c r="J895" s="3">
        <v>0.02</v>
      </c>
    </row>
    <row r="896" spans="1:10" x14ac:dyDescent="0.25">
      <c r="A896">
        <v>2</v>
      </c>
      <c r="B896" s="2">
        <v>45275</v>
      </c>
      <c r="C896" s="5">
        <v>0.42587962962962966</v>
      </c>
      <c r="D896" s="3">
        <v>663</v>
      </c>
      <c r="E896" s="3">
        <v>519</v>
      </c>
      <c r="F896" s="3">
        <v>81</v>
      </c>
      <c r="G896" s="3">
        <v>11.4</v>
      </c>
      <c r="H896" s="3">
        <v>1377</v>
      </c>
      <c r="I896" s="3">
        <v>1</v>
      </c>
      <c r="J896" s="3">
        <v>0.02</v>
      </c>
    </row>
    <row r="897" spans="1:10" x14ac:dyDescent="0.25">
      <c r="A897">
        <v>2</v>
      </c>
      <c r="B897" s="2">
        <v>45275</v>
      </c>
      <c r="C897" s="5">
        <v>0.42726851851851855</v>
      </c>
      <c r="D897" s="3">
        <v>683</v>
      </c>
      <c r="E897" s="3">
        <v>532</v>
      </c>
      <c r="F897" s="3">
        <v>81</v>
      </c>
      <c r="G897" s="3">
        <v>11.3</v>
      </c>
      <c r="H897" s="3">
        <v>1380</v>
      </c>
      <c r="I897" s="3">
        <v>1</v>
      </c>
      <c r="J897" s="3">
        <v>0.02</v>
      </c>
    </row>
    <row r="898" spans="1:10" x14ac:dyDescent="0.25">
      <c r="A898">
        <v>2</v>
      </c>
      <c r="B898" s="2">
        <v>45275</v>
      </c>
      <c r="C898" s="5">
        <v>0.42865740740740743</v>
      </c>
      <c r="D898" s="3">
        <v>683</v>
      </c>
      <c r="E898" s="3">
        <v>532</v>
      </c>
      <c r="F898" s="3">
        <v>81.5</v>
      </c>
      <c r="G898" s="3">
        <v>11.3</v>
      </c>
      <c r="H898" s="3">
        <v>1372</v>
      </c>
      <c r="I898" s="3">
        <v>1</v>
      </c>
      <c r="J898" s="3">
        <v>0.02</v>
      </c>
    </row>
    <row r="899" spans="1:10" x14ac:dyDescent="0.25">
      <c r="A899">
        <v>2</v>
      </c>
      <c r="B899" s="2">
        <v>45275</v>
      </c>
      <c r="C899" s="5">
        <v>0.43004629629629632</v>
      </c>
      <c r="D899" s="3">
        <v>579</v>
      </c>
      <c r="E899" s="3">
        <v>441</v>
      </c>
      <c r="F899" s="3">
        <v>82</v>
      </c>
      <c r="G899" s="3">
        <v>11.3</v>
      </c>
      <c r="H899" s="3">
        <v>1339</v>
      </c>
      <c r="I899" s="3">
        <v>1</v>
      </c>
      <c r="J899" s="3">
        <v>0.02</v>
      </c>
    </row>
    <row r="900" spans="1:10" x14ac:dyDescent="0.25">
      <c r="A900">
        <v>2</v>
      </c>
      <c r="B900" s="2">
        <v>45275</v>
      </c>
      <c r="C900" s="5">
        <v>0.4314351851851852</v>
      </c>
      <c r="D900" s="3">
        <v>648</v>
      </c>
      <c r="E900" s="3">
        <v>518</v>
      </c>
      <c r="F900" s="3">
        <v>82</v>
      </c>
      <c r="G900" s="3">
        <v>11.4</v>
      </c>
      <c r="H900" s="3">
        <v>1342</v>
      </c>
      <c r="I900" s="3">
        <v>1</v>
      </c>
      <c r="J900" s="3">
        <v>0.02</v>
      </c>
    </row>
    <row r="901" spans="1:10" x14ac:dyDescent="0.25">
      <c r="A901">
        <v>2</v>
      </c>
      <c r="B901" s="2">
        <v>45275</v>
      </c>
      <c r="C901" s="5">
        <v>0.43282407407407408</v>
      </c>
      <c r="D901" s="3">
        <v>648</v>
      </c>
      <c r="E901" s="3">
        <v>518</v>
      </c>
      <c r="F901" s="3">
        <v>81.5</v>
      </c>
      <c r="G901" s="3">
        <v>11.4</v>
      </c>
      <c r="H901" s="3">
        <v>1348</v>
      </c>
      <c r="I901" s="3">
        <v>1</v>
      </c>
      <c r="J901" s="3">
        <v>0.02</v>
      </c>
    </row>
    <row r="902" spans="1:10" x14ac:dyDescent="0.25">
      <c r="A902">
        <v>2</v>
      </c>
      <c r="B902" s="2">
        <v>45275</v>
      </c>
      <c r="C902" s="5">
        <v>0.43421296296296297</v>
      </c>
      <c r="D902" s="3">
        <v>679</v>
      </c>
      <c r="E902" s="3">
        <v>534</v>
      </c>
      <c r="F902" s="3">
        <v>81.5</v>
      </c>
      <c r="G902" s="3">
        <v>11.4</v>
      </c>
      <c r="H902" s="3">
        <v>1350</v>
      </c>
      <c r="I902" s="3">
        <v>1</v>
      </c>
      <c r="J902" s="3">
        <v>0.02</v>
      </c>
    </row>
    <row r="903" spans="1:10" x14ac:dyDescent="0.25">
      <c r="A903">
        <v>2</v>
      </c>
      <c r="B903" s="2">
        <v>45275</v>
      </c>
      <c r="C903" s="5">
        <v>0.43560185185185185</v>
      </c>
      <c r="D903" s="3">
        <v>639</v>
      </c>
      <c r="E903" s="3">
        <v>493</v>
      </c>
      <c r="F903" s="3">
        <v>81.5</v>
      </c>
      <c r="G903" s="3">
        <v>11.3</v>
      </c>
      <c r="H903" s="3">
        <v>1346</v>
      </c>
      <c r="I903" s="3">
        <v>1</v>
      </c>
      <c r="J903" s="3">
        <v>0.02</v>
      </c>
    </row>
    <row r="904" spans="1:10" x14ac:dyDescent="0.25">
      <c r="A904">
        <v>2</v>
      </c>
      <c r="B904" s="2">
        <v>45275</v>
      </c>
      <c r="C904" s="5">
        <v>0.43699074074074074</v>
      </c>
      <c r="D904" s="3">
        <v>639</v>
      </c>
      <c r="E904" s="3">
        <v>493</v>
      </c>
      <c r="F904" s="3">
        <v>81.5</v>
      </c>
      <c r="G904" s="3">
        <v>11.3</v>
      </c>
      <c r="H904" s="3">
        <v>1340</v>
      </c>
      <c r="I904" s="3">
        <v>1</v>
      </c>
      <c r="J904" s="3">
        <v>0.02</v>
      </c>
    </row>
    <row r="905" spans="1:10" x14ac:dyDescent="0.25">
      <c r="A905">
        <v>2</v>
      </c>
      <c r="B905" s="2">
        <v>45275</v>
      </c>
      <c r="C905" s="5">
        <v>0.43837962962962962</v>
      </c>
      <c r="D905" s="3">
        <v>659</v>
      </c>
      <c r="E905" s="3">
        <v>525</v>
      </c>
      <c r="F905" s="3">
        <v>81.5</v>
      </c>
      <c r="G905" s="3">
        <v>11.3</v>
      </c>
      <c r="H905" s="3">
        <v>1333</v>
      </c>
      <c r="I905" s="3">
        <v>1</v>
      </c>
      <c r="J905" s="3">
        <v>0.02</v>
      </c>
    </row>
    <row r="906" spans="1:10" x14ac:dyDescent="0.25">
      <c r="A906">
        <v>2</v>
      </c>
      <c r="B906" s="2">
        <v>45275</v>
      </c>
      <c r="C906" s="5">
        <v>0.4397685185185185</v>
      </c>
      <c r="D906" s="3">
        <v>665</v>
      </c>
      <c r="E906" s="3">
        <v>545</v>
      </c>
      <c r="F906" s="3">
        <v>81.5</v>
      </c>
      <c r="G906" s="3">
        <v>11.3</v>
      </c>
      <c r="H906" s="3">
        <v>1323</v>
      </c>
      <c r="I906" s="3">
        <v>1</v>
      </c>
      <c r="J906" s="3">
        <v>0.02</v>
      </c>
    </row>
    <row r="907" spans="1:10" x14ac:dyDescent="0.25">
      <c r="A907">
        <v>2</v>
      </c>
      <c r="B907" s="2">
        <v>45275</v>
      </c>
      <c r="C907" s="5">
        <v>0.44115740740740739</v>
      </c>
      <c r="D907" s="3">
        <v>665</v>
      </c>
      <c r="E907" s="3">
        <v>545</v>
      </c>
      <c r="F907" s="3">
        <v>81.5</v>
      </c>
      <c r="G907" s="3">
        <v>11.3</v>
      </c>
      <c r="H907" s="3">
        <v>1311</v>
      </c>
      <c r="I907" s="3">
        <v>1</v>
      </c>
      <c r="J907" s="3">
        <v>0.02</v>
      </c>
    </row>
    <row r="908" spans="1:10" x14ac:dyDescent="0.25">
      <c r="A908">
        <v>2</v>
      </c>
      <c r="B908" s="2">
        <v>45275</v>
      </c>
      <c r="C908" s="5">
        <v>0.44254629629629627</v>
      </c>
      <c r="D908" s="3">
        <v>657</v>
      </c>
      <c r="E908" s="3">
        <v>523</v>
      </c>
      <c r="F908" s="3">
        <v>81.5</v>
      </c>
      <c r="G908" s="3">
        <v>11.3</v>
      </c>
      <c r="H908" s="3">
        <v>1289</v>
      </c>
      <c r="I908" s="3">
        <v>1</v>
      </c>
      <c r="J908" s="3">
        <v>0.02</v>
      </c>
    </row>
    <row r="909" spans="1:10" x14ac:dyDescent="0.25">
      <c r="A909">
        <v>2</v>
      </c>
      <c r="B909" s="2">
        <v>45275</v>
      </c>
      <c r="C909" s="5">
        <v>0.44393518518518515</v>
      </c>
      <c r="D909" s="3">
        <v>661</v>
      </c>
      <c r="E909" s="3">
        <v>516</v>
      </c>
      <c r="F909" s="3">
        <v>81.5</v>
      </c>
      <c r="G909" s="3">
        <v>11.3</v>
      </c>
      <c r="H909" s="3">
        <v>1286</v>
      </c>
      <c r="I909" s="3">
        <v>1</v>
      </c>
      <c r="J909" s="3">
        <v>0.02</v>
      </c>
    </row>
    <row r="910" spans="1:10" x14ac:dyDescent="0.25">
      <c r="A910">
        <v>2</v>
      </c>
      <c r="B910" s="2">
        <v>45275</v>
      </c>
      <c r="C910" s="5">
        <v>0.44532407407407404</v>
      </c>
      <c r="D910" s="3">
        <v>661</v>
      </c>
      <c r="E910" s="3">
        <v>516</v>
      </c>
      <c r="F910" s="3">
        <v>81.5</v>
      </c>
      <c r="G910" s="3">
        <v>11.3</v>
      </c>
      <c r="H910" s="3">
        <v>1254</v>
      </c>
      <c r="I910" s="3">
        <v>1</v>
      </c>
      <c r="J910" s="3">
        <v>0.02</v>
      </c>
    </row>
    <row r="911" spans="1:10" x14ac:dyDescent="0.25">
      <c r="A911">
        <v>2</v>
      </c>
      <c r="B911" s="2">
        <v>45275</v>
      </c>
      <c r="C911" s="5">
        <v>0.44671296296296298</v>
      </c>
      <c r="D911" s="3">
        <v>645</v>
      </c>
      <c r="E911" s="3">
        <v>523</v>
      </c>
      <c r="F911" s="3">
        <v>81.5</v>
      </c>
      <c r="G911" s="3">
        <v>11.2</v>
      </c>
      <c r="H911" s="3">
        <v>1249</v>
      </c>
      <c r="I911" s="3">
        <v>1</v>
      </c>
      <c r="J911" s="3">
        <v>0.02</v>
      </c>
    </row>
    <row r="912" spans="1:10" x14ac:dyDescent="0.25">
      <c r="A912">
        <v>2</v>
      </c>
      <c r="B912" s="2">
        <v>45275</v>
      </c>
      <c r="C912" s="5">
        <v>0.44810185185185186</v>
      </c>
      <c r="D912" s="3">
        <v>637</v>
      </c>
      <c r="E912" s="3">
        <v>515</v>
      </c>
      <c r="F912" s="3">
        <v>81.5</v>
      </c>
      <c r="G912" s="3">
        <v>11.2</v>
      </c>
      <c r="H912" s="3">
        <v>1245</v>
      </c>
      <c r="I912" s="3">
        <v>1</v>
      </c>
      <c r="J912" s="3">
        <v>0.02</v>
      </c>
    </row>
    <row r="913" spans="1:10" x14ac:dyDescent="0.25">
      <c r="A913">
        <v>2</v>
      </c>
      <c r="B913" s="2">
        <v>45275</v>
      </c>
      <c r="C913" s="5">
        <v>0.44949074074074075</v>
      </c>
      <c r="D913" s="3">
        <v>637</v>
      </c>
      <c r="E913" s="3">
        <v>515</v>
      </c>
      <c r="F913" s="3">
        <v>81.5</v>
      </c>
      <c r="G913" s="3">
        <v>11.2</v>
      </c>
      <c r="H913" s="3">
        <v>1238</v>
      </c>
      <c r="I913" s="3">
        <v>1</v>
      </c>
      <c r="J913" s="3">
        <v>0.02</v>
      </c>
    </row>
    <row r="914" spans="1:10" x14ac:dyDescent="0.25">
      <c r="A914">
        <v>2</v>
      </c>
      <c r="B914" s="2">
        <v>45275</v>
      </c>
      <c r="C914" s="5">
        <v>0.45087962962962963</v>
      </c>
      <c r="D914" s="3">
        <v>598</v>
      </c>
      <c r="E914" s="3">
        <v>472</v>
      </c>
      <c r="F914" s="3">
        <v>81.5</v>
      </c>
      <c r="G914" s="3">
        <v>11.3</v>
      </c>
      <c r="H914" s="3">
        <v>1231</v>
      </c>
      <c r="I914" s="3">
        <v>1</v>
      </c>
      <c r="J914" s="3">
        <v>0.02</v>
      </c>
    </row>
    <row r="915" spans="1:10" x14ac:dyDescent="0.25">
      <c r="A915">
        <v>2</v>
      </c>
      <c r="B915" s="2">
        <v>45275</v>
      </c>
      <c r="C915" s="5">
        <v>0.45226851851851851</v>
      </c>
      <c r="D915" s="3">
        <v>568</v>
      </c>
      <c r="E915" s="3">
        <v>454</v>
      </c>
      <c r="F915" s="3">
        <v>81.5</v>
      </c>
      <c r="G915" s="3">
        <v>11.2</v>
      </c>
      <c r="H915" s="3">
        <v>1225</v>
      </c>
      <c r="I915" s="3">
        <v>1</v>
      </c>
      <c r="J915" s="3">
        <v>0.02</v>
      </c>
    </row>
    <row r="916" spans="1:10" x14ac:dyDescent="0.25">
      <c r="A916">
        <v>2</v>
      </c>
      <c r="B916" s="2">
        <v>45275</v>
      </c>
      <c r="C916" s="5">
        <v>0.4536574074074074</v>
      </c>
      <c r="D916" s="3">
        <v>568</v>
      </c>
      <c r="E916" s="3">
        <v>454</v>
      </c>
      <c r="F916" s="3">
        <v>81.5</v>
      </c>
      <c r="G916" s="3">
        <v>11.2</v>
      </c>
      <c r="H916" s="3">
        <v>1198</v>
      </c>
      <c r="I916" s="3">
        <v>1</v>
      </c>
      <c r="J916" s="3">
        <v>0.02</v>
      </c>
    </row>
    <row r="917" spans="1:10" x14ac:dyDescent="0.25">
      <c r="A917">
        <v>2</v>
      </c>
      <c r="B917" s="2">
        <v>45275</v>
      </c>
      <c r="C917" s="5">
        <v>0.45504629629629628</v>
      </c>
      <c r="D917" s="3">
        <v>614</v>
      </c>
      <c r="E917" s="3">
        <v>498</v>
      </c>
      <c r="F917" s="3">
        <v>82</v>
      </c>
      <c r="G917" s="3">
        <v>11.3</v>
      </c>
      <c r="H917" s="3">
        <v>1202</v>
      </c>
      <c r="I917" s="3">
        <v>1</v>
      </c>
      <c r="J917" s="3">
        <v>0.02</v>
      </c>
    </row>
    <row r="918" spans="1:10" x14ac:dyDescent="0.25">
      <c r="A918">
        <v>2</v>
      </c>
      <c r="B918" s="2">
        <v>45275</v>
      </c>
      <c r="C918" s="5">
        <v>0.45643518518518517</v>
      </c>
      <c r="D918" s="3">
        <v>660</v>
      </c>
      <c r="E918" s="3">
        <v>531</v>
      </c>
      <c r="F918" s="3">
        <v>82</v>
      </c>
      <c r="G918" s="3">
        <v>11.3</v>
      </c>
      <c r="H918" s="3">
        <v>1208</v>
      </c>
      <c r="I918" s="3">
        <v>1</v>
      </c>
      <c r="J918" s="3">
        <v>0.02</v>
      </c>
    </row>
    <row r="919" spans="1:10" x14ac:dyDescent="0.25">
      <c r="A919">
        <v>2</v>
      </c>
      <c r="B919" s="2">
        <v>45275</v>
      </c>
      <c r="C919" s="5">
        <v>0.45782407407407405</v>
      </c>
      <c r="D919" s="3">
        <v>660</v>
      </c>
      <c r="E919" s="3">
        <v>531</v>
      </c>
      <c r="F919" s="3">
        <v>82</v>
      </c>
      <c r="G919" s="3">
        <v>11.3</v>
      </c>
      <c r="H919" s="3">
        <v>1207</v>
      </c>
      <c r="I919" s="3">
        <v>1</v>
      </c>
      <c r="J919" s="3">
        <v>0.02</v>
      </c>
    </row>
    <row r="920" spans="1:10" x14ac:dyDescent="0.25">
      <c r="A920">
        <v>2</v>
      </c>
      <c r="B920" s="2">
        <v>45275</v>
      </c>
      <c r="C920" s="5">
        <v>0.45921296296296293</v>
      </c>
      <c r="D920" s="3">
        <v>518</v>
      </c>
      <c r="E920" s="3">
        <v>424</v>
      </c>
      <c r="F920" s="3">
        <v>82</v>
      </c>
      <c r="G920" s="3">
        <v>11.3</v>
      </c>
      <c r="H920" s="3">
        <v>1212</v>
      </c>
      <c r="I920" s="3">
        <v>1</v>
      </c>
      <c r="J920" s="3">
        <v>0.02</v>
      </c>
    </row>
    <row r="921" spans="1:10" x14ac:dyDescent="0.25">
      <c r="A921">
        <v>2</v>
      </c>
      <c r="B921" s="2">
        <v>45275</v>
      </c>
      <c r="C921" s="5">
        <v>0.46060185185185182</v>
      </c>
      <c r="D921" s="3">
        <v>582</v>
      </c>
      <c r="E921" s="3">
        <v>470</v>
      </c>
      <c r="F921" s="3">
        <v>82.5</v>
      </c>
      <c r="G921" s="3">
        <v>11.4</v>
      </c>
      <c r="H921" s="3">
        <v>1241</v>
      </c>
      <c r="I921" s="3">
        <v>1</v>
      </c>
      <c r="J921" s="3">
        <v>0.02</v>
      </c>
    </row>
    <row r="922" spans="1:10" x14ac:dyDescent="0.25">
      <c r="A922">
        <v>2</v>
      </c>
      <c r="B922" s="2">
        <v>45275</v>
      </c>
      <c r="C922" s="5">
        <v>0.4619907407407407</v>
      </c>
      <c r="D922" s="3">
        <v>582</v>
      </c>
      <c r="E922" s="3">
        <v>470</v>
      </c>
      <c r="F922" s="3">
        <v>82.5</v>
      </c>
      <c r="G922" s="3">
        <v>11.6</v>
      </c>
      <c r="H922" s="3">
        <v>1297</v>
      </c>
      <c r="I922" s="3">
        <v>1</v>
      </c>
      <c r="J922" s="3">
        <v>0.02</v>
      </c>
    </row>
    <row r="923" spans="1:10" x14ac:dyDescent="0.25">
      <c r="A923">
        <v>2</v>
      </c>
      <c r="B923" s="2">
        <v>45275</v>
      </c>
      <c r="C923" s="5">
        <v>0.46337962962962959</v>
      </c>
      <c r="D923" s="3">
        <v>712</v>
      </c>
      <c r="E923" s="3">
        <v>536</v>
      </c>
      <c r="F923" s="3">
        <v>82.5</v>
      </c>
      <c r="G923" s="3">
        <v>11.6</v>
      </c>
      <c r="H923" s="3">
        <v>1349</v>
      </c>
      <c r="I923" s="3">
        <v>1</v>
      </c>
      <c r="J923" s="3">
        <v>0.02</v>
      </c>
    </row>
    <row r="924" spans="1:10" x14ac:dyDescent="0.25">
      <c r="A924">
        <v>2</v>
      </c>
      <c r="B924" s="2">
        <v>45275</v>
      </c>
      <c r="C924" s="5">
        <v>0.46481481481481479</v>
      </c>
      <c r="D924" s="3">
        <v>628</v>
      </c>
      <c r="E924" s="3">
        <v>490</v>
      </c>
      <c r="F924" s="3">
        <v>82</v>
      </c>
      <c r="G924" s="3">
        <v>11.6</v>
      </c>
      <c r="H924" s="3">
        <v>1403</v>
      </c>
      <c r="I924" s="3">
        <v>1</v>
      </c>
      <c r="J924" s="3">
        <v>0.02</v>
      </c>
    </row>
    <row r="925" spans="1:10" x14ac:dyDescent="0.25">
      <c r="A925">
        <v>2</v>
      </c>
      <c r="B925" s="2">
        <v>45275</v>
      </c>
      <c r="C925" s="5">
        <v>0.46615740740740735</v>
      </c>
      <c r="D925" s="3">
        <v>628</v>
      </c>
      <c r="E925" s="3">
        <v>490</v>
      </c>
      <c r="F925" s="3">
        <v>82</v>
      </c>
      <c r="G925" s="3">
        <v>11.6</v>
      </c>
      <c r="H925" s="3">
        <v>1416</v>
      </c>
      <c r="I925" s="3">
        <v>1</v>
      </c>
      <c r="J925" s="3">
        <v>0.02</v>
      </c>
    </row>
    <row r="926" spans="1:10" x14ac:dyDescent="0.25">
      <c r="A926">
        <v>2</v>
      </c>
      <c r="B926" s="2">
        <v>45275</v>
      </c>
      <c r="C926" s="5">
        <v>0.46754629629629635</v>
      </c>
      <c r="D926" s="3">
        <v>586</v>
      </c>
      <c r="E926" s="3">
        <v>437</v>
      </c>
      <c r="F926" s="3">
        <v>82</v>
      </c>
      <c r="G926" s="3">
        <v>11.6</v>
      </c>
      <c r="H926" s="3">
        <v>1433</v>
      </c>
      <c r="I926" s="3">
        <v>1</v>
      </c>
      <c r="J926" s="3">
        <v>0.02</v>
      </c>
    </row>
    <row r="927" spans="1:10" x14ac:dyDescent="0.25">
      <c r="A927">
        <v>2</v>
      </c>
      <c r="B927" s="2">
        <v>45275</v>
      </c>
      <c r="C927" s="5">
        <v>0.46893518518518523</v>
      </c>
      <c r="D927" s="3">
        <v>625</v>
      </c>
      <c r="E927" s="3">
        <v>478</v>
      </c>
      <c r="F927" s="3">
        <v>82</v>
      </c>
      <c r="G927" s="3">
        <v>11.5</v>
      </c>
      <c r="H927" s="3">
        <v>1439</v>
      </c>
      <c r="I927" s="3">
        <v>1</v>
      </c>
      <c r="J927" s="3">
        <v>0.02</v>
      </c>
    </row>
    <row r="928" spans="1:10" x14ac:dyDescent="0.25">
      <c r="A928">
        <v>2</v>
      </c>
      <c r="B928" s="2">
        <v>45275</v>
      </c>
      <c r="C928" s="5">
        <v>0.47039351851851857</v>
      </c>
      <c r="D928" s="3">
        <v>625</v>
      </c>
      <c r="E928" s="3">
        <v>478</v>
      </c>
      <c r="F928" s="3">
        <v>82</v>
      </c>
      <c r="G928" s="3">
        <v>11.5</v>
      </c>
      <c r="H928" s="3">
        <v>1439</v>
      </c>
      <c r="I928" s="3">
        <v>1</v>
      </c>
      <c r="J928" s="3">
        <v>0.02</v>
      </c>
    </row>
    <row r="929" spans="1:10" x14ac:dyDescent="0.25">
      <c r="A929">
        <v>2</v>
      </c>
      <c r="B929" s="2">
        <v>45275</v>
      </c>
      <c r="C929" s="5">
        <v>0.471712962962963</v>
      </c>
      <c r="D929" s="3">
        <v>614</v>
      </c>
      <c r="E929" s="3">
        <v>474</v>
      </c>
      <c r="F929" s="3">
        <v>82</v>
      </c>
      <c r="G929" s="3">
        <v>11.4</v>
      </c>
      <c r="H929" s="3">
        <v>1425</v>
      </c>
      <c r="I929" s="3">
        <v>1</v>
      </c>
      <c r="J929" s="3">
        <v>0.02</v>
      </c>
    </row>
    <row r="930" spans="1:10" x14ac:dyDescent="0.25">
      <c r="A930">
        <v>2</v>
      </c>
      <c r="B930" s="2">
        <v>45275</v>
      </c>
      <c r="C930" s="5">
        <v>0.47310185185185188</v>
      </c>
      <c r="D930" s="3">
        <v>577</v>
      </c>
      <c r="E930" s="3">
        <v>434</v>
      </c>
      <c r="F930" s="3">
        <v>82</v>
      </c>
      <c r="G930" s="3">
        <v>11.4</v>
      </c>
      <c r="H930" s="3">
        <v>1418</v>
      </c>
      <c r="I930" s="3">
        <v>1</v>
      </c>
      <c r="J930" s="3">
        <v>0.02</v>
      </c>
    </row>
    <row r="931" spans="1:10" x14ac:dyDescent="0.25">
      <c r="A931">
        <v>2</v>
      </c>
      <c r="B931" s="2">
        <v>45275</v>
      </c>
      <c r="C931" s="5">
        <v>0.47449074074074077</v>
      </c>
      <c r="D931" s="3">
        <v>577</v>
      </c>
      <c r="E931" s="3">
        <v>434</v>
      </c>
      <c r="F931" s="3">
        <v>82.5</v>
      </c>
      <c r="G931" s="3">
        <v>11.5</v>
      </c>
      <c r="H931" s="3">
        <v>1426</v>
      </c>
      <c r="I931" s="3">
        <v>1</v>
      </c>
      <c r="J931" s="3">
        <v>0.02</v>
      </c>
    </row>
    <row r="932" spans="1:10" x14ac:dyDescent="0.25">
      <c r="A932">
        <v>2</v>
      </c>
      <c r="B932" s="2">
        <v>45275</v>
      </c>
      <c r="C932" s="5">
        <v>0.47587962962962965</v>
      </c>
      <c r="D932" s="3">
        <v>615</v>
      </c>
      <c r="E932" s="3">
        <v>470</v>
      </c>
      <c r="F932" s="3">
        <v>82.5</v>
      </c>
      <c r="G932" s="3">
        <v>11.5</v>
      </c>
      <c r="H932" s="3">
        <v>1458</v>
      </c>
      <c r="I932" s="3">
        <v>1</v>
      </c>
      <c r="J932" s="3">
        <v>0.02</v>
      </c>
    </row>
    <row r="933" spans="1:10" x14ac:dyDescent="0.25">
      <c r="A933">
        <v>2</v>
      </c>
      <c r="B933" s="2">
        <v>45275</v>
      </c>
      <c r="C933" s="5">
        <v>0.47726851851851854</v>
      </c>
      <c r="D933" s="3">
        <v>680</v>
      </c>
      <c r="E933" s="3">
        <v>522</v>
      </c>
      <c r="F933" s="3">
        <v>83</v>
      </c>
      <c r="G933" s="3">
        <v>11.5</v>
      </c>
      <c r="H933" s="3">
        <v>1460</v>
      </c>
      <c r="I933" s="3">
        <v>1</v>
      </c>
      <c r="J933" s="3">
        <v>0.02</v>
      </c>
    </row>
    <row r="934" spans="1:10" x14ac:dyDescent="0.25">
      <c r="A934">
        <v>2</v>
      </c>
      <c r="B934" s="2">
        <v>45275</v>
      </c>
      <c r="C934" s="5">
        <v>0.47865740740740742</v>
      </c>
      <c r="D934" s="3">
        <v>680</v>
      </c>
      <c r="E934" s="3">
        <v>522</v>
      </c>
      <c r="F934" s="3">
        <v>83</v>
      </c>
      <c r="G934" s="3">
        <v>11.5</v>
      </c>
      <c r="H934" s="3">
        <v>1512</v>
      </c>
      <c r="I934" s="3">
        <v>1</v>
      </c>
      <c r="J934" s="3">
        <v>0.02</v>
      </c>
    </row>
    <row r="935" spans="1:10" x14ac:dyDescent="0.25">
      <c r="A935">
        <v>2</v>
      </c>
      <c r="B935" s="2">
        <v>45275</v>
      </c>
      <c r="C935" s="5">
        <v>0.4800462962962963</v>
      </c>
      <c r="D935" s="3">
        <v>822</v>
      </c>
      <c r="E935" s="3">
        <v>644</v>
      </c>
      <c r="F935" s="3">
        <v>82.5</v>
      </c>
      <c r="G935" s="3">
        <v>11.5</v>
      </c>
      <c r="H935" s="3">
        <v>1514</v>
      </c>
      <c r="I935" s="3">
        <v>1</v>
      </c>
      <c r="J935" s="3">
        <v>0.02</v>
      </c>
    </row>
    <row r="936" spans="1:10" x14ac:dyDescent="0.25">
      <c r="A936">
        <v>2</v>
      </c>
      <c r="B936" s="2">
        <v>45275</v>
      </c>
      <c r="C936" s="5">
        <v>0.48143518518518519</v>
      </c>
      <c r="D936" s="3">
        <v>1006</v>
      </c>
      <c r="E936" s="3">
        <v>799</v>
      </c>
      <c r="F936" s="3">
        <v>83</v>
      </c>
      <c r="G936" s="3">
        <v>11.5</v>
      </c>
      <c r="H936" s="3">
        <v>1509</v>
      </c>
      <c r="I936" s="3">
        <v>1</v>
      </c>
      <c r="J936" s="3">
        <v>0.02</v>
      </c>
    </row>
    <row r="937" spans="1:10" x14ac:dyDescent="0.25">
      <c r="A937">
        <v>2</v>
      </c>
      <c r="B937" s="2">
        <v>45275</v>
      </c>
      <c r="C937" s="5">
        <v>0.48282407407407407</v>
      </c>
      <c r="D937" s="3">
        <v>1006</v>
      </c>
      <c r="E937" s="3">
        <v>799</v>
      </c>
      <c r="F937" s="3">
        <v>83.5</v>
      </c>
      <c r="G937" s="3">
        <v>11.7</v>
      </c>
      <c r="H937" s="3">
        <v>1499</v>
      </c>
      <c r="I937" s="3">
        <v>1</v>
      </c>
      <c r="J937" s="3">
        <v>0.02</v>
      </c>
    </row>
    <row r="938" spans="1:10" x14ac:dyDescent="0.25">
      <c r="A938">
        <v>2</v>
      </c>
      <c r="B938" s="2">
        <v>45275</v>
      </c>
      <c r="C938" s="5">
        <v>0.48421296296296296</v>
      </c>
      <c r="D938" s="3">
        <v>970</v>
      </c>
      <c r="E938" s="3">
        <v>748</v>
      </c>
      <c r="F938" s="3">
        <v>82.5</v>
      </c>
      <c r="G938" s="3">
        <v>11.6</v>
      </c>
      <c r="H938" s="3">
        <v>1512</v>
      </c>
      <c r="I938" s="3">
        <v>1</v>
      </c>
      <c r="J938" s="3">
        <v>0.02</v>
      </c>
    </row>
    <row r="939" spans="1:10" x14ac:dyDescent="0.25">
      <c r="A939">
        <v>2</v>
      </c>
      <c r="B939" s="2">
        <v>45275</v>
      </c>
      <c r="C939" s="5">
        <v>0.48560185185185184</v>
      </c>
      <c r="D939" s="3">
        <v>838</v>
      </c>
      <c r="E939" s="3">
        <v>690</v>
      </c>
      <c r="F939" s="3">
        <v>82.5</v>
      </c>
      <c r="G939" s="3">
        <v>11.5</v>
      </c>
      <c r="H939" s="3">
        <v>1492</v>
      </c>
      <c r="I939" s="3">
        <v>1</v>
      </c>
      <c r="J939" s="3">
        <v>0.02</v>
      </c>
    </row>
    <row r="940" spans="1:10" x14ac:dyDescent="0.25">
      <c r="A940">
        <v>2</v>
      </c>
      <c r="B940" s="2">
        <v>45275</v>
      </c>
      <c r="C940" s="5">
        <v>0.48699074074074072</v>
      </c>
      <c r="D940" s="3">
        <v>838</v>
      </c>
      <c r="E940" s="3">
        <v>690</v>
      </c>
      <c r="F940" s="3">
        <v>82.5</v>
      </c>
      <c r="G940" s="3">
        <v>11.5</v>
      </c>
      <c r="H940" s="3">
        <v>1465</v>
      </c>
      <c r="I940" s="3">
        <v>1</v>
      </c>
      <c r="J940" s="3">
        <v>0.02</v>
      </c>
    </row>
    <row r="941" spans="1:10" x14ac:dyDescent="0.25">
      <c r="A941">
        <v>2</v>
      </c>
      <c r="B941" s="2">
        <v>45275</v>
      </c>
      <c r="C941" s="5">
        <v>0.48837962962962966</v>
      </c>
      <c r="D941" s="3">
        <v>754</v>
      </c>
      <c r="E941" s="3">
        <v>583</v>
      </c>
      <c r="F941" s="3">
        <v>82.5</v>
      </c>
      <c r="G941" s="3">
        <v>11.4</v>
      </c>
      <c r="H941" s="3">
        <v>1454</v>
      </c>
      <c r="I941" s="3">
        <v>1</v>
      </c>
      <c r="J941" s="3">
        <v>0.02</v>
      </c>
    </row>
    <row r="942" spans="1:10" x14ac:dyDescent="0.25">
      <c r="A942">
        <v>2</v>
      </c>
      <c r="B942" s="2">
        <v>45275</v>
      </c>
      <c r="C942" s="5">
        <v>0.48976851851851855</v>
      </c>
      <c r="D942" s="3">
        <v>801</v>
      </c>
      <c r="E942" s="3">
        <v>621</v>
      </c>
      <c r="F942" s="3">
        <v>82.5</v>
      </c>
      <c r="G942" s="3">
        <v>11.4</v>
      </c>
      <c r="H942" s="3">
        <v>1398</v>
      </c>
      <c r="I942" s="3">
        <v>1</v>
      </c>
      <c r="J942" s="3">
        <v>0.02</v>
      </c>
    </row>
    <row r="943" spans="1:10" x14ac:dyDescent="0.25">
      <c r="A943">
        <v>2</v>
      </c>
      <c r="B943" s="2">
        <v>45275</v>
      </c>
      <c r="C943" s="5">
        <v>0.49115740740740743</v>
      </c>
      <c r="D943" s="3">
        <v>801</v>
      </c>
      <c r="E943" s="3">
        <v>621</v>
      </c>
      <c r="F943" s="3">
        <v>82.5</v>
      </c>
      <c r="G943" s="3">
        <v>11.4</v>
      </c>
      <c r="H943" s="3">
        <v>1391</v>
      </c>
      <c r="I943" s="3">
        <v>1</v>
      </c>
      <c r="J943" s="3">
        <v>0.02</v>
      </c>
    </row>
    <row r="944" spans="1:10" x14ac:dyDescent="0.25">
      <c r="A944">
        <v>2</v>
      </c>
      <c r="B944" s="2">
        <v>45275</v>
      </c>
      <c r="C944" s="5">
        <v>0.49254629629629632</v>
      </c>
      <c r="D944" s="3">
        <v>719</v>
      </c>
      <c r="E944" s="3">
        <v>571</v>
      </c>
      <c r="F944" s="3">
        <v>83</v>
      </c>
      <c r="G944" s="3">
        <v>11.4</v>
      </c>
      <c r="H944" s="3">
        <v>1385</v>
      </c>
      <c r="I944" s="3">
        <v>1</v>
      </c>
      <c r="J944" s="3">
        <v>0.02</v>
      </c>
    </row>
    <row r="945" spans="1:10" x14ac:dyDescent="0.25">
      <c r="A945">
        <v>2</v>
      </c>
      <c r="B945" s="2">
        <v>45275</v>
      </c>
      <c r="C945" s="5">
        <v>0.4939351851851852</v>
      </c>
      <c r="D945" s="3">
        <v>512</v>
      </c>
      <c r="E945" s="3">
        <v>410</v>
      </c>
      <c r="F945" s="3">
        <v>83</v>
      </c>
      <c r="G945" s="3">
        <v>11.4</v>
      </c>
      <c r="H945" s="3">
        <v>1374</v>
      </c>
      <c r="I945" s="3">
        <v>1</v>
      </c>
      <c r="J945" s="3">
        <v>0.02</v>
      </c>
    </row>
    <row r="946" spans="1:10" x14ac:dyDescent="0.25">
      <c r="A946">
        <v>2</v>
      </c>
      <c r="B946" s="2">
        <v>45275</v>
      </c>
      <c r="C946" s="5">
        <v>0.49532407407407408</v>
      </c>
      <c r="D946" s="3">
        <v>512</v>
      </c>
      <c r="E946" s="3">
        <v>410</v>
      </c>
      <c r="F946" s="3">
        <v>83.5</v>
      </c>
      <c r="G946" s="3">
        <v>11.4</v>
      </c>
      <c r="H946" s="3">
        <v>1371</v>
      </c>
      <c r="I946" s="3">
        <v>1</v>
      </c>
      <c r="J946" s="3">
        <v>0.02</v>
      </c>
    </row>
    <row r="947" spans="1:10" x14ac:dyDescent="0.25">
      <c r="A947">
        <v>2</v>
      </c>
      <c r="B947" s="2">
        <v>45275</v>
      </c>
      <c r="C947" s="5">
        <v>0.49671296296296297</v>
      </c>
      <c r="D947" s="3">
        <v>713</v>
      </c>
      <c r="E947" s="3">
        <v>551</v>
      </c>
      <c r="F947" s="3">
        <v>83</v>
      </c>
      <c r="G947" s="3">
        <v>11.5</v>
      </c>
      <c r="H947" s="3">
        <v>1379</v>
      </c>
      <c r="I947" s="3">
        <v>1</v>
      </c>
      <c r="J947" s="3">
        <v>0.02</v>
      </c>
    </row>
    <row r="948" spans="1:10" x14ac:dyDescent="0.25">
      <c r="A948">
        <v>2</v>
      </c>
      <c r="B948" s="2">
        <v>45275</v>
      </c>
      <c r="C948" s="5">
        <v>0.49810185185185185</v>
      </c>
      <c r="D948" s="3">
        <v>1075</v>
      </c>
      <c r="E948" s="3">
        <v>870</v>
      </c>
      <c r="F948" s="3">
        <v>83</v>
      </c>
      <c r="G948" s="3">
        <v>11.4</v>
      </c>
      <c r="H948" s="3">
        <v>1382</v>
      </c>
      <c r="I948" s="3">
        <v>1</v>
      </c>
      <c r="J948" s="3">
        <v>0.02</v>
      </c>
    </row>
    <row r="949" spans="1:10" x14ac:dyDescent="0.25">
      <c r="A949">
        <v>2</v>
      </c>
      <c r="B949" s="2">
        <v>45275</v>
      </c>
      <c r="C949" s="5">
        <v>0.49949074074074074</v>
      </c>
      <c r="D949" s="3">
        <v>1075</v>
      </c>
      <c r="E949" s="3">
        <v>870</v>
      </c>
      <c r="F949" s="3">
        <v>83.5</v>
      </c>
      <c r="G949" s="3">
        <v>11.5</v>
      </c>
      <c r="H949" s="3">
        <v>1385</v>
      </c>
      <c r="I949" s="3">
        <v>1</v>
      </c>
      <c r="J949" s="3">
        <v>0.02</v>
      </c>
    </row>
    <row r="950" spans="1:10" x14ac:dyDescent="0.25">
      <c r="A950">
        <v>2</v>
      </c>
      <c r="B950" s="2">
        <v>45275</v>
      </c>
      <c r="C950" s="5">
        <v>0.50087962962962962</v>
      </c>
      <c r="D950" s="3">
        <v>959</v>
      </c>
      <c r="E950" s="3">
        <v>790</v>
      </c>
      <c r="F950" s="3">
        <v>83</v>
      </c>
      <c r="G950" s="3">
        <v>11.4</v>
      </c>
      <c r="H950" s="3">
        <v>1381</v>
      </c>
      <c r="I950" s="3">
        <v>1</v>
      </c>
      <c r="J950" s="3">
        <v>0.02</v>
      </c>
    </row>
    <row r="951" spans="1:10" x14ac:dyDescent="0.25">
      <c r="A951">
        <v>2</v>
      </c>
      <c r="B951" s="2">
        <v>45275</v>
      </c>
      <c r="C951" s="5">
        <v>0.5022685185185185</v>
      </c>
      <c r="D951" s="3">
        <v>806</v>
      </c>
      <c r="E951" s="3">
        <v>645</v>
      </c>
      <c r="F951" s="3">
        <v>83</v>
      </c>
      <c r="G951" s="3">
        <v>11.4</v>
      </c>
      <c r="H951" s="3">
        <v>1377</v>
      </c>
      <c r="I951" s="3">
        <v>1</v>
      </c>
      <c r="J951" s="3">
        <v>0.02</v>
      </c>
    </row>
    <row r="952" spans="1:10" x14ac:dyDescent="0.25">
      <c r="A952">
        <v>2</v>
      </c>
      <c r="B952" s="2">
        <v>45275</v>
      </c>
      <c r="C952" s="5">
        <v>0.50365740740740739</v>
      </c>
      <c r="D952" s="3">
        <v>806</v>
      </c>
      <c r="E952" s="3">
        <v>645</v>
      </c>
      <c r="F952" s="3">
        <v>83</v>
      </c>
      <c r="G952" s="3">
        <v>11.4</v>
      </c>
      <c r="H952" s="3">
        <v>1359</v>
      </c>
      <c r="I952" s="3">
        <v>1</v>
      </c>
      <c r="J952" s="3">
        <v>0.02</v>
      </c>
    </row>
    <row r="953" spans="1:10" x14ac:dyDescent="0.25">
      <c r="A953">
        <v>2</v>
      </c>
      <c r="B953" s="2">
        <v>45275</v>
      </c>
      <c r="C953" s="5">
        <v>0.50504629629629627</v>
      </c>
      <c r="D953" s="3">
        <v>698</v>
      </c>
      <c r="E953" s="3">
        <v>570</v>
      </c>
      <c r="F953" s="3">
        <v>83</v>
      </c>
      <c r="G953" s="3">
        <v>11.4</v>
      </c>
      <c r="H953" s="3">
        <v>1350</v>
      </c>
      <c r="I953" s="3">
        <v>1</v>
      </c>
      <c r="J953" s="3">
        <v>0.02</v>
      </c>
    </row>
    <row r="954" spans="1:10" x14ac:dyDescent="0.25">
      <c r="A954">
        <v>2</v>
      </c>
      <c r="B954" s="2">
        <v>45275</v>
      </c>
      <c r="C954" s="5">
        <v>0.50643518518518515</v>
      </c>
      <c r="D954" s="3">
        <v>729</v>
      </c>
      <c r="E954" s="3">
        <v>610</v>
      </c>
      <c r="F954" s="3">
        <v>83</v>
      </c>
      <c r="G954" s="3">
        <v>11.3</v>
      </c>
      <c r="H954" s="3">
        <v>1336</v>
      </c>
      <c r="I954" s="3">
        <v>1</v>
      </c>
      <c r="J954" s="3">
        <v>0.02</v>
      </c>
    </row>
    <row r="955" spans="1:10" x14ac:dyDescent="0.25">
      <c r="A955">
        <v>2</v>
      </c>
      <c r="B955" s="2">
        <v>45275</v>
      </c>
      <c r="C955" s="5">
        <v>0.50782407407407404</v>
      </c>
      <c r="D955" s="3">
        <v>729</v>
      </c>
      <c r="E955" s="3">
        <v>610</v>
      </c>
      <c r="F955" s="3">
        <v>83</v>
      </c>
      <c r="G955" s="3">
        <v>11.3</v>
      </c>
      <c r="H955" s="3">
        <v>1326</v>
      </c>
      <c r="I955" s="3">
        <v>1</v>
      </c>
      <c r="J955" s="3">
        <v>0.02</v>
      </c>
    </row>
    <row r="956" spans="1:10" x14ac:dyDescent="0.25">
      <c r="A956">
        <v>2</v>
      </c>
      <c r="B956" s="2">
        <v>45275</v>
      </c>
      <c r="C956" s="5">
        <v>0.50921296296296303</v>
      </c>
      <c r="D956" s="3">
        <v>702</v>
      </c>
      <c r="E956" s="3">
        <v>575</v>
      </c>
      <c r="F956" s="3">
        <v>83</v>
      </c>
      <c r="G956" s="3">
        <v>11.3</v>
      </c>
      <c r="H956" s="3">
        <v>1308</v>
      </c>
      <c r="I956" s="3">
        <v>1</v>
      </c>
      <c r="J956" s="3">
        <v>0.02</v>
      </c>
    </row>
    <row r="957" spans="1:10" x14ac:dyDescent="0.25">
      <c r="A957">
        <v>2</v>
      </c>
      <c r="B957" s="2">
        <v>45275</v>
      </c>
      <c r="C957" s="5">
        <v>0.51060185185185192</v>
      </c>
      <c r="D957" s="3">
        <v>747</v>
      </c>
      <c r="E957" s="3">
        <v>599</v>
      </c>
      <c r="F957" s="3">
        <v>83</v>
      </c>
      <c r="G957" s="3">
        <v>11.3</v>
      </c>
      <c r="H957" s="3">
        <v>1297</v>
      </c>
      <c r="I957" s="3">
        <v>1</v>
      </c>
      <c r="J957" s="3">
        <v>0.02</v>
      </c>
    </row>
    <row r="958" spans="1:10" x14ac:dyDescent="0.25">
      <c r="A958">
        <v>2</v>
      </c>
      <c r="B958" s="2">
        <v>45275</v>
      </c>
      <c r="C958" s="5">
        <v>0.5119907407407408</v>
      </c>
      <c r="D958" s="3">
        <v>747</v>
      </c>
      <c r="E958" s="3">
        <v>599</v>
      </c>
      <c r="F958" s="3">
        <v>83</v>
      </c>
      <c r="G958" s="3">
        <v>11.3</v>
      </c>
      <c r="H958" s="3">
        <v>1273</v>
      </c>
      <c r="I958" s="3">
        <v>1</v>
      </c>
      <c r="J958" s="3">
        <v>0.02</v>
      </c>
    </row>
    <row r="959" spans="1:10" x14ac:dyDescent="0.25">
      <c r="A959">
        <v>2</v>
      </c>
      <c r="B959" s="2">
        <v>45275</v>
      </c>
      <c r="C959" s="5">
        <v>0.51337962962962969</v>
      </c>
      <c r="D959" s="3">
        <v>664</v>
      </c>
      <c r="E959" s="3">
        <v>535</v>
      </c>
      <c r="F959" s="3">
        <v>83</v>
      </c>
      <c r="G959" s="3">
        <v>11.3</v>
      </c>
      <c r="H959" s="3">
        <v>1261</v>
      </c>
      <c r="I959" s="3">
        <v>1</v>
      </c>
      <c r="J959" s="3">
        <v>0.02</v>
      </c>
    </row>
    <row r="960" spans="1:10" x14ac:dyDescent="0.25">
      <c r="A960">
        <v>2</v>
      </c>
      <c r="B960" s="2">
        <v>45275</v>
      </c>
      <c r="C960" s="5">
        <v>0.51476851851851857</v>
      </c>
      <c r="D960" s="3">
        <v>683</v>
      </c>
      <c r="E960" s="3">
        <v>562</v>
      </c>
      <c r="F960" s="3">
        <v>83</v>
      </c>
      <c r="G960" s="3">
        <v>11.3</v>
      </c>
      <c r="H960" s="3">
        <v>1251</v>
      </c>
      <c r="I960" s="3">
        <v>1</v>
      </c>
      <c r="J960" s="3">
        <v>0.02</v>
      </c>
    </row>
    <row r="961" spans="1:10" x14ac:dyDescent="0.25">
      <c r="A961">
        <v>2</v>
      </c>
      <c r="B961" s="2">
        <v>45275</v>
      </c>
      <c r="C961" s="5">
        <v>0.51615740740740745</v>
      </c>
      <c r="D961" s="3">
        <v>683</v>
      </c>
      <c r="E961" s="3">
        <v>562</v>
      </c>
      <c r="F961" s="3">
        <v>83.5</v>
      </c>
      <c r="G961" s="3">
        <v>11.3</v>
      </c>
      <c r="H961" s="3">
        <v>1233</v>
      </c>
      <c r="I961" s="3">
        <v>1</v>
      </c>
      <c r="J961" s="3">
        <v>0.02</v>
      </c>
    </row>
    <row r="962" spans="1:10" x14ac:dyDescent="0.25">
      <c r="A962">
        <v>2</v>
      </c>
      <c r="B962" s="2">
        <v>45275</v>
      </c>
      <c r="C962" s="5">
        <v>0.51754629629629634</v>
      </c>
      <c r="D962" s="3">
        <v>631</v>
      </c>
      <c r="E962" s="3">
        <v>513</v>
      </c>
      <c r="F962" s="3">
        <v>83.5</v>
      </c>
      <c r="G962" s="3">
        <v>11.2</v>
      </c>
      <c r="H962" s="3">
        <v>1220</v>
      </c>
      <c r="I962" s="3">
        <v>1</v>
      </c>
      <c r="J962" s="3">
        <v>0.02</v>
      </c>
    </row>
    <row r="963" spans="1:10" x14ac:dyDescent="0.25">
      <c r="A963">
        <v>2</v>
      </c>
      <c r="B963" s="2">
        <v>45275</v>
      </c>
      <c r="C963" s="5">
        <v>0.51893518518518522</v>
      </c>
      <c r="D963" s="3">
        <v>644</v>
      </c>
      <c r="E963" s="3">
        <v>516</v>
      </c>
      <c r="F963" s="3">
        <v>83.5</v>
      </c>
      <c r="G963" s="3">
        <v>11.3</v>
      </c>
      <c r="H963" s="3">
        <v>1213</v>
      </c>
      <c r="I963" s="3">
        <v>1</v>
      </c>
      <c r="J963" s="3">
        <v>0.02</v>
      </c>
    </row>
    <row r="964" spans="1:10" x14ac:dyDescent="0.25">
      <c r="A964">
        <v>2</v>
      </c>
      <c r="B964" s="2">
        <v>45275</v>
      </c>
      <c r="C964" s="5">
        <v>0.52032407407407411</v>
      </c>
      <c r="D964" s="3">
        <v>644</v>
      </c>
      <c r="E964" s="3">
        <v>516</v>
      </c>
      <c r="F964" s="3">
        <v>83.5</v>
      </c>
      <c r="G964" s="3">
        <v>11.3</v>
      </c>
      <c r="H964" s="3">
        <v>1206</v>
      </c>
      <c r="I964" s="3">
        <v>1</v>
      </c>
      <c r="J964" s="3">
        <v>0.02</v>
      </c>
    </row>
    <row r="965" spans="1:10" x14ac:dyDescent="0.25">
      <c r="A965">
        <v>2</v>
      </c>
      <c r="B965" s="2">
        <v>45275</v>
      </c>
      <c r="C965" s="5">
        <v>0.52171296296296299</v>
      </c>
      <c r="D965" s="3">
        <v>694</v>
      </c>
      <c r="E965" s="3">
        <v>548</v>
      </c>
      <c r="F965" s="3">
        <v>83.5</v>
      </c>
      <c r="G965" s="3">
        <v>11.3</v>
      </c>
      <c r="H965" s="3">
        <v>1197</v>
      </c>
      <c r="I965" s="3">
        <v>1</v>
      </c>
      <c r="J965" s="3">
        <v>0.02</v>
      </c>
    </row>
    <row r="966" spans="1:10" x14ac:dyDescent="0.25">
      <c r="A966">
        <v>2</v>
      </c>
      <c r="B966" s="2">
        <v>45275</v>
      </c>
      <c r="C966" s="5">
        <v>0.52310185185185187</v>
      </c>
      <c r="D966" s="3">
        <v>663</v>
      </c>
      <c r="E966" s="3">
        <v>531</v>
      </c>
      <c r="F966" s="3">
        <v>83.5</v>
      </c>
      <c r="G966" s="3">
        <v>11.2</v>
      </c>
      <c r="H966" s="3">
        <v>1185</v>
      </c>
      <c r="I966" s="3">
        <v>1</v>
      </c>
      <c r="J966" s="3">
        <v>0.02</v>
      </c>
    </row>
    <row r="967" spans="1:10" x14ac:dyDescent="0.25">
      <c r="A967">
        <v>2</v>
      </c>
      <c r="B967" s="2">
        <v>45275</v>
      </c>
      <c r="C967" s="5">
        <v>0.52449074074074076</v>
      </c>
      <c r="D967" s="3">
        <v>663</v>
      </c>
      <c r="E967" s="3">
        <v>531</v>
      </c>
      <c r="F967" s="3">
        <v>83.5</v>
      </c>
      <c r="G967" s="3">
        <v>11.2</v>
      </c>
      <c r="H967" s="3">
        <v>1171</v>
      </c>
      <c r="I967" s="3">
        <v>1</v>
      </c>
      <c r="J967" s="3">
        <v>0.02</v>
      </c>
    </row>
    <row r="968" spans="1:10" x14ac:dyDescent="0.25">
      <c r="A968">
        <v>2</v>
      </c>
      <c r="B968" s="2">
        <v>45275</v>
      </c>
      <c r="C968" s="5">
        <v>0.52587962962962964</v>
      </c>
      <c r="D968" s="3">
        <v>742</v>
      </c>
      <c r="E968" s="3">
        <v>580</v>
      </c>
      <c r="F968" s="3">
        <v>83.5</v>
      </c>
      <c r="G968" s="3">
        <v>11.3</v>
      </c>
      <c r="H968" s="3">
        <v>1160</v>
      </c>
      <c r="I968" s="3">
        <v>1</v>
      </c>
      <c r="J968" s="3">
        <v>0.02</v>
      </c>
    </row>
    <row r="969" spans="1:10" x14ac:dyDescent="0.25">
      <c r="A969">
        <v>2</v>
      </c>
      <c r="B969" s="2">
        <v>45275</v>
      </c>
      <c r="C969" s="5">
        <v>0.52726851851851853</v>
      </c>
      <c r="D969" s="3">
        <v>620</v>
      </c>
      <c r="E969" s="3">
        <v>511</v>
      </c>
      <c r="F969" s="3">
        <v>83.5</v>
      </c>
      <c r="G969" s="3">
        <v>11.2</v>
      </c>
      <c r="H969" s="3">
        <v>1154</v>
      </c>
      <c r="I969" s="3">
        <v>1</v>
      </c>
      <c r="J969" s="3">
        <v>0.02</v>
      </c>
    </row>
    <row r="970" spans="1:10" x14ac:dyDescent="0.25">
      <c r="A970">
        <v>2</v>
      </c>
      <c r="B970" s="2">
        <v>45275</v>
      </c>
      <c r="C970" s="5">
        <v>0.52865740740740741</v>
      </c>
      <c r="D970" s="3">
        <v>620</v>
      </c>
      <c r="E970" s="3">
        <v>511</v>
      </c>
      <c r="F970" s="3">
        <v>83.5</v>
      </c>
      <c r="G970" s="3">
        <v>11.3</v>
      </c>
      <c r="H970" s="3">
        <v>1146</v>
      </c>
      <c r="I970" s="3">
        <v>1</v>
      </c>
      <c r="J970" s="3">
        <v>0.02</v>
      </c>
    </row>
    <row r="971" spans="1:10" x14ac:dyDescent="0.25">
      <c r="A971">
        <v>2</v>
      </c>
      <c r="B971" s="2">
        <v>45275</v>
      </c>
      <c r="C971" s="5">
        <v>0.53004629629629629</v>
      </c>
      <c r="D971" s="3">
        <v>669</v>
      </c>
      <c r="E971" s="3">
        <v>532</v>
      </c>
      <c r="F971" s="3">
        <v>83.5</v>
      </c>
      <c r="G971" s="3">
        <v>11.2</v>
      </c>
      <c r="H971" s="3">
        <v>1141</v>
      </c>
      <c r="I971" s="3">
        <v>1</v>
      </c>
      <c r="J971" s="3">
        <v>0.02</v>
      </c>
    </row>
    <row r="972" spans="1:10" x14ac:dyDescent="0.25">
      <c r="A972">
        <v>2</v>
      </c>
      <c r="B972" s="2">
        <v>45275</v>
      </c>
      <c r="C972" s="5">
        <v>0.53143518518518518</v>
      </c>
      <c r="D972" s="3">
        <v>585</v>
      </c>
      <c r="E972" s="3">
        <v>476</v>
      </c>
      <c r="F972" s="3">
        <v>83.5</v>
      </c>
      <c r="G972" s="3">
        <v>11.2</v>
      </c>
      <c r="H972" s="3">
        <v>1130</v>
      </c>
      <c r="I972" s="3">
        <v>1</v>
      </c>
      <c r="J972" s="3">
        <v>0.02</v>
      </c>
    </row>
    <row r="973" spans="1:10" x14ac:dyDescent="0.25">
      <c r="A973">
        <v>2</v>
      </c>
      <c r="B973" s="2">
        <v>45275</v>
      </c>
      <c r="C973" s="5">
        <v>0.53282407407407406</v>
      </c>
      <c r="D973" s="3">
        <v>585</v>
      </c>
      <c r="E973" s="3">
        <v>476</v>
      </c>
      <c r="F973" s="3">
        <v>83.5</v>
      </c>
      <c r="G973" s="3">
        <v>11.2</v>
      </c>
      <c r="H973" s="3">
        <v>1122</v>
      </c>
      <c r="I973" s="3">
        <v>1</v>
      </c>
      <c r="J973" s="3">
        <v>0.02</v>
      </c>
    </row>
    <row r="974" spans="1:10" x14ac:dyDescent="0.25">
      <c r="A974">
        <v>2</v>
      </c>
      <c r="B974" s="2">
        <v>45275</v>
      </c>
      <c r="C974" s="5">
        <v>0.53421296296296295</v>
      </c>
      <c r="D974" s="3">
        <v>664</v>
      </c>
      <c r="E974" s="3">
        <v>544</v>
      </c>
      <c r="F974" s="3">
        <v>83.5</v>
      </c>
      <c r="G974" s="3">
        <v>11.2</v>
      </c>
      <c r="H974" s="3">
        <v>1118</v>
      </c>
      <c r="I974" s="3">
        <v>1</v>
      </c>
      <c r="J974" s="3">
        <v>0.02</v>
      </c>
    </row>
    <row r="975" spans="1:10" x14ac:dyDescent="0.25">
      <c r="A975">
        <v>2</v>
      </c>
      <c r="B975" s="2">
        <v>45275</v>
      </c>
      <c r="C975" s="5">
        <v>0.53560185185185183</v>
      </c>
      <c r="D975" s="3">
        <v>596</v>
      </c>
      <c r="E975" s="3">
        <v>486</v>
      </c>
      <c r="F975" s="3">
        <v>83.5</v>
      </c>
      <c r="G975" s="3">
        <v>11.2</v>
      </c>
      <c r="H975" s="3">
        <v>1111</v>
      </c>
      <c r="I975" s="3">
        <v>1</v>
      </c>
      <c r="J975" s="3">
        <v>0.02</v>
      </c>
    </row>
    <row r="976" spans="1:10" x14ac:dyDescent="0.25">
      <c r="A976">
        <v>2</v>
      </c>
      <c r="B976" s="2">
        <v>45275</v>
      </c>
      <c r="C976" s="5">
        <v>0.53699074074074071</v>
      </c>
      <c r="D976" s="3">
        <v>596</v>
      </c>
      <c r="E976" s="3">
        <v>486</v>
      </c>
      <c r="F976" s="3">
        <v>83.5</v>
      </c>
      <c r="G976" s="3">
        <v>11.2</v>
      </c>
      <c r="H976" s="3">
        <v>1103</v>
      </c>
      <c r="I976" s="3">
        <v>1</v>
      </c>
      <c r="J976" s="3">
        <v>0.02</v>
      </c>
    </row>
    <row r="977" spans="1:10" x14ac:dyDescent="0.25">
      <c r="A977">
        <v>2</v>
      </c>
      <c r="B977" s="2">
        <v>45275</v>
      </c>
      <c r="C977" s="5">
        <v>0.5383796296296296</v>
      </c>
      <c r="D977" s="3">
        <v>605</v>
      </c>
      <c r="E977" s="3">
        <v>510</v>
      </c>
      <c r="F977" s="3">
        <v>83.5</v>
      </c>
      <c r="G977" s="3">
        <v>11.2</v>
      </c>
      <c r="H977" s="3">
        <v>1092</v>
      </c>
      <c r="I977" s="3">
        <v>1</v>
      </c>
      <c r="J977" s="3">
        <v>0.02</v>
      </c>
    </row>
    <row r="978" spans="1:10" x14ac:dyDescent="0.25">
      <c r="A978">
        <v>2</v>
      </c>
      <c r="B978" s="2">
        <v>45275</v>
      </c>
      <c r="C978" s="5">
        <v>0.53976851851851848</v>
      </c>
      <c r="D978" s="3">
        <v>634</v>
      </c>
      <c r="E978" s="3">
        <v>515</v>
      </c>
      <c r="F978" s="3">
        <v>83.5</v>
      </c>
      <c r="G978" s="3">
        <v>11.2</v>
      </c>
      <c r="H978" s="3">
        <v>1075</v>
      </c>
      <c r="I978" s="3">
        <v>1</v>
      </c>
      <c r="J978" s="3">
        <v>0.02</v>
      </c>
    </row>
    <row r="979" spans="1:10" x14ac:dyDescent="0.25">
      <c r="A979">
        <v>2</v>
      </c>
      <c r="B979" s="2">
        <v>45275</v>
      </c>
      <c r="C979" s="5">
        <v>0.54115740740740736</v>
      </c>
      <c r="D979" s="3">
        <v>634</v>
      </c>
      <c r="E979" s="3">
        <v>515</v>
      </c>
      <c r="F979" s="3">
        <v>83.5</v>
      </c>
      <c r="G979" s="3">
        <v>11.2</v>
      </c>
      <c r="H979" s="3">
        <v>1075</v>
      </c>
      <c r="I979" s="3">
        <v>1</v>
      </c>
      <c r="J979" s="3">
        <v>0.02</v>
      </c>
    </row>
    <row r="980" spans="1:10" x14ac:dyDescent="0.25">
      <c r="A980">
        <v>2</v>
      </c>
      <c r="B980" s="2">
        <v>45275</v>
      </c>
      <c r="C980" s="5">
        <v>0.54254629629629625</v>
      </c>
      <c r="D980" s="3">
        <v>596</v>
      </c>
      <c r="E980" s="3">
        <v>492</v>
      </c>
      <c r="F980" s="3">
        <v>83.5</v>
      </c>
      <c r="G980" s="3">
        <v>11.2</v>
      </c>
      <c r="H980" s="3">
        <v>1072</v>
      </c>
      <c r="I980" s="3">
        <v>1</v>
      </c>
      <c r="J980" s="3">
        <v>0.02</v>
      </c>
    </row>
    <row r="981" spans="1:10" x14ac:dyDescent="0.25">
      <c r="A981">
        <v>2</v>
      </c>
      <c r="B981" s="2">
        <v>45275</v>
      </c>
      <c r="C981" s="5">
        <v>0.54393518518518513</v>
      </c>
      <c r="D981" s="3">
        <v>629</v>
      </c>
      <c r="E981" s="3">
        <v>524</v>
      </c>
      <c r="F981" s="3">
        <v>83.5</v>
      </c>
      <c r="G981" s="3">
        <v>11.2</v>
      </c>
      <c r="H981" s="3">
        <v>1065</v>
      </c>
      <c r="I981" s="3">
        <v>1</v>
      </c>
      <c r="J981" s="3">
        <v>0.02</v>
      </c>
    </row>
    <row r="982" spans="1:10" x14ac:dyDescent="0.25">
      <c r="A982">
        <v>2</v>
      </c>
      <c r="B982" s="2">
        <v>45275</v>
      </c>
      <c r="C982" s="5">
        <v>0.54532407407407402</v>
      </c>
      <c r="D982" s="3">
        <v>629</v>
      </c>
      <c r="E982" s="3">
        <v>524</v>
      </c>
      <c r="F982" s="3">
        <v>83.5</v>
      </c>
      <c r="G982" s="3">
        <v>11.2</v>
      </c>
      <c r="H982" s="3">
        <v>1059</v>
      </c>
      <c r="I982" s="3">
        <v>1</v>
      </c>
      <c r="J982" s="3">
        <v>0.02</v>
      </c>
    </row>
    <row r="983" spans="1:10" x14ac:dyDescent="0.25">
      <c r="A983">
        <v>2</v>
      </c>
      <c r="B983" s="2">
        <v>45275</v>
      </c>
      <c r="C983" s="5">
        <v>0.5467129629629629</v>
      </c>
      <c r="D983" s="3">
        <v>597</v>
      </c>
      <c r="E983" s="3">
        <v>492</v>
      </c>
      <c r="F983" s="3">
        <v>83.5</v>
      </c>
      <c r="G983" s="3">
        <v>11.2</v>
      </c>
      <c r="H983" s="3">
        <v>1052</v>
      </c>
      <c r="I983" s="3">
        <v>1</v>
      </c>
      <c r="J983" s="3">
        <v>0.02</v>
      </c>
    </row>
    <row r="984" spans="1:10" x14ac:dyDescent="0.25">
      <c r="A984">
        <v>2</v>
      </c>
      <c r="B984" s="2">
        <v>45275</v>
      </c>
      <c r="C984" s="5">
        <v>0.54810185185185178</v>
      </c>
      <c r="D984" s="3">
        <v>489</v>
      </c>
      <c r="E984" s="3">
        <v>378</v>
      </c>
      <c r="F984" s="3">
        <v>84</v>
      </c>
      <c r="G984" s="3">
        <v>11.2</v>
      </c>
      <c r="H984" s="3">
        <v>1049</v>
      </c>
      <c r="I984" s="3">
        <v>1</v>
      </c>
      <c r="J984" s="3">
        <v>0.02</v>
      </c>
    </row>
    <row r="985" spans="1:10" x14ac:dyDescent="0.25">
      <c r="A985">
        <v>2</v>
      </c>
      <c r="B985" s="2">
        <v>45275</v>
      </c>
      <c r="C985" s="5">
        <v>0.54949074074074067</v>
      </c>
      <c r="D985" s="3">
        <v>489</v>
      </c>
      <c r="E985" s="3">
        <v>378</v>
      </c>
      <c r="F985" s="3">
        <v>84</v>
      </c>
      <c r="G985" s="3">
        <v>11.3</v>
      </c>
      <c r="H985" s="3">
        <v>1041</v>
      </c>
      <c r="I985" s="3">
        <v>1</v>
      </c>
      <c r="J985" s="3">
        <v>0.02</v>
      </c>
    </row>
    <row r="986" spans="1:10" x14ac:dyDescent="0.25">
      <c r="A986">
        <v>2</v>
      </c>
      <c r="B986" s="2">
        <v>45275</v>
      </c>
      <c r="C986" s="5">
        <v>0.55087962962962966</v>
      </c>
      <c r="D986" s="3">
        <v>385</v>
      </c>
      <c r="E986" s="3">
        <v>304</v>
      </c>
      <c r="F986" s="3">
        <v>84</v>
      </c>
      <c r="G986" s="3">
        <v>11.4</v>
      </c>
      <c r="H986" s="3">
        <v>1045</v>
      </c>
      <c r="I986" s="3">
        <v>1</v>
      </c>
      <c r="J986" s="3">
        <v>0.02</v>
      </c>
    </row>
    <row r="987" spans="1:10" x14ac:dyDescent="0.25">
      <c r="A987">
        <v>2</v>
      </c>
      <c r="B987" s="2">
        <v>45275</v>
      </c>
      <c r="C987" s="5">
        <v>0.55226851851851855</v>
      </c>
      <c r="D987" s="3">
        <v>548</v>
      </c>
      <c r="E987" s="3">
        <v>452</v>
      </c>
      <c r="F987" s="3">
        <v>83.5</v>
      </c>
      <c r="G987" s="3">
        <v>11.3</v>
      </c>
      <c r="H987" s="3">
        <v>1049</v>
      </c>
      <c r="I987" s="3">
        <v>1</v>
      </c>
      <c r="J987" s="3">
        <v>0.02</v>
      </c>
    </row>
    <row r="988" spans="1:10" x14ac:dyDescent="0.25">
      <c r="A988">
        <v>2</v>
      </c>
      <c r="B988" s="2">
        <v>45275</v>
      </c>
      <c r="C988" s="5">
        <v>0.55366898148148147</v>
      </c>
      <c r="D988" s="3">
        <v>548</v>
      </c>
      <c r="E988" s="3">
        <v>452</v>
      </c>
      <c r="F988" s="3">
        <v>84</v>
      </c>
      <c r="G988" s="3">
        <v>11.4</v>
      </c>
      <c r="H988" s="3">
        <v>1057</v>
      </c>
      <c r="I988" s="3">
        <v>1</v>
      </c>
      <c r="J988" s="3">
        <v>0.02</v>
      </c>
    </row>
    <row r="989" spans="1:10" x14ac:dyDescent="0.25">
      <c r="A989">
        <v>2</v>
      </c>
      <c r="B989" s="2">
        <v>45275</v>
      </c>
      <c r="C989" s="5">
        <v>0.55508101851851854</v>
      </c>
      <c r="D989" s="3">
        <v>533</v>
      </c>
      <c r="E989" s="3">
        <v>422</v>
      </c>
      <c r="F989" s="3">
        <v>84</v>
      </c>
      <c r="G989" s="3">
        <v>11.4</v>
      </c>
      <c r="H989" s="3">
        <v>1061</v>
      </c>
      <c r="I989" s="3">
        <v>1</v>
      </c>
      <c r="J989" s="3">
        <v>0.02</v>
      </c>
    </row>
    <row r="990" spans="1:10" x14ac:dyDescent="0.25">
      <c r="A990">
        <v>2</v>
      </c>
      <c r="B990" s="2">
        <v>45275</v>
      </c>
      <c r="C990" s="5">
        <v>0.5564351851851852</v>
      </c>
      <c r="D990" s="3">
        <v>658</v>
      </c>
      <c r="E990" s="3">
        <v>508</v>
      </c>
      <c r="F990" s="3">
        <v>84</v>
      </c>
      <c r="G990" s="3">
        <v>11.4</v>
      </c>
      <c r="H990" s="3">
        <v>1074</v>
      </c>
      <c r="I990" s="3">
        <v>1</v>
      </c>
      <c r="J990" s="3">
        <v>0.02</v>
      </c>
    </row>
    <row r="991" spans="1:10" x14ac:dyDescent="0.25">
      <c r="A991">
        <v>2</v>
      </c>
      <c r="B991" s="2">
        <v>45275</v>
      </c>
      <c r="C991" s="5">
        <v>0.55782407407407408</v>
      </c>
      <c r="D991" s="3">
        <v>658</v>
      </c>
      <c r="E991" s="3">
        <v>508</v>
      </c>
      <c r="F991" s="3">
        <v>83.5</v>
      </c>
      <c r="G991" s="3">
        <v>11.3</v>
      </c>
      <c r="H991" s="3">
        <v>1077</v>
      </c>
      <c r="I991" s="3">
        <v>1</v>
      </c>
      <c r="J991" s="3">
        <v>0.02</v>
      </c>
    </row>
    <row r="992" spans="1:10" x14ac:dyDescent="0.25">
      <c r="A992">
        <v>2</v>
      </c>
      <c r="B992" s="2">
        <v>45275</v>
      </c>
      <c r="C992" s="5">
        <v>0.55921296296296297</v>
      </c>
      <c r="D992" s="3">
        <v>568</v>
      </c>
      <c r="E992" s="3">
        <v>462</v>
      </c>
      <c r="F992" s="3">
        <v>83.5</v>
      </c>
      <c r="G992" s="3">
        <v>11.3</v>
      </c>
      <c r="H992" s="3">
        <v>1080</v>
      </c>
      <c r="I992" s="3">
        <v>1</v>
      </c>
      <c r="J992" s="3">
        <v>0.02</v>
      </c>
    </row>
    <row r="993" spans="1:10" x14ac:dyDescent="0.25">
      <c r="A993">
        <v>2</v>
      </c>
      <c r="B993" s="2">
        <v>45275</v>
      </c>
      <c r="C993" s="5">
        <v>0.56060185185185185</v>
      </c>
      <c r="D993" s="3">
        <v>630</v>
      </c>
      <c r="E993" s="3">
        <v>504</v>
      </c>
      <c r="F993" s="3">
        <v>84</v>
      </c>
      <c r="G993" s="3">
        <v>11.3</v>
      </c>
      <c r="H993" s="3">
        <v>1080</v>
      </c>
      <c r="I993" s="3">
        <v>1</v>
      </c>
      <c r="J993" s="3">
        <v>0.02</v>
      </c>
    </row>
    <row r="994" spans="1:10" x14ac:dyDescent="0.25">
      <c r="A994">
        <v>2</v>
      </c>
      <c r="B994" s="2">
        <v>45275</v>
      </c>
      <c r="C994" s="5">
        <v>0.56199074074074074</v>
      </c>
      <c r="D994" s="3">
        <v>630</v>
      </c>
      <c r="E994" s="3">
        <v>504</v>
      </c>
      <c r="F994" s="3">
        <v>84.5</v>
      </c>
      <c r="G994" s="3">
        <v>11.4</v>
      </c>
      <c r="H994" s="3">
        <v>1085</v>
      </c>
      <c r="I994" s="3">
        <v>1</v>
      </c>
      <c r="J994" s="3">
        <v>0.02</v>
      </c>
    </row>
    <row r="995" spans="1:10" x14ac:dyDescent="0.25">
      <c r="A995">
        <v>2</v>
      </c>
      <c r="B995" s="2">
        <v>45275</v>
      </c>
      <c r="C995" s="5">
        <v>0.56337962962962962</v>
      </c>
      <c r="D995" s="3">
        <v>613</v>
      </c>
      <c r="E995" s="3">
        <v>472</v>
      </c>
      <c r="F995" s="3">
        <v>84</v>
      </c>
      <c r="G995" s="3">
        <v>11.4</v>
      </c>
      <c r="H995" s="3">
        <v>1110</v>
      </c>
      <c r="I995" s="3">
        <v>1</v>
      </c>
      <c r="J995" s="3">
        <v>0.02</v>
      </c>
    </row>
    <row r="996" spans="1:10" x14ac:dyDescent="0.25">
      <c r="A996">
        <v>2</v>
      </c>
      <c r="B996" s="2">
        <v>45275</v>
      </c>
      <c r="C996" s="5">
        <v>0.5647685185185185</v>
      </c>
      <c r="D996" s="3">
        <v>640</v>
      </c>
      <c r="E996" s="3">
        <v>519</v>
      </c>
      <c r="F996" s="3">
        <v>84</v>
      </c>
      <c r="G996" s="3">
        <v>11.3</v>
      </c>
      <c r="H996" s="3">
        <v>1114</v>
      </c>
      <c r="I996" s="3">
        <v>1</v>
      </c>
      <c r="J996" s="3">
        <v>0.02</v>
      </c>
    </row>
    <row r="997" spans="1:10" x14ac:dyDescent="0.25">
      <c r="A997">
        <v>2</v>
      </c>
      <c r="B997" s="2">
        <v>45275</v>
      </c>
      <c r="C997" s="5">
        <v>0.56615740740740739</v>
      </c>
      <c r="D997" s="3">
        <v>640</v>
      </c>
      <c r="E997" s="3">
        <v>519</v>
      </c>
      <c r="F997" s="3">
        <v>84</v>
      </c>
      <c r="G997" s="3">
        <v>11.4</v>
      </c>
      <c r="H997" s="3">
        <v>1121</v>
      </c>
      <c r="I997" s="3">
        <v>1</v>
      </c>
      <c r="J997" s="3">
        <v>0.02</v>
      </c>
    </row>
    <row r="998" spans="1:10" x14ac:dyDescent="0.25">
      <c r="A998">
        <v>2</v>
      </c>
      <c r="B998" s="2">
        <v>45275</v>
      </c>
      <c r="C998" s="5">
        <v>0.56754629629629627</v>
      </c>
      <c r="D998" s="3">
        <v>549</v>
      </c>
      <c r="E998" s="3">
        <v>430</v>
      </c>
      <c r="F998" s="3">
        <v>84</v>
      </c>
      <c r="G998" s="3">
        <v>11.4</v>
      </c>
      <c r="H998" s="3">
        <v>1124</v>
      </c>
      <c r="I998" s="3">
        <v>1</v>
      </c>
      <c r="J998" s="3">
        <v>0.02</v>
      </c>
    </row>
    <row r="999" spans="1:10" x14ac:dyDescent="0.25">
      <c r="A999">
        <v>2</v>
      </c>
      <c r="B999" s="2">
        <v>45275</v>
      </c>
      <c r="C999" s="5">
        <v>0.56893518518518515</v>
      </c>
      <c r="D999" s="3">
        <v>576</v>
      </c>
      <c r="E999" s="3">
        <v>462</v>
      </c>
      <c r="F999" s="3">
        <v>84</v>
      </c>
      <c r="G999" s="3">
        <v>11.3</v>
      </c>
      <c r="H999" s="3">
        <v>1126</v>
      </c>
      <c r="I999" s="3">
        <v>1</v>
      </c>
      <c r="J999" s="3">
        <v>0.02</v>
      </c>
    </row>
    <row r="1000" spans="1:10" x14ac:dyDescent="0.25">
      <c r="A1000">
        <v>2</v>
      </c>
      <c r="B1000" s="2">
        <v>45275</v>
      </c>
      <c r="C1000" s="5">
        <v>0.57032407407407404</v>
      </c>
      <c r="D1000" s="3">
        <v>576</v>
      </c>
      <c r="E1000" s="3">
        <v>462</v>
      </c>
      <c r="F1000" s="3">
        <v>84</v>
      </c>
      <c r="G1000" s="3">
        <v>11.4</v>
      </c>
      <c r="H1000" s="3">
        <v>1132</v>
      </c>
      <c r="I1000" s="3">
        <v>1</v>
      </c>
      <c r="J1000" s="3">
        <v>0.02</v>
      </c>
    </row>
    <row r="1001" spans="1:10" x14ac:dyDescent="0.25">
      <c r="A1001">
        <v>2</v>
      </c>
      <c r="B1001" s="2">
        <v>45275</v>
      </c>
      <c r="C1001" s="5">
        <v>0.57171296296296303</v>
      </c>
      <c r="D1001" s="3">
        <v>686</v>
      </c>
      <c r="E1001" s="3">
        <v>552</v>
      </c>
      <c r="F1001" s="3">
        <v>84</v>
      </c>
      <c r="G1001" s="3">
        <v>11.4</v>
      </c>
      <c r="H1001" s="3">
        <v>1133</v>
      </c>
      <c r="I1001" s="3">
        <v>1</v>
      </c>
      <c r="J1001" s="3">
        <v>0.02</v>
      </c>
    </row>
    <row r="1002" spans="1:10" x14ac:dyDescent="0.25">
      <c r="A1002">
        <v>2</v>
      </c>
      <c r="B1002" s="2">
        <v>45275</v>
      </c>
      <c r="C1002" s="5">
        <v>0.57310185185185192</v>
      </c>
      <c r="D1002" s="3">
        <v>510</v>
      </c>
      <c r="E1002" s="3">
        <v>404</v>
      </c>
      <c r="F1002" s="3">
        <v>84.5</v>
      </c>
      <c r="G1002" s="3">
        <v>11.4</v>
      </c>
      <c r="H1002" s="3">
        <v>1137</v>
      </c>
      <c r="I1002" s="3">
        <v>1</v>
      </c>
      <c r="J1002" s="3">
        <v>0.02</v>
      </c>
    </row>
    <row r="1003" spans="1:10" x14ac:dyDescent="0.25">
      <c r="A1003">
        <v>2</v>
      </c>
      <c r="B1003" s="2">
        <v>45275</v>
      </c>
      <c r="C1003" s="5">
        <v>0.5744907407407408</v>
      </c>
      <c r="D1003" s="3">
        <v>510</v>
      </c>
      <c r="E1003" s="3">
        <v>404</v>
      </c>
      <c r="F1003" s="3">
        <v>85</v>
      </c>
      <c r="G1003" s="3">
        <v>11.5</v>
      </c>
      <c r="H1003" s="3">
        <v>1141</v>
      </c>
      <c r="I1003" s="3">
        <v>1</v>
      </c>
      <c r="J1003" s="3">
        <v>0.02</v>
      </c>
    </row>
    <row r="1004" spans="1:10" x14ac:dyDescent="0.25">
      <c r="A1004">
        <v>2</v>
      </c>
      <c r="B1004" s="2">
        <v>45275</v>
      </c>
      <c r="C1004" s="5">
        <v>0.57587962962962969</v>
      </c>
      <c r="D1004" s="3">
        <v>836</v>
      </c>
      <c r="E1004" s="3">
        <v>628</v>
      </c>
      <c r="F1004" s="3">
        <v>84.5</v>
      </c>
      <c r="G1004" s="3">
        <v>11.6</v>
      </c>
      <c r="H1004" s="3">
        <v>1160</v>
      </c>
      <c r="I1004" s="3">
        <v>1</v>
      </c>
      <c r="J1004" s="3">
        <v>0.02</v>
      </c>
    </row>
    <row r="1005" spans="1:10" x14ac:dyDescent="0.25">
      <c r="A1005">
        <v>2</v>
      </c>
      <c r="B1005" s="2">
        <v>45275</v>
      </c>
      <c r="C1005" s="5">
        <v>0.57726851851851857</v>
      </c>
      <c r="D1005" s="3">
        <v>777</v>
      </c>
      <c r="E1005" s="3">
        <v>597</v>
      </c>
      <c r="F1005" s="3">
        <v>84</v>
      </c>
      <c r="G1005" s="3">
        <v>11.5</v>
      </c>
      <c r="H1005" s="3">
        <v>1202</v>
      </c>
      <c r="I1005" s="3">
        <v>1</v>
      </c>
      <c r="J1005" s="3">
        <v>0.02</v>
      </c>
    </row>
    <row r="1006" spans="1:10" x14ac:dyDescent="0.25">
      <c r="A1006">
        <v>2</v>
      </c>
      <c r="B1006" s="2">
        <v>45275</v>
      </c>
      <c r="C1006" s="5">
        <v>0.57865740740740745</v>
      </c>
      <c r="D1006" s="3">
        <v>777</v>
      </c>
      <c r="E1006" s="3">
        <v>597</v>
      </c>
      <c r="F1006" s="3">
        <v>84</v>
      </c>
      <c r="G1006" s="3">
        <v>11.6</v>
      </c>
      <c r="H1006" s="3">
        <v>1214</v>
      </c>
      <c r="I1006" s="3">
        <v>1</v>
      </c>
      <c r="J1006" s="3">
        <v>0.02</v>
      </c>
    </row>
    <row r="1007" spans="1:10" x14ac:dyDescent="0.25">
      <c r="A1007">
        <v>2</v>
      </c>
      <c r="B1007" s="2">
        <v>45275</v>
      </c>
      <c r="C1007" s="5">
        <v>0.58004629629629634</v>
      </c>
      <c r="D1007" s="3">
        <v>687</v>
      </c>
      <c r="E1007" s="3">
        <v>530</v>
      </c>
      <c r="F1007" s="3">
        <v>84</v>
      </c>
      <c r="G1007" s="3">
        <v>11.5</v>
      </c>
      <c r="H1007" s="3">
        <v>1217</v>
      </c>
      <c r="I1007" s="3">
        <v>1</v>
      </c>
      <c r="J1007" s="3">
        <v>0.02</v>
      </c>
    </row>
    <row r="1008" spans="1:10" x14ac:dyDescent="0.25">
      <c r="A1008">
        <v>2</v>
      </c>
      <c r="B1008" s="2">
        <v>45275</v>
      </c>
      <c r="C1008" s="5">
        <v>0.58143518518518522</v>
      </c>
      <c r="D1008" s="3">
        <v>692</v>
      </c>
      <c r="E1008" s="3">
        <v>551</v>
      </c>
      <c r="F1008" s="3">
        <v>84.5</v>
      </c>
      <c r="G1008" s="3">
        <v>11.6</v>
      </c>
      <c r="H1008" s="3">
        <v>1227</v>
      </c>
      <c r="I1008" s="3">
        <v>1</v>
      </c>
      <c r="J1008" s="3">
        <v>0.02</v>
      </c>
    </row>
    <row r="1009" spans="1:10" x14ac:dyDescent="0.25">
      <c r="A1009">
        <v>2</v>
      </c>
      <c r="B1009" s="2">
        <v>45275</v>
      </c>
      <c r="C1009" s="5">
        <v>0.58282407407407411</v>
      </c>
      <c r="D1009" s="3">
        <v>692</v>
      </c>
      <c r="E1009" s="3">
        <v>551</v>
      </c>
      <c r="F1009" s="3">
        <v>84.5</v>
      </c>
      <c r="G1009" s="3">
        <v>11.6</v>
      </c>
      <c r="H1009" s="3">
        <v>1233</v>
      </c>
      <c r="I1009" s="3">
        <v>1</v>
      </c>
      <c r="J1009" s="3">
        <v>0.02</v>
      </c>
    </row>
    <row r="1010" spans="1:10" x14ac:dyDescent="0.25">
      <c r="A1010">
        <v>2</v>
      </c>
      <c r="B1010" s="2">
        <v>45275</v>
      </c>
      <c r="C1010" s="5">
        <v>0.58421296296296299</v>
      </c>
      <c r="D1010" s="3">
        <v>819</v>
      </c>
      <c r="E1010" s="3">
        <v>680</v>
      </c>
      <c r="F1010" s="3">
        <v>84.5</v>
      </c>
      <c r="G1010" s="3">
        <v>11.6</v>
      </c>
      <c r="H1010" s="3">
        <v>1261</v>
      </c>
      <c r="I1010" s="3">
        <v>1</v>
      </c>
      <c r="J1010" s="3">
        <v>0.02</v>
      </c>
    </row>
    <row r="1011" spans="1:10" x14ac:dyDescent="0.25">
      <c r="A1011">
        <v>2</v>
      </c>
      <c r="B1011" s="2">
        <v>45275</v>
      </c>
      <c r="C1011" s="5">
        <v>0.58560185185185187</v>
      </c>
      <c r="D1011" s="3">
        <v>840</v>
      </c>
      <c r="E1011" s="3">
        <v>704</v>
      </c>
      <c r="F1011" s="3">
        <v>85</v>
      </c>
      <c r="G1011" s="3">
        <v>11.8</v>
      </c>
      <c r="H1011" s="3">
        <v>1276</v>
      </c>
      <c r="I1011" s="3">
        <v>1</v>
      </c>
      <c r="J1011" s="3">
        <v>0.02</v>
      </c>
    </row>
    <row r="1012" spans="1:10" x14ac:dyDescent="0.25">
      <c r="A1012">
        <v>2</v>
      </c>
      <c r="B1012" s="2">
        <v>45275</v>
      </c>
      <c r="C1012" s="5">
        <v>0.58699074074074076</v>
      </c>
      <c r="D1012" s="3">
        <v>840</v>
      </c>
      <c r="E1012" s="3">
        <v>704</v>
      </c>
      <c r="F1012" s="3">
        <v>85.5</v>
      </c>
      <c r="G1012" s="3">
        <v>12</v>
      </c>
      <c r="H1012" s="3">
        <v>1403</v>
      </c>
      <c r="I1012" s="3">
        <v>1</v>
      </c>
      <c r="J1012" s="3">
        <v>0.02</v>
      </c>
    </row>
    <row r="1013" spans="1:10" x14ac:dyDescent="0.25">
      <c r="A1013">
        <v>2</v>
      </c>
      <c r="B1013" s="2">
        <v>45275</v>
      </c>
      <c r="C1013" s="5">
        <v>0.58837962962962964</v>
      </c>
      <c r="D1013" s="3">
        <v>854</v>
      </c>
      <c r="E1013" s="3">
        <v>655</v>
      </c>
      <c r="F1013" s="3">
        <v>84.5</v>
      </c>
      <c r="G1013" s="3">
        <v>12.1</v>
      </c>
      <c r="H1013" s="3">
        <v>1416</v>
      </c>
      <c r="I1013" s="3">
        <v>1.01</v>
      </c>
      <c r="J1013" s="3">
        <v>0.02</v>
      </c>
    </row>
    <row r="1014" spans="1:10" x14ac:dyDescent="0.25">
      <c r="A1014">
        <v>2</v>
      </c>
      <c r="B1014" s="2">
        <v>45275</v>
      </c>
      <c r="C1014" s="5">
        <v>0.58976851851851853</v>
      </c>
      <c r="D1014" s="3">
        <v>714</v>
      </c>
      <c r="E1014" s="3">
        <v>552</v>
      </c>
      <c r="F1014" s="3">
        <v>84</v>
      </c>
      <c r="G1014" s="3">
        <v>12.1</v>
      </c>
      <c r="H1014" s="3">
        <v>1440</v>
      </c>
      <c r="I1014" s="3">
        <v>1.2</v>
      </c>
      <c r="J1014" s="3">
        <v>0.02</v>
      </c>
    </row>
    <row r="1015" spans="1:10" x14ac:dyDescent="0.25">
      <c r="A1015">
        <v>2</v>
      </c>
      <c r="B1015" s="2">
        <v>45275</v>
      </c>
      <c r="C1015" s="5">
        <v>0.59115740740740741</v>
      </c>
      <c r="D1015" s="3">
        <v>714</v>
      </c>
      <c r="E1015" s="3">
        <v>552</v>
      </c>
      <c r="F1015" s="3">
        <v>83.5</v>
      </c>
      <c r="G1015" s="3">
        <v>11.9</v>
      </c>
      <c r="H1015" s="3">
        <v>1436</v>
      </c>
      <c r="I1015" s="3">
        <v>1.18</v>
      </c>
      <c r="J1015" s="3">
        <v>0.02</v>
      </c>
    </row>
    <row r="1016" spans="1:10" x14ac:dyDescent="0.25">
      <c r="A1016">
        <v>2</v>
      </c>
      <c r="B1016" s="2">
        <v>45275</v>
      </c>
      <c r="C1016" s="5">
        <v>0.59254629629629629</v>
      </c>
      <c r="D1016" s="3">
        <v>755</v>
      </c>
      <c r="E1016" s="3">
        <v>577</v>
      </c>
      <c r="F1016" s="3">
        <v>83.5</v>
      </c>
      <c r="G1016" s="3">
        <v>11.9</v>
      </c>
      <c r="H1016" s="3">
        <v>1438</v>
      </c>
      <c r="I1016" s="3">
        <v>1.21</v>
      </c>
      <c r="J1016" s="3">
        <v>0.02</v>
      </c>
    </row>
    <row r="1017" spans="1:10" x14ac:dyDescent="0.25">
      <c r="A1017">
        <v>2</v>
      </c>
      <c r="B1017" s="2">
        <v>45275</v>
      </c>
      <c r="C1017" s="5">
        <v>0.59393518518518518</v>
      </c>
      <c r="D1017" s="3">
        <v>600</v>
      </c>
      <c r="E1017" s="3">
        <v>477</v>
      </c>
      <c r="F1017" s="3">
        <v>84</v>
      </c>
      <c r="G1017" s="3">
        <v>11.8</v>
      </c>
      <c r="H1017" s="3">
        <v>1441</v>
      </c>
      <c r="I1017" s="3">
        <v>1</v>
      </c>
      <c r="J1017" s="3">
        <v>0.02</v>
      </c>
    </row>
    <row r="1018" spans="1:10" x14ac:dyDescent="0.25">
      <c r="A1018">
        <v>2</v>
      </c>
      <c r="B1018" s="2">
        <v>45275</v>
      </c>
      <c r="C1018" s="5">
        <v>0.59532407407407406</v>
      </c>
      <c r="D1018" s="3">
        <v>600</v>
      </c>
      <c r="E1018" s="3">
        <v>477</v>
      </c>
      <c r="F1018" s="3">
        <v>84</v>
      </c>
      <c r="G1018" s="3">
        <v>11.8</v>
      </c>
      <c r="H1018" s="3">
        <v>1442</v>
      </c>
      <c r="I1018" s="3">
        <v>1</v>
      </c>
      <c r="J1018" s="3">
        <v>0.02</v>
      </c>
    </row>
    <row r="1019" spans="1:10" x14ac:dyDescent="0.25">
      <c r="A1019">
        <v>2</v>
      </c>
      <c r="B1019" s="2">
        <v>45275</v>
      </c>
      <c r="C1019" s="5">
        <v>0.59810185185185183</v>
      </c>
      <c r="D1019" s="3">
        <v>695</v>
      </c>
      <c r="E1019" s="3">
        <v>536</v>
      </c>
      <c r="F1019" s="3">
        <v>84</v>
      </c>
      <c r="G1019" s="3">
        <v>11.8</v>
      </c>
      <c r="H1019" s="3">
        <v>1453</v>
      </c>
      <c r="I1019" s="3">
        <v>1</v>
      </c>
      <c r="J1019" s="3">
        <v>0.02</v>
      </c>
    </row>
    <row r="1020" spans="1:10" x14ac:dyDescent="0.25">
      <c r="A1020">
        <v>2</v>
      </c>
      <c r="B1020" s="2">
        <v>45275</v>
      </c>
      <c r="C1020" s="5">
        <v>0.59949074074074071</v>
      </c>
      <c r="D1020" s="3">
        <v>695</v>
      </c>
      <c r="E1020" s="3">
        <v>536</v>
      </c>
      <c r="F1020" s="3">
        <v>84.5</v>
      </c>
      <c r="G1020" s="3">
        <v>11.8</v>
      </c>
      <c r="H1020" s="3">
        <v>1459</v>
      </c>
      <c r="I1020" s="3">
        <v>1</v>
      </c>
      <c r="J1020" s="3">
        <v>0.02</v>
      </c>
    </row>
    <row r="1021" spans="1:10" x14ac:dyDescent="0.25">
      <c r="A1021">
        <v>2</v>
      </c>
      <c r="B1021" s="2">
        <v>45275</v>
      </c>
      <c r="C1021" s="5">
        <v>0.6008796296296296</v>
      </c>
      <c r="D1021" s="3">
        <v>794</v>
      </c>
      <c r="E1021" s="3">
        <v>614</v>
      </c>
      <c r="F1021" s="3">
        <v>84</v>
      </c>
      <c r="G1021" s="3">
        <v>11.7</v>
      </c>
      <c r="H1021" s="3">
        <v>1463</v>
      </c>
      <c r="I1021" s="3">
        <v>1</v>
      </c>
      <c r="J1021" s="3">
        <v>0.02</v>
      </c>
    </row>
    <row r="1022" spans="1:10" x14ac:dyDescent="0.25">
      <c r="A1022">
        <v>2</v>
      </c>
    </row>
    <row r="1023" spans="1:10" x14ac:dyDescent="0.25">
      <c r="A1023">
        <v>2</v>
      </c>
    </row>
    <row r="1024" spans="1:10" x14ac:dyDescent="0.25">
      <c r="A1024">
        <v>2</v>
      </c>
    </row>
    <row r="1025" spans="1:10" x14ac:dyDescent="0.25">
      <c r="A1025">
        <v>2</v>
      </c>
      <c r="B1025" s="2">
        <v>45278</v>
      </c>
      <c r="C1025" s="5">
        <v>0.36732638888888891</v>
      </c>
      <c r="D1025" s="3">
        <v>400</v>
      </c>
      <c r="E1025" s="3">
        <v>270</v>
      </c>
      <c r="F1025" s="3">
        <v>70</v>
      </c>
      <c r="G1025" s="3">
        <v>13.2</v>
      </c>
      <c r="H1025" s="3">
        <v>837</v>
      </c>
      <c r="I1025" s="3">
        <v>1</v>
      </c>
      <c r="J1025" s="3">
        <v>0.02</v>
      </c>
    </row>
    <row r="1026" spans="1:10" x14ac:dyDescent="0.25">
      <c r="A1026">
        <v>2</v>
      </c>
      <c r="B1026" s="2">
        <v>45278</v>
      </c>
      <c r="C1026" s="5">
        <v>0.3684837962962963</v>
      </c>
      <c r="D1026" s="3">
        <v>338</v>
      </c>
      <c r="E1026" s="3">
        <v>251</v>
      </c>
      <c r="F1026" s="3">
        <v>69.5</v>
      </c>
      <c r="G1026" s="3">
        <v>13.6</v>
      </c>
      <c r="H1026" s="3">
        <v>799</v>
      </c>
      <c r="I1026" s="3">
        <v>1</v>
      </c>
      <c r="J1026" s="3">
        <v>0.02</v>
      </c>
    </row>
    <row r="1027" spans="1:10" x14ac:dyDescent="0.25">
      <c r="A1027">
        <v>2</v>
      </c>
      <c r="B1027" s="2">
        <v>45278</v>
      </c>
      <c r="C1027" s="5">
        <v>0.36987268518518518</v>
      </c>
      <c r="D1027" s="3">
        <v>368</v>
      </c>
      <c r="E1027" s="3">
        <v>275</v>
      </c>
      <c r="F1027" s="3">
        <v>71</v>
      </c>
      <c r="G1027" s="3">
        <v>13.8</v>
      </c>
      <c r="H1027" s="3">
        <v>670</v>
      </c>
      <c r="I1027" s="3">
        <v>1</v>
      </c>
      <c r="J1027" s="3">
        <v>0.02</v>
      </c>
    </row>
    <row r="1028" spans="1:10" x14ac:dyDescent="0.25">
      <c r="A1028">
        <v>2</v>
      </c>
      <c r="B1028" s="2">
        <v>45278</v>
      </c>
      <c r="C1028" s="5">
        <v>0.37126157407407406</v>
      </c>
      <c r="D1028" s="3">
        <v>368</v>
      </c>
      <c r="E1028" s="3">
        <v>275</v>
      </c>
      <c r="F1028" s="3">
        <v>64</v>
      </c>
      <c r="G1028" s="3">
        <v>14.5</v>
      </c>
      <c r="H1028" s="3">
        <v>642</v>
      </c>
      <c r="I1028" s="3">
        <v>1</v>
      </c>
      <c r="J1028" s="3">
        <v>0.02</v>
      </c>
    </row>
    <row r="1029" spans="1:10" x14ac:dyDescent="0.25">
      <c r="A1029">
        <v>2</v>
      </c>
      <c r="B1029" s="2">
        <v>45278</v>
      </c>
      <c r="C1029" s="5">
        <v>0.37265046296296295</v>
      </c>
      <c r="D1029" s="3">
        <v>317</v>
      </c>
      <c r="E1029" s="3">
        <v>241</v>
      </c>
      <c r="F1029" s="3">
        <v>59.5</v>
      </c>
      <c r="G1029" s="3">
        <v>15.6</v>
      </c>
      <c r="H1029" s="3">
        <v>678</v>
      </c>
      <c r="I1029" s="3">
        <v>1</v>
      </c>
      <c r="J1029" s="3">
        <v>0.02</v>
      </c>
    </row>
    <row r="1030" spans="1:10" x14ac:dyDescent="0.25">
      <c r="A1030">
        <v>2</v>
      </c>
      <c r="B1030" s="2">
        <v>45278</v>
      </c>
      <c r="C1030" s="5">
        <v>0.37403935185185189</v>
      </c>
      <c r="D1030" s="3">
        <v>306</v>
      </c>
      <c r="E1030" s="3">
        <v>219</v>
      </c>
      <c r="F1030" s="3">
        <v>58.5</v>
      </c>
      <c r="G1030" s="3">
        <v>16</v>
      </c>
      <c r="H1030" s="3">
        <v>692</v>
      </c>
      <c r="I1030" s="3">
        <v>1</v>
      </c>
      <c r="J1030" s="3">
        <v>0.02</v>
      </c>
    </row>
    <row r="1031" spans="1:10" x14ac:dyDescent="0.25">
      <c r="A1031">
        <v>2</v>
      </c>
      <c r="B1031" s="2">
        <v>45278</v>
      </c>
      <c r="C1031" s="5">
        <v>0.37542824074074077</v>
      </c>
      <c r="D1031" s="3">
        <v>306</v>
      </c>
      <c r="E1031" s="3">
        <v>219</v>
      </c>
      <c r="F1031" s="3">
        <v>57</v>
      </c>
      <c r="G1031" s="3">
        <v>16.399999999999999</v>
      </c>
      <c r="H1031" s="3">
        <v>698</v>
      </c>
      <c r="I1031" s="3">
        <v>1</v>
      </c>
      <c r="J1031" s="3">
        <v>0.02</v>
      </c>
    </row>
    <row r="1032" spans="1:10" x14ac:dyDescent="0.25">
      <c r="A1032">
        <v>2</v>
      </c>
      <c r="B1032" s="2">
        <v>45278</v>
      </c>
      <c r="C1032" s="5">
        <v>0.37664351851851857</v>
      </c>
      <c r="D1032" s="3">
        <v>269</v>
      </c>
      <c r="E1032" s="3">
        <v>196</v>
      </c>
      <c r="F1032" s="3">
        <v>57</v>
      </c>
      <c r="G1032" s="3">
        <v>16.5</v>
      </c>
      <c r="H1032" s="3">
        <v>712</v>
      </c>
      <c r="I1032" s="3">
        <v>1</v>
      </c>
      <c r="J1032" s="3">
        <v>0.02</v>
      </c>
    </row>
    <row r="1033" spans="1:10" x14ac:dyDescent="0.25">
      <c r="A1033">
        <v>2</v>
      </c>
      <c r="B1033" s="2">
        <v>45278</v>
      </c>
      <c r="C1033" s="5">
        <v>0.37682870370370369</v>
      </c>
      <c r="D1033" s="3">
        <v>269</v>
      </c>
      <c r="E1033" s="3">
        <v>196</v>
      </c>
      <c r="F1033" s="3">
        <v>57.5</v>
      </c>
      <c r="G1033" s="3">
        <v>16.5</v>
      </c>
      <c r="H1033" s="3">
        <v>691</v>
      </c>
      <c r="I1033" s="3">
        <v>1</v>
      </c>
      <c r="J1033" s="3">
        <v>0.02</v>
      </c>
    </row>
    <row r="1034" spans="1:10" x14ac:dyDescent="0.25">
      <c r="A1034">
        <v>2</v>
      </c>
      <c r="B1034" s="2">
        <v>45278</v>
      </c>
      <c r="C1034" s="5">
        <v>0.37821759259259258</v>
      </c>
      <c r="D1034" s="3">
        <v>266</v>
      </c>
      <c r="E1034" s="3">
        <v>194</v>
      </c>
      <c r="F1034" s="3">
        <v>56</v>
      </c>
      <c r="G1034" s="3">
        <v>16.7</v>
      </c>
      <c r="H1034" s="3">
        <v>707</v>
      </c>
      <c r="I1034" s="3">
        <v>1</v>
      </c>
      <c r="J1034" s="3">
        <v>0.02</v>
      </c>
    </row>
    <row r="1035" spans="1:10" x14ac:dyDescent="0.25">
      <c r="A1035">
        <v>2</v>
      </c>
      <c r="B1035" s="2">
        <v>45278</v>
      </c>
      <c r="C1035" s="5">
        <v>0.37960648148148146</v>
      </c>
      <c r="D1035" s="3">
        <v>270</v>
      </c>
      <c r="E1035" s="3">
        <v>186</v>
      </c>
      <c r="F1035" s="3">
        <v>56.5</v>
      </c>
      <c r="G1035" s="3">
        <v>16.8</v>
      </c>
      <c r="H1035" s="3">
        <v>714</v>
      </c>
      <c r="I1035" s="3">
        <v>1</v>
      </c>
      <c r="J1035" s="3">
        <v>0.02</v>
      </c>
    </row>
    <row r="1036" spans="1:10" x14ac:dyDescent="0.25">
      <c r="A1036">
        <v>2</v>
      </c>
      <c r="B1036" s="2">
        <v>45278</v>
      </c>
      <c r="C1036" s="5">
        <v>0.38099537037037035</v>
      </c>
      <c r="D1036" s="3">
        <v>213</v>
      </c>
      <c r="E1036" s="3">
        <v>139</v>
      </c>
      <c r="F1036" s="3">
        <v>55.5</v>
      </c>
      <c r="G1036" s="3">
        <v>16.8</v>
      </c>
      <c r="H1036" s="3">
        <v>716</v>
      </c>
      <c r="I1036" s="3">
        <v>1</v>
      </c>
      <c r="J1036" s="3">
        <v>0.02</v>
      </c>
    </row>
    <row r="1037" spans="1:10" x14ac:dyDescent="0.25">
      <c r="A1037">
        <v>2</v>
      </c>
      <c r="B1037" s="2">
        <v>45278</v>
      </c>
      <c r="C1037" s="5">
        <v>0.38239583333333332</v>
      </c>
      <c r="D1037" s="3">
        <v>215</v>
      </c>
      <c r="E1037" s="3">
        <v>146</v>
      </c>
      <c r="F1037" s="3">
        <v>57</v>
      </c>
      <c r="G1037" s="3">
        <v>16.899999999999999</v>
      </c>
      <c r="H1037" s="3">
        <v>719</v>
      </c>
      <c r="I1037" s="3">
        <v>1</v>
      </c>
      <c r="J1037" s="3">
        <v>0.02</v>
      </c>
    </row>
    <row r="1038" spans="1:10" x14ac:dyDescent="0.25">
      <c r="A1038">
        <v>2</v>
      </c>
      <c r="B1038" s="2">
        <v>45278</v>
      </c>
      <c r="C1038" s="5">
        <v>0.38377314814814811</v>
      </c>
      <c r="D1038" s="3">
        <v>203</v>
      </c>
      <c r="E1038" s="3">
        <v>132</v>
      </c>
      <c r="F1038" s="3">
        <v>56</v>
      </c>
      <c r="G1038" s="3">
        <v>17.100000000000001</v>
      </c>
      <c r="H1038" s="3">
        <v>719</v>
      </c>
      <c r="I1038" s="3">
        <v>1</v>
      </c>
      <c r="J1038" s="3">
        <v>0.02</v>
      </c>
    </row>
    <row r="1039" spans="1:10" x14ac:dyDescent="0.25">
      <c r="A1039">
        <v>2</v>
      </c>
      <c r="B1039" s="2">
        <v>45278</v>
      </c>
      <c r="C1039" s="5">
        <v>0.38516203703703705</v>
      </c>
      <c r="D1039" s="3">
        <v>172</v>
      </c>
      <c r="E1039" s="3">
        <v>113</v>
      </c>
      <c r="F1039" s="3">
        <v>55</v>
      </c>
      <c r="G1039" s="3">
        <v>17.399999999999999</v>
      </c>
      <c r="H1039" s="3">
        <v>713</v>
      </c>
      <c r="I1039" s="3">
        <v>1</v>
      </c>
      <c r="J1039" s="3">
        <v>0.02</v>
      </c>
    </row>
    <row r="1040" spans="1:10" x14ac:dyDescent="0.25">
      <c r="A1040">
        <v>2</v>
      </c>
      <c r="B1040" s="2">
        <v>45278</v>
      </c>
      <c r="C1040" s="5">
        <v>0.38656249999999998</v>
      </c>
      <c r="D1040" s="3">
        <v>177</v>
      </c>
      <c r="E1040" s="3">
        <v>112</v>
      </c>
      <c r="F1040" s="3">
        <v>55</v>
      </c>
      <c r="G1040" s="3">
        <v>17.600000000000001</v>
      </c>
      <c r="H1040" s="3">
        <v>711</v>
      </c>
      <c r="I1040" s="3">
        <v>1</v>
      </c>
      <c r="J1040" s="3">
        <v>0.02</v>
      </c>
    </row>
    <row r="1041" spans="1:10" x14ac:dyDescent="0.25">
      <c r="A1041">
        <v>2</v>
      </c>
      <c r="B1041" s="2">
        <v>45278</v>
      </c>
      <c r="C1041" s="5">
        <v>0.38795138888888886</v>
      </c>
      <c r="D1041" s="3">
        <v>154</v>
      </c>
      <c r="E1041" s="3">
        <v>92</v>
      </c>
      <c r="F1041" s="3">
        <v>55.5</v>
      </c>
      <c r="G1041" s="3">
        <v>17.100000000000001</v>
      </c>
      <c r="H1041" s="3">
        <v>705</v>
      </c>
      <c r="I1041" s="3">
        <v>1</v>
      </c>
      <c r="J1041" s="3">
        <v>0.02</v>
      </c>
    </row>
    <row r="1042" spans="1:10" x14ac:dyDescent="0.25">
      <c r="A1042">
        <v>2</v>
      </c>
      <c r="B1042" s="2">
        <v>45278</v>
      </c>
      <c r="C1042" s="5">
        <v>0.3893287037037037</v>
      </c>
      <c r="D1042" s="3">
        <v>418</v>
      </c>
      <c r="E1042" s="3">
        <v>224</v>
      </c>
      <c r="F1042" s="3">
        <v>57.5</v>
      </c>
      <c r="G1042" s="3">
        <v>16.399999999999999</v>
      </c>
      <c r="H1042" s="3">
        <v>683</v>
      </c>
      <c r="I1042" s="3">
        <v>1</v>
      </c>
      <c r="J1042" s="3">
        <v>0.02</v>
      </c>
    </row>
    <row r="1043" spans="1:10" x14ac:dyDescent="0.25">
      <c r="A1043">
        <v>2</v>
      </c>
      <c r="B1043" s="2">
        <v>45278</v>
      </c>
      <c r="C1043" s="5">
        <v>0.39071759259259259</v>
      </c>
      <c r="D1043" s="3">
        <v>410</v>
      </c>
      <c r="E1043" s="3">
        <v>216</v>
      </c>
      <c r="F1043" s="3">
        <v>57</v>
      </c>
      <c r="G1043" s="3">
        <v>15.7</v>
      </c>
      <c r="H1043" s="3">
        <v>682</v>
      </c>
      <c r="I1043" s="3">
        <v>1</v>
      </c>
      <c r="J1043" s="3">
        <v>0.02</v>
      </c>
    </row>
    <row r="1044" spans="1:10" x14ac:dyDescent="0.25">
      <c r="A1044">
        <v>2</v>
      </c>
      <c r="B1044" s="2">
        <v>45278</v>
      </c>
      <c r="C1044" s="5">
        <v>0.39211805555555551</v>
      </c>
      <c r="D1044" s="3">
        <v>112</v>
      </c>
      <c r="E1044" s="3">
        <v>70</v>
      </c>
      <c r="F1044" s="3">
        <v>56</v>
      </c>
      <c r="G1044" s="3">
        <v>15.1</v>
      </c>
      <c r="H1044" s="3">
        <v>675</v>
      </c>
      <c r="I1044" s="3">
        <v>1</v>
      </c>
      <c r="J1044" s="3">
        <v>0.02</v>
      </c>
    </row>
    <row r="1045" spans="1:10" x14ac:dyDescent="0.25">
      <c r="A1045">
        <v>2</v>
      </c>
      <c r="B1045" s="2">
        <v>45278</v>
      </c>
      <c r="C1045" s="5">
        <v>0.39488425925925924</v>
      </c>
      <c r="D1045" s="3">
        <v>151</v>
      </c>
      <c r="E1045" s="3">
        <v>87</v>
      </c>
      <c r="F1045" s="3">
        <v>60.5</v>
      </c>
      <c r="G1045" s="3">
        <v>14.3</v>
      </c>
      <c r="H1045" s="3">
        <v>655</v>
      </c>
      <c r="I1045" s="3">
        <v>1</v>
      </c>
      <c r="J1045" s="3">
        <v>0.02</v>
      </c>
    </row>
    <row r="1046" spans="1:10" x14ac:dyDescent="0.25">
      <c r="A1046">
        <v>2</v>
      </c>
      <c r="B1046" s="2">
        <v>45278</v>
      </c>
      <c r="C1046" s="5">
        <v>0.39628472222222227</v>
      </c>
      <c r="D1046" s="3">
        <v>148</v>
      </c>
      <c r="E1046" s="3">
        <v>93</v>
      </c>
      <c r="F1046" s="3">
        <v>61.5</v>
      </c>
      <c r="G1046" s="3">
        <v>14.1</v>
      </c>
      <c r="H1046" s="3">
        <v>654</v>
      </c>
      <c r="I1046" s="3">
        <v>1</v>
      </c>
      <c r="J1046" s="3">
        <v>0.02</v>
      </c>
    </row>
    <row r="1047" spans="1:10" x14ac:dyDescent="0.25">
      <c r="A1047">
        <v>2</v>
      </c>
      <c r="B1047" s="2">
        <v>45278</v>
      </c>
      <c r="C1047" s="5">
        <v>0.39767361111111116</v>
      </c>
      <c r="D1047" s="3">
        <v>160</v>
      </c>
      <c r="E1047" s="3">
        <v>92</v>
      </c>
      <c r="F1047" s="3">
        <v>63</v>
      </c>
      <c r="G1047" s="3">
        <v>14</v>
      </c>
      <c r="H1047" s="3">
        <v>653</v>
      </c>
      <c r="I1047" s="3">
        <v>1</v>
      </c>
      <c r="J1047" s="3">
        <v>0.02</v>
      </c>
    </row>
    <row r="1048" spans="1:10" x14ac:dyDescent="0.25">
      <c r="A1048">
        <v>2</v>
      </c>
      <c r="B1048" s="2">
        <v>45278</v>
      </c>
      <c r="C1048" s="5">
        <v>0.39906250000000004</v>
      </c>
      <c r="D1048" s="3">
        <v>167</v>
      </c>
      <c r="E1048" s="3">
        <v>94</v>
      </c>
      <c r="F1048" s="3">
        <v>64.5</v>
      </c>
      <c r="G1048" s="3">
        <v>13.9</v>
      </c>
      <c r="H1048" s="3">
        <v>652</v>
      </c>
      <c r="I1048" s="3">
        <v>1</v>
      </c>
      <c r="J1048" s="3">
        <v>0.02</v>
      </c>
    </row>
    <row r="1049" spans="1:10" x14ac:dyDescent="0.25">
      <c r="A1049">
        <v>2</v>
      </c>
      <c r="B1049" s="2">
        <v>45278</v>
      </c>
      <c r="C1049" s="5">
        <v>0.40043981481481478</v>
      </c>
      <c r="D1049" s="3">
        <v>154</v>
      </c>
      <c r="E1049" s="3">
        <v>89</v>
      </c>
      <c r="F1049" s="3">
        <v>65.5</v>
      </c>
      <c r="G1049" s="3">
        <v>13.8</v>
      </c>
      <c r="H1049" s="3">
        <v>671</v>
      </c>
      <c r="I1049" s="3">
        <v>1</v>
      </c>
      <c r="J1049" s="3">
        <v>0.02</v>
      </c>
    </row>
    <row r="1050" spans="1:10" x14ac:dyDescent="0.25">
      <c r="A1050">
        <v>2</v>
      </c>
      <c r="B1050" s="2">
        <v>45278</v>
      </c>
      <c r="C1050" s="5">
        <v>0.40182870370370366</v>
      </c>
      <c r="D1050" s="3">
        <v>163</v>
      </c>
      <c r="E1050" s="3">
        <v>108</v>
      </c>
      <c r="F1050" s="3">
        <v>66</v>
      </c>
      <c r="G1050" s="3">
        <v>13.7</v>
      </c>
      <c r="H1050" s="3">
        <v>696</v>
      </c>
      <c r="I1050" s="3">
        <v>1</v>
      </c>
      <c r="J1050" s="3">
        <v>0.02</v>
      </c>
    </row>
    <row r="1051" spans="1:10" x14ac:dyDescent="0.25">
      <c r="A1051">
        <v>2</v>
      </c>
      <c r="B1051" s="2">
        <v>45278</v>
      </c>
      <c r="C1051" s="5">
        <v>0.40321759259259254</v>
      </c>
      <c r="D1051" s="3">
        <v>168</v>
      </c>
      <c r="E1051" s="3">
        <v>110</v>
      </c>
      <c r="F1051" s="3">
        <v>67.5</v>
      </c>
      <c r="G1051" s="3">
        <v>13.7</v>
      </c>
      <c r="H1051" s="3">
        <v>700</v>
      </c>
      <c r="I1051" s="3">
        <v>1</v>
      </c>
      <c r="J1051" s="3">
        <v>0.02</v>
      </c>
    </row>
    <row r="1052" spans="1:10" x14ac:dyDescent="0.25">
      <c r="A1052">
        <v>2</v>
      </c>
      <c r="B1052" s="2">
        <v>45278</v>
      </c>
      <c r="C1052" s="5">
        <v>0.40460648148148143</v>
      </c>
      <c r="D1052" s="3">
        <v>221</v>
      </c>
      <c r="E1052" s="3">
        <v>116</v>
      </c>
      <c r="F1052" s="3">
        <v>68</v>
      </c>
      <c r="G1052" s="3">
        <v>13.6</v>
      </c>
      <c r="H1052" s="3">
        <v>704</v>
      </c>
      <c r="I1052" s="3">
        <v>1</v>
      </c>
      <c r="J1052" s="3">
        <v>0.02</v>
      </c>
    </row>
    <row r="1053" spans="1:10" x14ac:dyDescent="0.25">
      <c r="A1053">
        <v>2</v>
      </c>
      <c r="B1053" s="2">
        <v>45278</v>
      </c>
      <c r="C1053" s="5">
        <v>0.40599537037037042</v>
      </c>
      <c r="D1053" s="3">
        <v>320</v>
      </c>
      <c r="E1053" s="3">
        <v>224</v>
      </c>
      <c r="F1053" s="3">
        <v>69</v>
      </c>
      <c r="G1053" s="3">
        <v>13.5</v>
      </c>
      <c r="H1053" s="3">
        <v>713</v>
      </c>
      <c r="I1053" s="3">
        <v>1</v>
      </c>
      <c r="J1053" s="3">
        <v>0.02</v>
      </c>
    </row>
    <row r="1054" spans="1:10" x14ac:dyDescent="0.25">
      <c r="A1054">
        <v>2</v>
      </c>
      <c r="B1054" s="2">
        <v>45278</v>
      </c>
      <c r="C1054" s="5">
        <v>0.40738425925925931</v>
      </c>
      <c r="D1054" s="3">
        <v>311</v>
      </c>
      <c r="E1054" s="3">
        <v>220</v>
      </c>
      <c r="F1054" s="3">
        <v>69.5</v>
      </c>
      <c r="G1054" s="3">
        <v>13.4</v>
      </c>
      <c r="H1054" s="3">
        <v>766</v>
      </c>
      <c r="I1054" s="3">
        <v>1</v>
      </c>
      <c r="J1054" s="3">
        <v>0.02</v>
      </c>
    </row>
    <row r="1055" spans="1:10" x14ac:dyDescent="0.25">
      <c r="A1055">
        <v>2</v>
      </c>
      <c r="B1055" s="2">
        <v>45278</v>
      </c>
      <c r="C1055" s="5">
        <v>0.40878472222222223</v>
      </c>
      <c r="D1055" s="3">
        <v>388</v>
      </c>
      <c r="E1055" s="3">
        <v>309</v>
      </c>
      <c r="F1055" s="3">
        <v>69.5</v>
      </c>
      <c r="G1055" s="3">
        <v>13.3</v>
      </c>
      <c r="H1055" s="3">
        <v>784</v>
      </c>
      <c r="I1055" s="3">
        <v>1</v>
      </c>
      <c r="J1055" s="3">
        <v>0.02</v>
      </c>
    </row>
    <row r="1056" spans="1:10" x14ac:dyDescent="0.25">
      <c r="A1056">
        <v>2</v>
      </c>
    </row>
    <row r="1057" spans="1:10" x14ac:dyDescent="0.25">
      <c r="A1057">
        <v>2</v>
      </c>
    </row>
    <row r="1058" spans="1:10" x14ac:dyDescent="0.25">
      <c r="A1058">
        <v>2</v>
      </c>
    </row>
    <row r="1059" spans="1:10" x14ac:dyDescent="0.25">
      <c r="A1059">
        <v>2</v>
      </c>
      <c r="B1059" s="2">
        <v>45278</v>
      </c>
      <c r="C1059" s="5">
        <v>0.65293981481481478</v>
      </c>
      <c r="D1059" s="3">
        <v>669</v>
      </c>
      <c r="E1059" s="3">
        <v>535</v>
      </c>
      <c r="F1059" s="3">
        <v>78</v>
      </c>
      <c r="G1059" s="3">
        <v>12.2</v>
      </c>
      <c r="H1059" s="3">
        <v>1709</v>
      </c>
      <c r="I1059" s="3">
        <v>1.44</v>
      </c>
      <c r="J1059" s="3">
        <v>0.02</v>
      </c>
    </row>
    <row r="1060" spans="1:10" x14ac:dyDescent="0.25">
      <c r="A1060">
        <v>2</v>
      </c>
      <c r="B1060" s="2">
        <v>45278</v>
      </c>
      <c r="C1060" s="5">
        <v>0.65303240740740742</v>
      </c>
      <c r="D1060" s="3">
        <v>669</v>
      </c>
      <c r="E1060" s="3">
        <v>535</v>
      </c>
      <c r="F1060" s="3">
        <v>78</v>
      </c>
      <c r="G1060" s="3">
        <v>12.2</v>
      </c>
      <c r="H1060" s="3">
        <v>1709</v>
      </c>
      <c r="I1060" s="3">
        <v>1.44</v>
      </c>
      <c r="J1060" s="3">
        <v>0.02</v>
      </c>
    </row>
    <row r="1061" spans="1:10" x14ac:dyDescent="0.25">
      <c r="A1061">
        <v>2</v>
      </c>
      <c r="B1061" s="2">
        <v>45278</v>
      </c>
      <c r="C1061" s="5">
        <v>0.65432870370370366</v>
      </c>
      <c r="D1061" s="3">
        <v>640</v>
      </c>
      <c r="E1061" s="3">
        <v>514</v>
      </c>
      <c r="F1061" s="3">
        <v>78</v>
      </c>
      <c r="G1061" s="3">
        <v>12.1</v>
      </c>
      <c r="H1061" s="3">
        <v>1699</v>
      </c>
      <c r="I1061" s="3">
        <v>1.32</v>
      </c>
      <c r="J1061" s="3">
        <v>0.02</v>
      </c>
    </row>
    <row r="1062" spans="1:10" x14ac:dyDescent="0.25">
      <c r="A1062">
        <v>2</v>
      </c>
      <c r="B1062" s="2">
        <v>45278</v>
      </c>
      <c r="C1062" s="5">
        <v>0.65436342592592589</v>
      </c>
      <c r="D1062" s="3">
        <v>640</v>
      </c>
      <c r="E1062" s="3">
        <v>514</v>
      </c>
      <c r="F1062" s="3">
        <v>78</v>
      </c>
      <c r="G1062" s="3">
        <v>12.1</v>
      </c>
      <c r="H1062" s="3">
        <v>1699</v>
      </c>
      <c r="I1062" s="3">
        <v>1.32</v>
      </c>
      <c r="J1062" s="3">
        <v>0.02</v>
      </c>
    </row>
    <row r="1063" spans="1:10" x14ac:dyDescent="0.25">
      <c r="A1063">
        <v>2</v>
      </c>
      <c r="B1063" s="2">
        <v>45278</v>
      </c>
      <c r="C1063" s="5">
        <v>0.65577546296296296</v>
      </c>
      <c r="D1063" s="3">
        <v>640</v>
      </c>
      <c r="E1063" s="3">
        <v>514</v>
      </c>
      <c r="F1063" s="3">
        <v>78</v>
      </c>
      <c r="G1063" s="3">
        <v>12.1</v>
      </c>
      <c r="H1063" s="3">
        <v>1694</v>
      </c>
      <c r="I1063" s="3">
        <v>1.24</v>
      </c>
      <c r="J1063" s="3">
        <v>0.02</v>
      </c>
    </row>
    <row r="1064" spans="1:10" x14ac:dyDescent="0.25">
      <c r="A1064">
        <v>2</v>
      </c>
      <c r="B1064" s="2">
        <v>45278</v>
      </c>
      <c r="C1064" s="5">
        <v>0.65591435185185187</v>
      </c>
      <c r="D1064" s="3">
        <v>640</v>
      </c>
      <c r="E1064" s="3">
        <v>514</v>
      </c>
      <c r="F1064" s="3">
        <v>78</v>
      </c>
      <c r="G1064" s="3">
        <v>12.1</v>
      </c>
      <c r="H1064" s="3">
        <v>1694</v>
      </c>
      <c r="I1064" s="3">
        <v>1.24</v>
      </c>
      <c r="J1064" s="3">
        <v>0.02</v>
      </c>
    </row>
    <row r="1065" spans="1:10" x14ac:dyDescent="0.25">
      <c r="A1065">
        <v>2</v>
      </c>
      <c r="B1065" s="2">
        <v>45278</v>
      </c>
      <c r="C1065" s="5">
        <v>0.65709490740740739</v>
      </c>
      <c r="D1065" s="3">
        <v>598</v>
      </c>
      <c r="E1065" s="3">
        <v>481</v>
      </c>
      <c r="F1065" s="3">
        <v>78.5</v>
      </c>
      <c r="G1065" s="3">
        <v>12.1</v>
      </c>
      <c r="H1065" s="3">
        <v>1695</v>
      </c>
      <c r="I1065" s="3">
        <v>1.1200000000000001</v>
      </c>
      <c r="J1065" s="3">
        <v>0.02</v>
      </c>
    </row>
    <row r="1066" spans="1:10" x14ac:dyDescent="0.25">
      <c r="A1066">
        <v>2</v>
      </c>
      <c r="B1066" s="2">
        <v>45278</v>
      </c>
      <c r="C1066" s="5">
        <v>0.65715277777777781</v>
      </c>
      <c r="D1066" s="3">
        <v>598</v>
      </c>
      <c r="E1066" s="3">
        <v>481</v>
      </c>
      <c r="F1066" s="3">
        <v>78.5</v>
      </c>
      <c r="G1066" s="3">
        <v>12.1</v>
      </c>
      <c r="H1066" s="3">
        <v>1695</v>
      </c>
      <c r="I1066" s="3">
        <v>1.1200000000000001</v>
      </c>
      <c r="J1066" s="3">
        <v>0.02</v>
      </c>
    </row>
    <row r="1067" spans="1:10" x14ac:dyDescent="0.25">
      <c r="A1067">
        <v>2</v>
      </c>
      <c r="B1067" s="2">
        <v>45278</v>
      </c>
      <c r="C1067" s="5">
        <v>0.65848379629629628</v>
      </c>
      <c r="D1067" s="3">
        <v>682</v>
      </c>
      <c r="E1067" s="3">
        <v>548</v>
      </c>
      <c r="F1067" s="3">
        <v>78.5</v>
      </c>
      <c r="G1067" s="3">
        <v>12.1</v>
      </c>
      <c r="H1067" s="3">
        <v>1685</v>
      </c>
      <c r="I1067" s="3">
        <v>1.03</v>
      </c>
      <c r="J1067" s="3">
        <v>0.02</v>
      </c>
    </row>
    <row r="1068" spans="1:10" x14ac:dyDescent="0.25">
      <c r="A1068">
        <v>2</v>
      </c>
      <c r="B1068" s="2">
        <v>45278</v>
      </c>
      <c r="C1068" s="5">
        <v>0.65855324074074073</v>
      </c>
      <c r="D1068" s="3">
        <v>682</v>
      </c>
      <c r="E1068" s="3">
        <v>548</v>
      </c>
      <c r="F1068" s="3">
        <v>78.5</v>
      </c>
      <c r="G1068" s="3">
        <v>12.1</v>
      </c>
      <c r="H1068" s="3">
        <v>1685</v>
      </c>
      <c r="I1068" s="3">
        <v>1.03</v>
      </c>
      <c r="J1068" s="3">
        <v>0.02</v>
      </c>
    </row>
    <row r="1069" spans="1:10" x14ac:dyDescent="0.25">
      <c r="A1069">
        <v>2</v>
      </c>
      <c r="B1069" s="2">
        <v>45278</v>
      </c>
      <c r="C1069" s="5">
        <v>0.65987268518518516</v>
      </c>
      <c r="D1069" s="3">
        <v>682</v>
      </c>
      <c r="E1069" s="3">
        <v>548</v>
      </c>
      <c r="F1069" s="3">
        <v>78.5</v>
      </c>
      <c r="G1069" s="3">
        <v>12.1</v>
      </c>
      <c r="H1069" s="3">
        <v>1704</v>
      </c>
      <c r="I1069" s="3">
        <v>1.02</v>
      </c>
      <c r="J1069" s="3">
        <v>0.02</v>
      </c>
    </row>
    <row r="1070" spans="1:10" x14ac:dyDescent="0.25">
      <c r="A1070">
        <v>2</v>
      </c>
      <c r="B1070" s="2">
        <v>45278</v>
      </c>
      <c r="C1070" s="5">
        <v>0.65993055555555558</v>
      </c>
      <c r="D1070" s="3">
        <v>682</v>
      </c>
      <c r="E1070" s="3">
        <v>548</v>
      </c>
      <c r="F1070" s="3">
        <v>78.5</v>
      </c>
      <c r="G1070" s="3">
        <v>12.1</v>
      </c>
      <c r="H1070" s="3">
        <v>1704</v>
      </c>
      <c r="I1070" s="3">
        <v>1.02</v>
      </c>
      <c r="J1070" s="3">
        <v>0.02</v>
      </c>
    </row>
    <row r="1071" spans="1:10" x14ac:dyDescent="0.25">
      <c r="A1071">
        <v>2</v>
      </c>
      <c r="B1071" s="2">
        <v>45278</v>
      </c>
      <c r="C1071" s="5">
        <v>0.66126157407407404</v>
      </c>
      <c r="D1071" s="3">
        <v>684</v>
      </c>
      <c r="E1071" s="3">
        <v>537</v>
      </c>
      <c r="F1071" s="3">
        <v>78.5</v>
      </c>
      <c r="G1071" s="3">
        <v>12</v>
      </c>
      <c r="H1071" s="3">
        <v>1719</v>
      </c>
      <c r="I1071" s="3">
        <v>1.02</v>
      </c>
      <c r="J1071" s="3">
        <v>0.02</v>
      </c>
    </row>
    <row r="1072" spans="1:10" x14ac:dyDescent="0.25">
      <c r="A1072">
        <v>2</v>
      </c>
      <c r="B1072" s="2">
        <v>45278</v>
      </c>
      <c r="C1072" s="5">
        <v>0.66129629629629627</v>
      </c>
      <c r="D1072" s="3">
        <v>684</v>
      </c>
      <c r="E1072" s="3">
        <v>537</v>
      </c>
      <c r="F1072" s="3">
        <v>78.5</v>
      </c>
      <c r="G1072" s="3">
        <v>12</v>
      </c>
      <c r="H1072" s="3">
        <v>1719</v>
      </c>
      <c r="I1072" s="3">
        <v>1.02</v>
      </c>
      <c r="J1072" s="3">
        <v>0.02</v>
      </c>
    </row>
    <row r="1073" spans="1:10" x14ac:dyDescent="0.25">
      <c r="A1073">
        <v>2</v>
      </c>
      <c r="B1073" s="2">
        <v>45278</v>
      </c>
      <c r="C1073" s="5">
        <v>0.66265046296296293</v>
      </c>
      <c r="D1073" s="3">
        <v>647</v>
      </c>
      <c r="E1073" s="3">
        <v>501</v>
      </c>
      <c r="F1073" s="3">
        <v>78.5</v>
      </c>
      <c r="G1073" s="3">
        <v>12</v>
      </c>
      <c r="H1073" s="3">
        <v>1723</v>
      </c>
      <c r="I1073" s="3">
        <v>1.03</v>
      </c>
      <c r="J1073" s="3">
        <v>0.02</v>
      </c>
    </row>
    <row r="1074" spans="1:10" x14ac:dyDescent="0.25">
      <c r="A1074">
        <v>2</v>
      </c>
      <c r="B1074" s="2">
        <v>45278</v>
      </c>
      <c r="C1074" s="5">
        <v>0.66270833333333334</v>
      </c>
      <c r="D1074" s="3">
        <v>647</v>
      </c>
      <c r="E1074" s="3">
        <v>501</v>
      </c>
      <c r="F1074" s="3">
        <v>78.5</v>
      </c>
      <c r="G1074" s="3">
        <v>12</v>
      </c>
      <c r="H1074" s="3">
        <v>1723</v>
      </c>
      <c r="I1074" s="3">
        <v>1.03</v>
      </c>
      <c r="J1074" s="3">
        <v>0.02</v>
      </c>
    </row>
    <row r="1075" spans="1:10" x14ac:dyDescent="0.25">
      <c r="A1075">
        <v>2</v>
      </c>
      <c r="B1075" s="2">
        <v>45278</v>
      </c>
      <c r="C1075" s="5">
        <v>0.66403935185185181</v>
      </c>
      <c r="D1075" s="3">
        <v>647</v>
      </c>
      <c r="E1075" s="3">
        <v>501</v>
      </c>
      <c r="F1075" s="3">
        <v>79</v>
      </c>
      <c r="G1075" s="3">
        <v>12.1</v>
      </c>
      <c r="H1075" s="3">
        <v>1734</v>
      </c>
      <c r="I1075" s="3">
        <v>1.03</v>
      </c>
      <c r="J1075" s="3">
        <v>0.02</v>
      </c>
    </row>
    <row r="1076" spans="1:10" x14ac:dyDescent="0.25">
      <c r="A1076">
        <v>2</v>
      </c>
      <c r="B1076" s="2">
        <v>45278</v>
      </c>
      <c r="C1076" s="5">
        <v>0.66408564814814819</v>
      </c>
      <c r="D1076" s="3">
        <v>647</v>
      </c>
      <c r="E1076" s="3">
        <v>501</v>
      </c>
      <c r="F1076" s="3">
        <v>79</v>
      </c>
      <c r="G1076" s="3">
        <v>12.1</v>
      </c>
      <c r="H1076" s="3">
        <v>1734</v>
      </c>
      <c r="I1076" s="3">
        <v>1.03</v>
      </c>
      <c r="J1076" s="3">
        <v>0.02</v>
      </c>
    </row>
    <row r="1077" spans="1:10" x14ac:dyDescent="0.25">
      <c r="A1077">
        <v>2</v>
      </c>
      <c r="B1077" s="2">
        <v>45278</v>
      </c>
      <c r="C1077" s="5">
        <v>0.6654282407407407</v>
      </c>
      <c r="D1077" s="3">
        <v>635</v>
      </c>
      <c r="E1077" s="3">
        <v>507</v>
      </c>
      <c r="F1077" s="3">
        <v>79</v>
      </c>
      <c r="G1077" s="3">
        <v>12.1</v>
      </c>
      <c r="H1077" s="3">
        <v>1741</v>
      </c>
      <c r="I1077" s="3">
        <v>1.03</v>
      </c>
      <c r="J1077" s="3">
        <v>0.02</v>
      </c>
    </row>
    <row r="1078" spans="1:10" x14ac:dyDescent="0.25">
      <c r="A1078">
        <v>2</v>
      </c>
      <c r="B1078" s="2">
        <v>45278</v>
      </c>
      <c r="C1078" s="5">
        <v>0.66548611111111111</v>
      </c>
      <c r="D1078" s="3">
        <v>635</v>
      </c>
      <c r="E1078" s="3">
        <v>507</v>
      </c>
      <c r="F1078" s="3">
        <v>79</v>
      </c>
      <c r="G1078" s="3">
        <v>12.1</v>
      </c>
      <c r="H1078" s="3">
        <v>1741</v>
      </c>
      <c r="I1078" s="3">
        <v>1.03</v>
      </c>
      <c r="J1078" s="3">
        <v>0.02</v>
      </c>
    </row>
    <row r="1079" spans="1:10" x14ac:dyDescent="0.25">
      <c r="A1079">
        <v>2</v>
      </c>
      <c r="B1079" s="2">
        <v>45278</v>
      </c>
      <c r="C1079" s="5">
        <v>0.66681712962962969</v>
      </c>
      <c r="D1079" s="3">
        <v>648</v>
      </c>
      <c r="E1079" s="3">
        <v>526</v>
      </c>
      <c r="F1079" s="3">
        <v>79</v>
      </c>
      <c r="G1079" s="3">
        <v>12.1</v>
      </c>
      <c r="H1079" s="3">
        <v>1755</v>
      </c>
      <c r="I1079" s="3">
        <v>1.03</v>
      </c>
      <c r="J1079" s="3">
        <v>0.02</v>
      </c>
    </row>
    <row r="1080" spans="1:10" x14ac:dyDescent="0.25">
      <c r="A1080">
        <v>2</v>
      </c>
      <c r="B1080" s="2">
        <v>45278</v>
      </c>
      <c r="C1080" s="5">
        <v>0.666875</v>
      </c>
      <c r="D1080" s="3">
        <v>648</v>
      </c>
      <c r="E1080" s="3">
        <v>526</v>
      </c>
      <c r="F1080" s="3">
        <v>79</v>
      </c>
      <c r="G1080" s="3">
        <v>12.1</v>
      </c>
      <c r="H1080" s="3">
        <v>1755</v>
      </c>
      <c r="I1080" s="3">
        <v>1.03</v>
      </c>
      <c r="J1080" s="3">
        <v>0.02</v>
      </c>
    </row>
    <row r="1081" spans="1:10" x14ac:dyDescent="0.25">
      <c r="A1081">
        <v>2</v>
      </c>
      <c r="B1081" s="2">
        <v>45278</v>
      </c>
      <c r="C1081" s="5">
        <v>0.66820601851851846</v>
      </c>
      <c r="D1081" s="3">
        <v>648</v>
      </c>
      <c r="E1081" s="3">
        <v>526</v>
      </c>
      <c r="F1081" s="3">
        <v>78.5</v>
      </c>
      <c r="G1081" s="3">
        <v>12</v>
      </c>
      <c r="H1081" s="3">
        <v>1766</v>
      </c>
      <c r="I1081" s="3">
        <v>1.03</v>
      </c>
      <c r="J1081" s="3">
        <v>0.02</v>
      </c>
    </row>
    <row r="1082" spans="1:10" x14ac:dyDescent="0.25">
      <c r="A1082">
        <v>2</v>
      </c>
      <c r="B1082" s="2">
        <v>45278</v>
      </c>
      <c r="C1082" s="5">
        <v>0.66825231481481484</v>
      </c>
      <c r="D1082" s="3">
        <v>648</v>
      </c>
      <c r="E1082" s="3">
        <v>526</v>
      </c>
      <c r="F1082" s="3">
        <v>78.5</v>
      </c>
      <c r="G1082" s="3">
        <v>12</v>
      </c>
      <c r="H1082" s="3">
        <v>1766</v>
      </c>
      <c r="I1082" s="3">
        <v>1.03</v>
      </c>
      <c r="J1082" s="3">
        <v>0.02</v>
      </c>
    </row>
    <row r="1083" spans="1:10" x14ac:dyDescent="0.25">
      <c r="A1083">
        <v>2</v>
      </c>
    </row>
    <row r="1084" spans="1:10" x14ac:dyDescent="0.25">
      <c r="A1084">
        <v>2</v>
      </c>
    </row>
    <row r="1085" spans="1:10" x14ac:dyDescent="0.25">
      <c r="A1085">
        <v>2</v>
      </c>
    </row>
    <row r="1086" spans="1:10" x14ac:dyDescent="0.25">
      <c r="A1086">
        <v>2</v>
      </c>
      <c r="B1086" s="2">
        <v>45279</v>
      </c>
      <c r="C1086" s="5">
        <v>0.46337962962962959</v>
      </c>
      <c r="D1086" s="3">
        <v>378</v>
      </c>
      <c r="E1086" s="3">
        <v>302</v>
      </c>
      <c r="F1086" s="3">
        <v>61.5</v>
      </c>
      <c r="G1086" s="3">
        <v>13.8</v>
      </c>
      <c r="H1086" s="3">
        <v>962</v>
      </c>
      <c r="I1086" s="3">
        <v>1</v>
      </c>
      <c r="J1086" s="3">
        <v>0.02</v>
      </c>
    </row>
    <row r="1087" spans="1:10" x14ac:dyDescent="0.25">
      <c r="A1087">
        <v>2</v>
      </c>
      <c r="B1087" s="2">
        <v>45279</v>
      </c>
      <c r="C1087" s="5">
        <v>0.46476851851851847</v>
      </c>
      <c r="D1087" s="3">
        <v>551</v>
      </c>
      <c r="E1087" s="3">
        <v>437</v>
      </c>
      <c r="F1087" s="3">
        <v>63.5</v>
      </c>
      <c r="G1087" s="3">
        <v>12.2</v>
      </c>
      <c r="H1087" s="3">
        <v>960</v>
      </c>
      <c r="I1087" s="3">
        <v>1.18</v>
      </c>
      <c r="J1087" s="3">
        <v>0.02</v>
      </c>
    </row>
    <row r="1088" spans="1:10" x14ac:dyDescent="0.25">
      <c r="A1088">
        <v>2</v>
      </c>
      <c r="B1088" s="2">
        <v>45279</v>
      </c>
      <c r="C1088" s="5">
        <v>0.46615740740740735</v>
      </c>
      <c r="D1088" s="3">
        <v>560</v>
      </c>
      <c r="E1088" s="3">
        <v>454</v>
      </c>
      <c r="F1088" s="3">
        <v>65.5</v>
      </c>
      <c r="G1088" s="3">
        <v>11.3</v>
      </c>
      <c r="H1088" s="3">
        <v>991</v>
      </c>
      <c r="I1088" s="3">
        <v>1.1599999999999999</v>
      </c>
      <c r="J1088" s="3">
        <v>0.02</v>
      </c>
    </row>
    <row r="1089" spans="1:10" x14ac:dyDescent="0.25">
      <c r="A1089">
        <v>2</v>
      </c>
      <c r="B1089" s="2">
        <v>45279</v>
      </c>
      <c r="C1089" s="5">
        <v>0.46754629629629635</v>
      </c>
      <c r="D1089" s="3">
        <v>560</v>
      </c>
      <c r="E1089" s="3">
        <v>454</v>
      </c>
      <c r="F1089" s="3">
        <v>67</v>
      </c>
      <c r="G1089" s="3">
        <v>10.6</v>
      </c>
      <c r="H1089" s="3">
        <v>1036</v>
      </c>
      <c r="I1089" s="3">
        <v>1.03</v>
      </c>
      <c r="J1089" s="3">
        <v>0.02</v>
      </c>
    </row>
    <row r="1090" spans="1:10" x14ac:dyDescent="0.25">
      <c r="A1090">
        <v>2</v>
      </c>
      <c r="B1090" s="2">
        <v>45279</v>
      </c>
      <c r="C1090" s="5">
        <v>0.46893518518518523</v>
      </c>
      <c r="D1090" s="3">
        <v>592</v>
      </c>
      <c r="E1090" s="3">
        <v>462</v>
      </c>
      <c r="F1090" s="3">
        <v>68</v>
      </c>
      <c r="G1090" s="3">
        <v>10.199999999999999</v>
      </c>
      <c r="H1090" s="3">
        <v>1041</v>
      </c>
      <c r="I1090" s="3">
        <v>1</v>
      </c>
      <c r="J1090" s="3">
        <v>0.02</v>
      </c>
    </row>
    <row r="1091" spans="1:10" x14ac:dyDescent="0.25">
      <c r="A1091">
        <v>2</v>
      </c>
      <c r="B1091" s="2">
        <v>45279</v>
      </c>
      <c r="C1091" s="5">
        <v>0.47032407407407412</v>
      </c>
      <c r="D1091" s="3">
        <v>550</v>
      </c>
      <c r="E1091" s="3">
        <v>428</v>
      </c>
      <c r="F1091" s="3">
        <v>69</v>
      </c>
      <c r="G1091" s="3">
        <v>9.8000000000000007</v>
      </c>
      <c r="H1091" s="3">
        <v>1018</v>
      </c>
      <c r="I1091" s="3">
        <v>1</v>
      </c>
      <c r="J1091" s="3">
        <v>0.02</v>
      </c>
    </row>
    <row r="1092" spans="1:10" x14ac:dyDescent="0.25">
      <c r="A1092">
        <v>2</v>
      </c>
      <c r="B1092" s="2">
        <v>45279</v>
      </c>
      <c r="C1092" s="5">
        <v>0.471712962962963</v>
      </c>
      <c r="D1092" s="3">
        <v>550</v>
      </c>
      <c r="E1092" s="3">
        <v>428</v>
      </c>
      <c r="F1092" s="3">
        <v>69.5</v>
      </c>
      <c r="G1092" s="3">
        <v>9.6</v>
      </c>
      <c r="H1092" s="3">
        <v>970</v>
      </c>
      <c r="I1092" s="3">
        <v>1</v>
      </c>
      <c r="J1092" s="3">
        <v>0.02</v>
      </c>
    </row>
    <row r="1093" spans="1:10" x14ac:dyDescent="0.25">
      <c r="A1093">
        <v>2</v>
      </c>
      <c r="B1093" s="2">
        <v>45279</v>
      </c>
      <c r="C1093" s="5">
        <v>0.47310185185185188</v>
      </c>
      <c r="D1093" s="3">
        <v>664</v>
      </c>
      <c r="E1093" s="3">
        <v>510</v>
      </c>
      <c r="F1093" s="3">
        <v>70.5</v>
      </c>
      <c r="G1093" s="3">
        <v>9.3000000000000007</v>
      </c>
      <c r="H1093" s="3">
        <v>996</v>
      </c>
      <c r="I1093" s="3">
        <v>1</v>
      </c>
      <c r="J1093" s="3">
        <v>0.02</v>
      </c>
    </row>
    <row r="1094" spans="1:10" x14ac:dyDescent="0.25">
      <c r="A1094">
        <v>2</v>
      </c>
      <c r="B1094" s="2">
        <v>45279</v>
      </c>
      <c r="C1094" s="5">
        <v>0.47449074074074077</v>
      </c>
      <c r="D1094" s="3">
        <v>677</v>
      </c>
      <c r="E1094" s="3">
        <v>546</v>
      </c>
      <c r="F1094" s="3">
        <v>71</v>
      </c>
      <c r="G1094" s="3">
        <v>9.1</v>
      </c>
      <c r="H1094" s="3">
        <v>1027</v>
      </c>
      <c r="I1094" s="3">
        <v>1</v>
      </c>
      <c r="J1094" s="3">
        <v>0.02</v>
      </c>
    </row>
    <row r="1095" spans="1:10" x14ac:dyDescent="0.25">
      <c r="A1095">
        <v>2</v>
      </c>
      <c r="B1095" s="2">
        <v>45279</v>
      </c>
      <c r="C1095" s="5">
        <v>0.47587962962962965</v>
      </c>
      <c r="D1095" s="3">
        <v>677</v>
      </c>
      <c r="E1095" s="3">
        <v>546</v>
      </c>
      <c r="F1095" s="3">
        <v>71.5</v>
      </c>
      <c r="G1095" s="3">
        <v>8.9</v>
      </c>
      <c r="H1095" s="3">
        <v>1020</v>
      </c>
      <c r="I1095" s="3">
        <v>1</v>
      </c>
      <c r="J1095" s="3">
        <v>0.02</v>
      </c>
    </row>
    <row r="1096" spans="1:10" x14ac:dyDescent="0.25">
      <c r="A1096">
        <v>2</v>
      </c>
      <c r="B1096" s="2">
        <v>45279</v>
      </c>
      <c r="C1096" s="5">
        <v>0.47726851851851854</v>
      </c>
      <c r="D1096" s="3">
        <v>844</v>
      </c>
      <c r="E1096" s="3">
        <v>649</v>
      </c>
      <c r="F1096" s="3">
        <v>72</v>
      </c>
      <c r="G1096" s="3">
        <v>8.6999999999999993</v>
      </c>
      <c r="H1096" s="3">
        <v>1016</v>
      </c>
      <c r="I1096" s="3">
        <v>1</v>
      </c>
      <c r="J1096" s="3">
        <v>0.02</v>
      </c>
    </row>
    <row r="1097" spans="1:10" x14ac:dyDescent="0.25">
      <c r="A1097">
        <v>2</v>
      </c>
      <c r="B1097" s="2">
        <v>45279</v>
      </c>
      <c r="C1097" s="5">
        <v>0.47865740740740742</v>
      </c>
      <c r="D1097" s="3">
        <v>920</v>
      </c>
      <c r="E1097" s="3">
        <v>690</v>
      </c>
      <c r="F1097" s="3">
        <v>72.5</v>
      </c>
      <c r="G1097" s="3">
        <v>8.6999999999999993</v>
      </c>
      <c r="H1097" s="3">
        <v>1015</v>
      </c>
      <c r="I1097" s="3">
        <v>1</v>
      </c>
      <c r="J1097" s="3">
        <v>0.02</v>
      </c>
    </row>
    <row r="1098" spans="1:10" x14ac:dyDescent="0.25">
      <c r="A1098">
        <v>2</v>
      </c>
      <c r="B1098" s="2">
        <v>45279</v>
      </c>
      <c r="C1098" s="5">
        <v>0.4800462962962963</v>
      </c>
      <c r="D1098" s="3">
        <v>920</v>
      </c>
      <c r="E1098" s="3">
        <v>690</v>
      </c>
      <c r="F1098" s="3">
        <v>73</v>
      </c>
      <c r="G1098" s="3">
        <v>8.6</v>
      </c>
      <c r="H1098" s="3">
        <v>1026</v>
      </c>
      <c r="I1098" s="3">
        <v>1</v>
      </c>
      <c r="J1098" s="3">
        <v>0.02</v>
      </c>
    </row>
    <row r="1099" spans="1:10" x14ac:dyDescent="0.25">
      <c r="A1099">
        <v>2</v>
      </c>
      <c r="B1099" s="2">
        <v>45279</v>
      </c>
      <c r="C1099" s="5">
        <v>0.48143518518518519</v>
      </c>
      <c r="D1099" s="3">
        <v>971</v>
      </c>
      <c r="E1099" s="3">
        <v>727</v>
      </c>
      <c r="F1099" s="3">
        <v>73.5</v>
      </c>
      <c r="G1099" s="3">
        <v>8.4</v>
      </c>
      <c r="H1099" s="3">
        <v>1037</v>
      </c>
      <c r="I1099" s="3">
        <v>1</v>
      </c>
      <c r="J1099" s="3">
        <v>0.02</v>
      </c>
    </row>
    <row r="1100" spans="1:10" x14ac:dyDescent="0.25">
      <c r="A1100">
        <v>2</v>
      </c>
      <c r="B1100" s="2">
        <v>45279</v>
      </c>
      <c r="C1100" s="5">
        <v>0.48282407407407407</v>
      </c>
      <c r="D1100" s="3">
        <v>1210</v>
      </c>
      <c r="E1100" s="3">
        <v>905</v>
      </c>
      <c r="F1100" s="3">
        <v>73.5</v>
      </c>
      <c r="G1100" s="3">
        <v>8.4</v>
      </c>
      <c r="H1100" s="3">
        <v>1142</v>
      </c>
      <c r="I1100" s="3">
        <v>1</v>
      </c>
      <c r="J1100" s="3">
        <v>0.02</v>
      </c>
    </row>
    <row r="1101" spans="1:10" x14ac:dyDescent="0.25">
      <c r="A1101">
        <v>2</v>
      </c>
      <c r="B1101" s="2">
        <v>45279</v>
      </c>
      <c r="C1101" s="5">
        <v>0.48421296296296296</v>
      </c>
      <c r="D1101" s="3">
        <v>1210</v>
      </c>
      <c r="E1101" s="3">
        <v>905</v>
      </c>
      <c r="F1101" s="3">
        <v>74</v>
      </c>
      <c r="G1101" s="3">
        <v>8.3000000000000007</v>
      </c>
      <c r="H1101" s="3">
        <v>1181</v>
      </c>
      <c r="I1101" s="3">
        <v>1</v>
      </c>
      <c r="J1101" s="3">
        <v>0.02</v>
      </c>
    </row>
    <row r="1102" spans="1:10" x14ac:dyDescent="0.25">
      <c r="A1102">
        <v>2</v>
      </c>
      <c r="B1102" s="2">
        <v>45279</v>
      </c>
      <c r="C1102" s="5">
        <v>0.48699074074074072</v>
      </c>
      <c r="D1102" s="3">
        <v>941</v>
      </c>
      <c r="E1102" s="3">
        <v>731</v>
      </c>
      <c r="F1102" s="3">
        <v>74</v>
      </c>
      <c r="G1102" s="3">
        <v>8.3000000000000007</v>
      </c>
      <c r="H1102" s="3">
        <v>1132</v>
      </c>
      <c r="I1102" s="3">
        <v>1</v>
      </c>
      <c r="J1102" s="3">
        <v>0.02</v>
      </c>
    </row>
    <row r="1103" spans="1:10" x14ac:dyDescent="0.25">
      <c r="A1103">
        <v>2</v>
      </c>
      <c r="B1103" s="2">
        <v>45279</v>
      </c>
      <c r="C1103" s="5">
        <v>0.48837962962962966</v>
      </c>
      <c r="D1103" s="3">
        <v>941</v>
      </c>
      <c r="E1103" s="3">
        <v>731</v>
      </c>
      <c r="F1103" s="3">
        <v>74</v>
      </c>
      <c r="G1103" s="3">
        <v>8.1999999999999993</v>
      </c>
      <c r="H1103" s="3">
        <v>1107</v>
      </c>
      <c r="I1103" s="3">
        <v>1</v>
      </c>
      <c r="J1103" s="3">
        <v>0.02</v>
      </c>
    </row>
    <row r="1104" spans="1:10" x14ac:dyDescent="0.25">
      <c r="A1104">
        <v>2</v>
      </c>
      <c r="B1104" s="2">
        <v>45279</v>
      </c>
      <c r="C1104" s="5">
        <v>0.48978009259259259</v>
      </c>
      <c r="D1104" s="3">
        <v>936</v>
      </c>
      <c r="E1104" s="3">
        <v>704</v>
      </c>
      <c r="F1104" s="3">
        <v>74.5</v>
      </c>
      <c r="G1104" s="3">
        <v>8.1999999999999993</v>
      </c>
      <c r="H1104" s="3">
        <v>1114</v>
      </c>
      <c r="I1104" s="3">
        <v>1</v>
      </c>
      <c r="J1104" s="3">
        <v>0.02</v>
      </c>
    </row>
    <row r="1105" spans="1:10" x14ac:dyDescent="0.25">
      <c r="A1105">
        <v>2</v>
      </c>
      <c r="B1105" s="2">
        <v>45279</v>
      </c>
      <c r="C1105" s="5">
        <v>0.49115740740740743</v>
      </c>
      <c r="D1105" s="3">
        <v>850</v>
      </c>
      <c r="E1105" s="3">
        <v>636</v>
      </c>
      <c r="F1105" s="3">
        <v>74.5</v>
      </c>
      <c r="G1105" s="3">
        <v>8.1999999999999993</v>
      </c>
      <c r="H1105" s="3">
        <v>1114</v>
      </c>
      <c r="I1105" s="3">
        <v>1</v>
      </c>
      <c r="J1105" s="3">
        <v>0.02</v>
      </c>
    </row>
    <row r="1106" spans="1:10" x14ac:dyDescent="0.25">
      <c r="A1106">
        <v>2</v>
      </c>
      <c r="B1106" s="2">
        <v>45279</v>
      </c>
      <c r="C1106" s="5">
        <v>0.49254629629629632</v>
      </c>
      <c r="D1106" s="3">
        <v>850</v>
      </c>
      <c r="E1106" s="3">
        <v>636</v>
      </c>
      <c r="F1106" s="3">
        <v>74.5</v>
      </c>
      <c r="G1106" s="3">
        <v>8.1</v>
      </c>
      <c r="H1106" s="3">
        <v>1110</v>
      </c>
      <c r="I1106" s="3">
        <v>1</v>
      </c>
      <c r="J1106" s="3">
        <v>0.02</v>
      </c>
    </row>
    <row r="1107" spans="1:10" x14ac:dyDescent="0.25">
      <c r="A1107">
        <v>2</v>
      </c>
      <c r="B1107" s="2">
        <v>45279</v>
      </c>
      <c r="C1107" s="5">
        <v>0.4939351851851852</v>
      </c>
      <c r="D1107" s="3">
        <v>957</v>
      </c>
      <c r="E1107" s="3">
        <v>725</v>
      </c>
      <c r="F1107" s="3">
        <v>74.5</v>
      </c>
      <c r="G1107" s="3">
        <v>8.1</v>
      </c>
      <c r="H1107" s="3">
        <v>1128</v>
      </c>
      <c r="I1107" s="3">
        <v>1</v>
      </c>
      <c r="J1107" s="3">
        <v>0.02</v>
      </c>
    </row>
    <row r="1108" spans="1:10" x14ac:dyDescent="0.25">
      <c r="A1108">
        <v>2</v>
      </c>
      <c r="B1108" s="2">
        <v>45279</v>
      </c>
      <c r="C1108" s="5">
        <v>0.49532407407407408</v>
      </c>
      <c r="D1108" s="3">
        <v>920</v>
      </c>
      <c r="E1108" s="3">
        <v>674</v>
      </c>
      <c r="F1108" s="3">
        <v>75</v>
      </c>
      <c r="G1108" s="3">
        <v>8.1</v>
      </c>
      <c r="H1108" s="3">
        <v>1129</v>
      </c>
      <c r="I1108" s="3">
        <v>1</v>
      </c>
      <c r="J1108" s="3">
        <v>0.02</v>
      </c>
    </row>
    <row r="1109" spans="1:10" x14ac:dyDescent="0.25">
      <c r="A1109">
        <v>2</v>
      </c>
      <c r="B1109" s="2">
        <v>45279</v>
      </c>
      <c r="C1109" s="5">
        <v>0.49671296296296297</v>
      </c>
      <c r="D1109" s="3">
        <v>920</v>
      </c>
      <c r="E1109" s="3">
        <v>674</v>
      </c>
      <c r="F1109" s="3">
        <v>75</v>
      </c>
      <c r="G1109" s="3">
        <v>8.1</v>
      </c>
      <c r="H1109" s="3">
        <v>1135</v>
      </c>
      <c r="I1109" s="3">
        <v>1</v>
      </c>
      <c r="J1109" s="3">
        <v>0.02</v>
      </c>
    </row>
    <row r="1110" spans="1:10" x14ac:dyDescent="0.25">
      <c r="A1110">
        <v>2</v>
      </c>
      <c r="B1110" s="2">
        <v>45279</v>
      </c>
      <c r="C1110" s="5">
        <v>0.49810185185185185</v>
      </c>
      <c r="D1110" s="3">
        <v>751</v>
      </c>
      <c r="E1110" s="3">
        <v>570</v>
      </c>
      <c r="F1110" s="3">
        <v>74.5</v>
      </c>
      <c r="G1110" s="3">
        <v>8.1</v>
      </c>
      <c r="H1110" s="3">
        <v>1083</v>
      </c>
      <c r="I1110" s="3">
        <v>1</v>
      </c>
      <c r="J1110" s="3">
        <v>0.02</v>
      </c>
    </row>
    <row r="1111" spans="1:10" x14ac:dyDescent="0.25">
      <c r="A1111">
        <v>2</v>
      </c>
      <c r="B1111" s="2">
        <v>45279</v>
      </c>
      <c r="C1111" s="5">
        <v>0.49949074074074074</v>
      </c>
      <c r="D1111" s="3">
        <v>528</v>
      </c>
      <c r="E1111" s="3">
        <v>408</v>
      </c>
      <c r="F1111" s="3">
        <v>73.5</v>
      </c>
      <c r="G1111" s="3">
        <v>8.1</v>
      </c>
      <c r="H1111" s="3">
        <v>990</v>
      </c>
      <c r="I1111" s="3">
        <v>1</v>
      </c>
      <c r="J1111" s="3">
        <v>0.02</v>
      </c>
    </row>
    <row r="1112" spans="1:10" x14ac:dyDescent="0.25">
      <c r="A1112">
        <v>2</v>
      </c>
      <c r="B1112" s="2">
        <v>45279</v>
      </c>
      <c r="C1112" s="5">
        <v>0.50087962962962962</v>
      </c>
      <c r="D1112" s="3">
        <v>528</v>
      </c>
      <c r="E1112" s="3">
        <v>408</v>
      </c>
      <c r="F1112" s="3">
        <v>74.5</v>
      </c>
      <c r="G1112" s="3">
        <v>8</v>
      </c>
      <c r="H1112" s="3">
        <v>908</v>
      </c>
      <c r="I1112" s="3">
        <v>1</v>
      </c>
      <c r="J1112" s="3">
        <v>0.02</v>
      </c>
    </row>
    <row r="1113" spans="1:10" x14ac:dyDescent="0.25">
      <c r="A1113">
        <v>2</v>
      </c>
      <c r="B1113" s="2">
        <v>45279</v>
      </c>
      <c r="C1113" s="5">
        <v>0.5022685185185185</v>
      </c>
      <c r="D1113" s="3">
        <v>960</v>
      </c>
      <c r="E1113" s="3">
        <v>685</v>
      </c>
      <c r="F1113" s="3">
        <v>75</v>
      </c>
      <c r="G1113" s="3">
        <v>8</v>
      </c>
      <c r="H1113" s="3">
        <v>1066</v>
      </c>
      <c r="I1113" s="3">
        <v>1</v>
      </c>
      <c r="J1113" s="3">
        <v>0.02</v>
      </c>
    </row>
    <row r="1114" spans="1:10" x14ac:dyDescent="0.25">
      <c r="A1114">
        <v>2</v>
      </c>
      <c r="B1114" s="2">
        <v>45279</v>
      </c>
      <c r="C1114" s="5">
        <v>0.50366898148148154</v>
      </c>
      <c r="D1114" s="3">
        <v>888</v>
      </c>
      <c r="E1114" s="3">
        <v>647</v>
      </c>
      <c r="F1114" s="3">
        <v>75.5</v>
      </c>
      <c r="G1114" s="3">
        <v>8</v>
      </c>
      <c r="H1114" s="3">
        <v>1169</v>
      </c>
      <c r="I1114" s="3">
        <v>1</v>
      </c>
      <c r="J1114" s="3">
        <v>0.02</v>
      </c>
    </row>
    <row r="1115" spans="1:10" x14ac:dyDescent="0.25">
      <c r="A1115">
        <v>2</v>
      </c>
      <c r="B1115" s="2">
        <v>45279</v>
      </c>
      <c r="C1115" s="5">
        <v>0.50504629629629627</v>
      </c>
      <c r="D1115" s="3">
        <v>888</v>
      </c>
      <c r="E1115" s="3">
        <v>647</v>
      </c>
      <c r="F1115" s="3">
        <v>76</v>
      </c>
      <c r="G1115" s="3">
        <v>8</v>
      </c>
      <c r="H1115" s="3">
        <v>1196</v>
      </c>
      <c r="I1115" s="3">
        <v>1</v>
      </c>
      <c r="J1115" s="3">
        <v>0.02</v>
      </c>
    </row>
    <row r="1116" spans="1:10" x14ac:dyDescent="0.25">
      <c r="A1116">
        <v>2</v>
      </c>
      <c r="B1116" s="2">
        <v>45279</v>
      </c>
      <c r="C1116" s="5">
        <v>0.50643518518518515</v>
      </c>
      <c r="D1116" s="3">
        <v>901</v>
      </c>
      <c r="E1116" s="3">
        <v>655</v>
      </c>
      <c r="F1116" s="3">
        <v>76</v>
      </c>
      <c r="G1116" s="3">
        <v>8</v>
      </c>
      <c r="H1116" s="3">
        <v>1215</v>
      </c>
      <c r="I1116" s="3">
        <v>1</v>
      </c>
      <c r="J1116" s="3">
        <v>0.02</v>
      </c>
    </row>
    <row r="1117" spans="1:10" x14ac:dyDescent="0.25">
      <c r="A1117">
        <v>2</v>
      </c>
      <c r="B1117" s="2">
        <v>45279</v>
      </c>
      <c r="C1117" s="5">
        <v>0.50782407407407404</v>
      </c>
      <c r="D1117" s="3">
        <v>397</v>
      </c>
      <c r="E1117" s="3">
        <v>294</v>
      </c>
      <c r="F1117" s="3">
        <v>75</v>
      </c>
      <c r="G1117" s="3">
        <v>8</v>
      </c>
      <c r="H1117" s="3">
        <v>1084</v>
      </c>
      <c r="I1117" s="3">
        <v>1</v>
      </c>
      <c r="J1117" s="3">
        <v>0.02</v>
      </c>
    </row>
    <row r="1118" spans="1:10" x14ac:dyDescent="0.25">
      <c r="A1118">
        <v>2</v>
      </c>
      <c r="B1118" s="2">
        <v>45279</v>
      </c>
      <c r="C1118" s="5">
        <v>0.50921296296296303</v>
      </c>
      <c r="D1118" s="3">
        <v>397</v>
      </c>
      <c r="E1118" s="3">
        <v>294</v>
      </c>
      <c r="F1118" s="3">
        <v>75</v>
      </c>
      <c r="G1118" s="3">
        <v>8</v>
      </c>
      <c r="H1118" s="3">
        <v>993</v>
      </c>
      <c r="I1118" s="3">
        <v>1</v>
      </c>
      <c r="J1118" s="3">
        <v>0.02</v>
      </c>
    </row>
    <row r="1119" spans="1:10" x14ac:dyDescent="0.25">
      <c r="A1119">
        <v>2</v>
      </c>
      <c r="B1119" s="2">
        <v>45279</v>
      </c>
      <c r="C1119" s="5">
        <v>0.51060185185185192</v>
      </c>
      <c r="D1119" s="3">
        <v>679</v>
      </c>
      <c r="E1119" s="3">
        <v>499</v>
      </c>
      <c r="F1119" s="3">
        <v>75</v>
      </c>
      <c r="G1119" s="3">
        <v>8</v>
      </c>
      <c r="H1119" s="3">
        <v>949</v>
      </c>
      <c r="I1119" s="3">
        <v>1</v>
      </c>
      <c r="J1119" s="3">
        <v>0.02</v>
      </c>
    </row>
    <row r="1120" spans="1:10" x14ac:dyDescent="0.25">
      <c r="A1120">
        <v>2</v>
      </c>
      <c r="B1120" s="2">
        <v>45279</v>
      </c>
      <c r="C1120" s="5">
        <v>0.5119907407407408</v>
      </c>
      <c r="D1120" s="3">
        <v>698</v>
      </c>
      <c r="E1120" s="3">
        <v>523</v>
      </c>
      <c r="F1120" s="3">
        <v>75</v>
      </c>
      <c r="G1120" s="3">
        <v>7.9</v>
      </c>
      <c r="H1120" s="3">
        <v>944</v>
      </c>
      <c r="I1120" s="3">
        <v>1</v>
      </c>
      <c r="J1120" s="3">
        <v>0.02</v>
      </c>
    </row>
    <row r="1121" spans="1:10" x14ac:dyDescent="0.25">
      <c r="A1121">
        <v>2</v>
      </c>
      <c r="B1121" s="2">
        <v>45279</v>
      </c>
      <c r="C1121" s="5">
        <v>0.51339120370370372</v>
      </c>
      <c r="D1121" s="3">
        <v>698</v>
      </c>
      <c r="E1121" s="3">
        <v>523</v>
      </c>
      <c r="F1121" s="3">
        <v>75.5</v>
      </c>
      <c r="G1121" s="3">
        <v>7.9</v>
      </c>
      <c r="H1121" s="3">
        <v>989</v>
      </c>
      <c r="I1121" s="3">
        <v>1</v>
      </c>
      <c r="J1121" s="3">
        <v>0.02</v>
      </c>
    </row>
    <row r="1122" spans="1:10" x14ac:dyDescent="0.25">
      <c r="A1122">
        <v>2</v>
      </c>
      <c r="B1122" s="2">
        <v>45279</v>
      </c>
      <c r="C1122" s="5">
        <v>0.51476851851851857</v>
      </c>
      <c r="D1122" s="3">
        <v>668</v>
      </c>
      <c r="E1122" s="3">
        <v>508</v>
      </c>
      <c r="F1122" s="3">
        <v>75.5</v>
      </c>
      <c r="G1122" s="3">
        <v>7.9</v>
      </c>
      <c r="H1122" s="3">
        <v>993</v>
      </c>
      <c r="I1122" s="3">
        <v>1</v>
      </c>
      <c r="J1122" s="3">
        <v>0.02</v>
      </c>
    </row>
    <row r="1123" spans="1:10" x14ac:dyDescent="0.25">
      <c r="A1123">
        <v>2</v>
      </c>
      <c r="B1123" s="2">
        <v>45279</v>
      </c>
      <c r="C1123" s="5">
        <v>0.51615740740740745</v>
      </c>
      <c r="D1123" s="3">
        <v>700</v>
      </c>
      <c r="E1123" s="3">
        <v>519</v>
      </c>
      <c r="F1123" s="3">
        <v>76</v>
      </c>
      <c r="G1123" s="3">
        <v>7.9</v>
      </c>
      <c r="H1123" s="3">
        <v>994</v>
      </c>
      <c r="I1123" s="3">
        <v>1</v>
      </c>
      <c r="J1123" s="3">
        <v>0.02</v>
      </c>
    </row>
    <row r="1124" spans="1:10" x14ac:dyDescent="0.25">
      <c r="A1124">
        <v>2</v>
      </c>
      <c r="B1124" s="2">
        <v>45279</v>
      </c>
      <c r="C1124" s="5">
        <v>0.51754629629629634</v>
      </c>
      <c r="D1124" s="3">
        <v>700</v>
      </c>
      <c r="E1124" s="3">
        <v>519</v>
      </c>
      <c r="F1124" s="3">
        <v>76</v>
      </c>
      <c r="G1124" s="3">
        <v>7.8</v>
      </c>
      <c r="H1124" s="3">
        <v>994</v>
      </c>
      <c r="I1124" s="3">
        <v>1</v>
      </c>
      <c r="J1124" s="3">
        <v>0.02</v>
      </c>
    </row>
    <row r="1125" spans="1:10" x14ac:dyDescent="0.25">
      <c r="A1125">
        <v>2</v>
      </c>
      <c r="B1125" s="2">
        <v>45279</v>
      </c>
      <c r="C1125" s="5">
        <v>0.51893518518518522</v>
      </c>
      <c r="D1125" s="3">
        <v>655</v>
      </c>
      <c r="E1125" s="3">
        <v>503</v>
      </c>
      <c r="F1125" s="3">
        <v>76.5</v>
      </c>
      <c r="G1125" s="3">
        <v>7.8</v>
      </c>
      <c r="H1125" s="3">
        <v>993</v>
      </c>
      <c r="I1125" s="3">
        <v>1</v>
      </c>
      <c r="J1125" s="3">
        <v>0.02</v>
      </c>
    </row>
    <row r="1126" spans="1:10" x14ac:dyDescent="0.25">
      <c r="A1126">
        <v>2</v>
      </c>
      <c r="B1126" s="2">
        <v>45279</v>
      </c>
      <c r="C1126" s="5">
        <v>0.52032407407407411</v>
      </c>
      <c r="D1126" s="3">
        <v>631</v>
      </c>
      <c r="E1126" s="3">
        <v>479</v>
      </c>
      <c r="F1126" s="3">
        <v>76.5</v>
      </c>
      <c r="G1126" s="3">
        <v>7.8</v>
      </c>
      <c r="H1126" s="3">
        <v>988</v>
      </c>
      <c r="I1126" s="3">
        <v>1</v>
      </c>
      <c r="J1126" s="3">
        <v>0.02</v>
      </c>
    </row>
    <row r="1127" spans="1:10" x14ac:dyDescent="0.25">
      <c r="A1127">
        <v>2</v>
      </c>
      <c r="B1127" s="2">
        <v>45279</v>
      </c>
      <c r="C1127" s="5">
        <v>0.52171296296296299</v>
      </c>
      <c r="D1127" s="3">
        <v>631</v>
      </c>
      <c r="E1127" s="3">
        <v>479</v>
      </c>
      <c r="F1127" s="3">
        <v>76.5</v>
      </c>
      <c r="G1127" s="3">
        <v>7.7</v>
      </c>
      <c r="H1127" s="3">
        <v>977</v>
      </c>
      <c r="I1127" s="3">
        <v>1</v>
      </c>
      <c r="J1127" s="3">
        <v>0.02</v>
      </c>
    </row>
    <row r="1128" spans="1:10" x14ac:dyDescent="0.25">
      <c r="A1128">
        <v>2</v>
      </c>
      <c r="B1128" s="2">
        <v>45279</v>
      </c>
      <c r="C1128" s="5">
        <v>0.52310185185185187</v>
      </c>
      <c r="D1128" s="3">
        <v>656</v>
      </c>
      <c r="E1128" s="3">
        <v>487</v>
      </c>
      <c r="F1128" s="3">
        <v>76.5</v>
      </c>
      <c r="G1128" s="3">
        <v>7.7</v>
      </c>
      <c r="H1128" s="3">
        <v>973</v>
      </c>
      <c r="I1128" s="3">
        <v>1</v>
      </c>
      <c r="J1128" s="3">
        <v>0.02</v>
      </c>
    </row>
    <row r="1129" spans="1:10" x14ac:dyDescent="0.25">
      <c r="A1129">
        <v>2</v>
      </c>
      <c r="B1129" s="2">
        <v>45279</v>
      </c>
      <c r="C1129" s="5">
        <v>0.52449074074074076</v>
      </c>
      <c r="D1129" s="3">
        <v>652</v>
      </c>
      <c r="E1129" s="3">
        <v>476</v>
      </c>
      <c r="F1129" s="3">
        <v>77</v>
      </c>
      <c r="G1129" s="3">
        <v>7.7</v>
      </c>
      <c r="H1129" s="3">
        <v>968</v>
      </c>
      <c r="I1129" s="3">
        <v>1</v>
      </c>
      <c r="J1129" s="3">
        <v>0.02</v>
      </c>
    </row>
    <row r="1130" spans="1:10" x14ac:dyDescent="0.25">
      <c r="A1130">
        <v>2</v>
      </c>
      <c r="B1130" s="2">
        <v>45279</v>
      </c>
      <c r="C1130" s="5">
        <v>0.52587962962962964</v>
      </c>
      <c r="D1130" s="3">
        <v>652</v>
      </c>
      <c r="E1130" s="3">
        <v>476</v>
      </c>
      <c r="F1130" s="3">
        <v>77</v>
      </c>
      <c r="G1130" s="3">
        <v>7.7</v>
      </c>
      <c r="H1130" s="3">
        <v>963</v>
      </c>
      <c r="I1130" s="3">
        <v>1</v>
      </c>
      <c r="J1130" s="3">
        <v>0.02</v>
      </c>
    </row>
    <row r="1131" spans="1:10" x14ac:dyDescent="0.25">
      <c r="A1131">
        <v>2</v>
      </c>
      <c r="B1131" s="2">
        <v>45279</v>
      </c>
      <c r="C1131" s="5">
        <v>0.52726851851851853</v>
      </c>
      <c r="D1131" s="3">
        <v>589</v>
      </c>
      <c r="E1131" s="3">
        <v>453</v>
      </c>
      <c r="F1131" s="3">
        <v>77</v>
      </c>
      <c r="G1131" s="3">
        <v>7.7</v>
      </c>
      <c r="H1131" s="3">
        <v>959</v>
      </c>
      <c r="I1131" s="3">
        <v>1</v>
      </c>
      <c r="J1131" s="3">
        <v>0.02</v>
      </c>
    </row>
    <row r="1132" spans="1:10" x14ac:dyDescent="0.25">
      <c r="A1132">
        <v>2</v>
      </c>
      <c r="B1132" s="2">
        <v>45279</v>
      </c>
      <c r="C1132" s="5">
        <v>0.52865740740740741</v>
      </c>
      <c r="D1132" s="3">
        <v>628</v>
      </c>
      <c r="E1132" s="3">
        <v>476</v>
      </c>
      <c r="F1132" s="3">
        <v>77</v>
      </c>
      <c r="G1132" s="3">
        <v>7.7</v>
      </c>
      <c r="H1132" s="3">
        <v>945</v>
      </c>
      <c r="I1132" s="3">
        <v>1</v>
      </c>
      <c r="J1132" s="3">
        <v>0.02</v>
      </c>
    </row>
    <row r="1133" spans="1:10" x14ac:dyDescent="0.25">
      <c r="A1133">
        <v>2</v>
      </c>
      <c r="B1133" s="2">
        <v>45279</v>
      </c>
      <c r="C1133" s="5">
        <v>0.53004629629629629</v>
      </c>
      <c r="D1133" s="3">
        <v>628</v>
      </c>
      <c r="E1133" s="3">
        <v>476</v>
      </c>
      <c r="F1133" s="3">
        <v>77</v>
      </c>
      <c r="G1133" s="3">
        <v>7.6</v>
      </c>
      <c r="H1133" s="3">
        <v>942</v>
      </c>
      <c r="I1133" s="3">
        <v>1</v>
      </c>
      <c r="J1133" s="3">
        <v>0.02</v>
      </c>
    </row>
    <row r="1134" spans="1:10" x14ac:dyDescent="0.25">
      <c r="A1134">
        <v>2</v>
      </c>
      <c r="B1134" s="2">
        <v>45279</v>
      </c>
      <c r="C1134" s="5">
        <v>0.53143518518518518</v>
      </c>
      <c r="D1134" s="3">
        <v>615</v>
      </c>
      <c r="E1134" s="3">
        <v>481</v>
      </c>
      <c r="F1134" s="3">
        <v>77</v>
      </c>
      <c r="G1134" s="3">
        <v>7.7</v>
      </c>
      <c r="H1134" s="3">
        <v>940</v>
      </c>
      <c r="I1134" s="3">
        <v>1</v>
      </c>
      <c r="J1134" s="3">
        <v>0.02</v>
      </c>
    </row>
    <row r="1135" spans="1:10" x14ac:dyDescent="0.25">
      <c r="A1135">
        <v>2</v>
      </c>
      <c r="B1135" s="2">
        <v>45279</v>
      </c>
      <c r="C1135" s="5">
        <v>0.53282407407407406</v>
      </c>
      <c r="D1135" s="3">
        <v>601</v>
      </c>
      <c r="E1135" s="3">
        <v>462</v>
      </c>
      <c r="F1135" s="3">
        <v>77</v>
      </c>
      <c r="G1135" s="3">
        <v>7.6</v>
      </c>
      <c r="H1135" s="3">
        <v>940</v>
      </c>
      <c r="I1135" s="3">
        <v>1</v>
      </c>
      <c r="J1135" s="3">
        <v>0.02</v>
      </c>
    </row>
    <row r="1136" spans="1:10" x14ac:dyDescent="0.25">
      <c r="A1136">
        <v>2</v>
      </c>
      <c r="B1136" s="2">
        <v>45279</v>
      </c>
      <c r="C1136" s="5">
        <v>0.53421296296296295</v>
      </c>
      <c r="D1136" s="3">
        <v>601</v>
      </c>
      <c r="E1136" s="3">
        <v>462</v>
      </c>
      <c r="F1136" s="3">
        <v>77.5</v>
      </c>
      <c r="G1136" s="3">
        <v>7.6</v>
      </c>
      <c r="H1136" s="3">
        <v>933</v>
      </c>
      <c r="I1136" s="3">
        <v>1</v>
      </c>
      <c r="J1136" s="3">
        <v>0.02</v>
      </c>
    </row>
    <row r="1137" spans="1:10" x14ac:dyDescent="0.25">
      <c r="A1137">
        <v>2</v>
      </c>
      <c r="B1137" s="2">
        <v>45279</v>
      </c>
      <c r="C1137" s="5">
        <v>0.53560185185185183</v>
      </c>
      <c r="D1137" s="3">
        <v>603</v>
      </c>
      <c r="E1137" s="3">
        <v>468</v>
      </c>
      <c r="F1137" s="3">
        <v>77.5</v>
      </c>
      <c r="G1137" s="3">
        <v>7.6</v>
      </c>
      <c r="H1137" s="3">
        <v>928</v>
      </c>
      <c r="I1137" s="3">
        <v>1</v>
      </c>
      <c r="J1137" s="3">
        <v>0.02</v>
      </c>
    </row>
    <row r="1138" spans="1:10" x14ac:dyDescent="0.25">
      <c r="A1138">
        <v>2</v>
      </c>
      <c r="B1138" s="2">
        <v>45279</v>
      </c>
      <c r="C1138" s="5">
        <v>0.53699074074074071</v>
      </c>
      <c r="D1138" s="3">
        <v>564</v>
      </c>
      <c r="E1138" s="3">
        <v>448</v>
      </c>
      <c r="F1138" s="3">
        <v>77.5</v>
      </c>
      <c r="G1138" s="3">
        <v>7.6</v>
      </c>
      <c r="H1138" s="3">
        <v>926</v>
      </c>
      <c r="I1138" s="3">
        <v>1</v>
      </c>
      <c r="J1138" s="3">
        <v>0.02</v>
      </c>
    </row>
    <row r="1139" spans="1:10" x14ac:dyDescent="0.25">
      <c r="A1139">
        <v>2</v>
      </c>
      <c r="B1139" s="2">
        <v>45279</v>
      </c>
      <c r="C1139" s="5">
        <v>0.5383796296296296</v>
      </c>
      <c r="D1139" s="3">
        <v>564</v>
      </c>
      <c r="E1139" s="3">
        <v>448</v>
      </c>
      <c r="F1139" s="3">
        <v>77.5</v>
      </c>
      <c r="G1139" s="3">
        <v>7.6</v>
      </c>
      <c r="H1139" s="3">
        <v>921</v>
      </c>
      <c r="I1139" s="3">
        <v>1</v>
      </c>
      <c r="J1139" s="3">
        <v>0.02</v>
      </c>
    </row>
    <row r="1140" spans="1:10" x14ac:dyDescent="0.25">
      <c r="A1140">
        <v>2</v>
      </c>
      <c r="B1140" s="2">
        <v>45279</v>
      </c>
      <c r="C1140" s="5">
        <v>0.53976851851851848</v>
      </c>
      <c r="D1140" s="3">
        <v>570</v>
      </c>
      <c r="E1140" s="3">
        <v>451</v>
      </c>
      <c r="F1140" s="3">
        <v>77.5</v>
      </c>
      <c r="G1140" s="3">
        <v>7.6</v>
      </c>
      <c r="H1140" s="3">
        <v>910</v>
      </c>
      <c r="I1140" s="3">
        <v>1</v>
      </c>
      <c r="J1140" s="3">
        <v>0.02</v>
      </c>
    </row>
    <row r="1141" spans="1:10" x14ac:dyDescent="0.25">
      <c r="A1141">
        <v>2</v>
      </c>
      <c r="B1141" s="2">
        <v>45279</v>
      </c>
      <c r="C1141" s="5">
        <v>0.54115740740740736</v>
      </c>
      <c r="D1141" s="3">
        <v>592</v>
      </c>
      <c r="E1141" s="3">
        <v>453</v>
      </c>
      <c r="F1141" s="3">
        <v>77.5</v>
      </c>
      <c r="G1141" s="3">
        <v>7.6</v>
      </c>
      <c r="H1141" s="3">
        <v>907</v>
      </c>
      <c r="I1141" s="3">
        <v>1</v>
      </c>
      <c r="J1141" s="3">
        <v>0.02</v>
      </c>
    </row>
    <row r="1142" spans="1:10" x14ac:dyDescent="0.25">
      <c r="A1142">
        <v>2</v>
      </c>
      <c r="B1142" s="2">
        <v>45279</v>
      </c>
      <c r="C1142" s="5">
        <v>0.54254629629629625</v>
      </c>
      <c r="D1142" s="3">
        <v>592</v>
      </c>
      <c r="E1142" s="3">
        <v>453</v>
      </c>
      <c r="F1142" s="3">
        <v>77.5</v>
      </c>
      <c r="G1142" s="3">
        <v>7.6</v>
      </c>
      <c r="H1142" s="3">
        <v>902</v>
      </c>
      <c r="I1142" s="3">
        <v>1</v>
      </c>
      <c r="J1142" s="3">
        <v>0.02</v>
      </c>
    </row>
    <row r="1143" spans="1:10" x14ac:dyDescent="0.25">
      <c r="A1143">
        <v>2</v>
      </c>
      <c r="B1143" s="2">
        <v>45279</v>
      </c>
      <c r="C1143" s="5">
        <v>0.54393518518518513</v>
      </c>
      <c r="D1143" s="3">
        <v>564</v>
      </c>
      <c r="E1143" s="3">
        <v>424</v>
      </c>
      <c r="F1143" s="3">
        <v>77.5</v>
      </c>
      <c r="G1143" s="3">
        <v>7.6</v>
      </c>
      <c r="H1143" s="3">
        <v>899</v>
      </c>
      <c r="I1143" s="3">
        <v>1</v>
      </c>
      <c r="J1143" s="3">
        <v>0.02</v>
      </c>
    </row>
    <row r="1144" spans="1:10" x14ac:dyDescent="0.25">
      <c r="A1144">
        <v>2</v>
      </c>
      <c r="B1144" s="2">
        <v>45279</v>
      </c>
      <c r="C1144" s="5">
        <v>0.54532407407407402</v>
      </c>
      <c r="D1144" s="3">
        <v>581</v>
      </c>
      <c r="E1144" s="3">
        <v>444</v>
      </c>
      <c r="F1144" s="3">
        <v>77.5</v>
      </c>
      <c r="G1144" s="3">
        <v>7.6</v>
      </c>
      <c r="H1144" s="3">
        <v>891</v>
      </c>
      <c r="I1144" s="3">
        <v>1</v>
      </c>
      <c r="J1144" s="3">
        <v>0.02</v>
      </c>
    </row>
    <row r="1145" spans="1:10" x14ac:dyDescent="0.25">
      <c r="A1145">
        <v>2</v>
      </c>
      <c r="B1145" s="2">
        <v>45279</v>
      </c>
      <c r="C1145" s="5">
        <v>0.5467129629629629</v>
      </c>
      <c r="D1145" s="3">
        <v>581</v>
      </c>
      <c r="E1145" s="3">
        <v>444</v>
      </c>
      <c r="F1145" s="3">
        <v>78</v>
      </c>
      <c r="G1145" s="3">
        <v>7.6</v>
      </c>
      <c r="H1145" s="3">
        <v>883</v>
      </c>
      <c r="I1145" s="3">
        <v>1</v>
      </c>
      <c r="J1145" s="3">
        <v>0.02</v>
      </c>
    </row>
    <row r="1146" spans="1:10" x14ac:dyDescent="0.25">
      <c r="A1146">
        <v>2</v>
      </c>
      <c r="B1146" s="2">
        <v>45279</v>
      </c>
      <c r="C1146" s="5">
        <v>0.54810185185185178</v>
      </c>
      <c r="D1146" s="3">
        <v>592</v>
      </c>
      <c r="E1146" s="3">
        <v>441</v>
      </c>
      <c r="F1146" s="3">
        <v>78</v>
      </c>
      <c r="G1146" s="3">
        <v>7.6</v>
      </c>
      <c r="H1146" s="3">
        <v>871</v>
      </c>
      <c r="I1146" s="3">
        <v>1</v>
      </c>
      <c r="J1146" s="3">
        <v>0.02</v>
      </c>
    </row>
    <row r="1147" spans="1:10" x14ac:dyDescent="0.25">
      <c r="A1147">
        <v>2</v>
      </c>
      <c r="B1147" s="2">
        <v>45279</v>
      </c>
      <c r="C1147" s="5">
        <v>0.54949074074074067</v>
      </c>
      <c r="D1147" s="3">
        <v>592</v>
      </c>
      <c r="E1147" s="3">
        <v>431</v>
      </c>
      <c r="F1147" s="3">
        <v>78</v>
      </c>
      <c r="G1147" s="3">
        <v>7.6</v>
      </c>
      <c r="H1147" s="3">
        <v>867</v>
      </c>
      <c r="I1147" s="3">
        <v>1</v>
      </c>
      <c r="J1147" s="3">
        <v>0.02</v>
      </c>
    </row>
    <row r="1148" spans="1:10" x14ac:dyDescent="0.25">
      <c r="A1148">
        <v>2</v>
      </c>
      <c r="B1148" s="2">
        <v>45279</v>
      </c>
      <c r="C1148" s="5">
        <v>0.55087962962962966</v>
      </c>
      <c r="D1148" s="3">
        <v>592</v>
      </c>
      <c r="E1148" s="3">
        <v>431</v>
      </c>
      <c r="F1148" s="3">
        <v>78</v>
      </c>
      <c r="G1148" s="3">
        <v>7.5</v>
      </c>
      <c r="H1148" s="3">
        <v>863</v>
      </c>
      <c r="I1148" s="3">
        <v>1</v>
      </c>
      <c r="J1148" s="3">
        <v>0.02</v>
      </c>
    </row>
    <row r="1149" spans="1:10" x14ac:dyDescent="0.25">
      <c r="A1149">
        <v>2</v>
      </c>
      <c r="B1149" s="2">
        <v>45279</v>
      </c>
      <c r="C1149" s="5">
        <v>0.55226851851851855</v>
      </c>
      <c r="D1149" s="3">
        <v>541</v>
      </c>
      <c r="E1149" s="3">
        <v>421</v>
      </c>
      <c r="F1149" s="3">
        <v>78</v>
      </c>
      <c r="G1149" s="3">
        <v>7.6</v>
      </c>
      <c r="H1149" s="3">
        <v>856</v>
      </c>
      <c r="I1149" s="3">
        <v>1</v>
      </c>
      <c r="J1149" s="3">
        <v>0.02</v>
      </c>
    </row>
    <row r="1150" spans="1:10" x14ac:dyDescent="0.25">
      <c r="A1150">
        <v>2</v>
      </c>
      <c r="B1150" s="2">
        <v>45279</v>
      </c>
      <c r="C1150" s="5">
        <v>0.55365740740740743</v>
      </c>
      <c r="D1150" s="3">
        <v>538</v>
      </c>
      <c r="E1150" s="3">
        <v>420</v>
      </c>
      <c r="F1150" s="3">
        <v>78</v>
      </c>
      <c r="G1150" s="3">
        <v>7.5</v>
      </c>
      <c r="H1150" s="3">
        <v>850</v>
      </c>
      <c r="I1150" s="3">
        <v>1</v>
      </c>
      <c r="J1150" s="3">
        <v>0.02</v>
      </c>
    </row>
    <row r="1151" spans="1:10" x14ac:dyDescent="0.25">
      <c r="A1151">
        <v>2</v>
      </c>
      <c r="B1151" s="2">
        <v>45279</v>
      </c>
      <c r="C1151" s="5">
        <v>0.55504629629629632</v>
      </c>
      <c r="D1151" s="3">
        <v>538</v>
      </c>
      <c r="E1151" s="3">
        <v>420</v>
      </c>
      <c r="F1151" s="3">
        <v>78</v>
      </c>
      <c r="G1151" s="3">
        <v>7.5</v>
      </c>
      <c r="H1151" s="3">
        <v>850</v>
      </c>
      <c r="I1151" s="3">
        <v>1</v>
      </c>
      <c r="J1151" s="3">
        <v>0.02</v>
      </c>
    </row>
    <row r="1152" spans="1:10" x14ac:dyDescent="0.25">
      <c r="A1152">
        <v>2</v>
      </c>
      <c r="B1152" s="2">
        <v>45279</v>
      </c>
      <c r="C1152" s="5">
        <v>0.55782407407407408</v>
      </c>
      <c r="D1152" s="3">
        <v>565</v>
      </c>
      <c r="E1152" s="3">
        <v>417</v>
      </c>
      <c r="F1152" s="3">
        <v>78</v>
      </c>
      <c r="G1152" s="3">
        <v>7.6</v>
      </c>
      <c r="H1152" s="3">
        <v>852</v>
      </c>
      <c r="I1152" s="3">
        <v>1</v>
      </c>
      <c r="J1152" s="3">
        <v>0.02</v>
      </c>
    </row>
    <row r="1153" spans="1:10" x14ac:dyDescent="0.25">
      <c r="A1153">
        <v>2</v>
      </c>
      <c r="B1153" s="2">
        <v>45279</v>
      </c>
      <c r="C1153" s="5">
        <v>0.55921296296296297</v>
      </c>
      <c r="D1153" s="3">
        <v>565</v>
      </c>
      <c r="E1153" s="3">
        <v>417</v>
      </c>
      <c r="F1153" s="3">
        <v>78</v>
      </c>
      <c r="G1153" s="3">
        <v>7.6</v>
      </c>
      <c r="H1153" s="3">
        <v>853</v>
      </c>
      <c r="I1153" s="3">
        <v>1</v>
      </c>
      <c r="J1153" s="3">
        <v>0.02</v>
      </c>
    </row>
    <row r="1154" spans="1:10" x14ac:dyDescent="0.25">
      <c r="A1154">
        <v>2</v>
      </c>
      <c r="B1154" s="2">
        <v>45279</v>
      </c>
      <c r="C1154" s="5">
        <v>0.56060185185185185</v>
      </c>
      <c r="D1154" s="3">
        <v>568</v>
      </c>
      <c r="E1154" s="3">
        <v>438</v>
      </c>
      <c r="F1154" s="3">
        <v>78.5</v>
      </c>
      <c r="G1154" s="3">
        <v>7.6</v>
      </c>
      <c r="H1154" s="3">
        <v>850</v>
      </c>
      <c r="I1154" s="3">
        <v>1</v>
      </c>
      <c r="J1154" s="3">
        <v>0.02</v>
      </c>
    </row>
    <row r="1155" spans="1:10" x14ac:dyDescent="0.25">
      <c r="A1155">
        <v>2</v>
      </c>
      <c r="B1155" s="2">
        <v>45279</v>
      </c>
      <c r="C1155" s="5">
        <v>0.56199074074074074</v>
      </c>
      <c r="D1155" s="3">
        <v>625</v>
      </c>
      <c r="E1155" s="3">
        <v>429</v>
      </c>
      <c r="F1155" s="3">
        <v>78.5</v>
      </c>
      <c r="G1155" s="3">
        <v>7.6</v>
      </c>
      <c r="H1155" s="3">
        <v>848</v>
      </c>
      <c r="I1155" s="3">
        <v>1</v>
      </c>
      <c r="J1155" s="3">
        <v>0.02</v>
      </c>
    </row>
    <row r="1156" spans="1:10" x14ac:dyDescent="0.25">
      <c r="A1156">
        <v>2</v>
      </c>
      <c r="B1156" s="2">
        <v>45279</v>
      </c>
      <c r="C1156" s="5">
        <v>0.56337962962962962</v>
      </c>
      <c r="D1156" s="3">
        <v>625</v>
      </c>
      <c r="E1156" s="3">
        <v>429</v>
      </c>
      <c r="F1156" s="3">
        <v>78</v>
      </c>
      <c r="G1156" s="3">
        <v>7.7</v>
      </c>
      <c r="H1156" s="3">
        <v>851</v>
      </c>
      <c r="I1156" s="3">
        <v>1</v>
      </c>
      <c r="J1156" s="3">
        <v>0.02</v>
      </c>
    </row>
    <row r="1157" spans="1:10" x14ac:dyDescent="0.25">
      <c r="A1157">
        <v>2</v>
      </c>
      <c r="B1157" s="2">
        <v>45279</v>
      </c>
      <c r="C1157" s="5">
        <v>0.5647685185185185</v>
      </c>
      <c r="D1157" s="3">
        <v>470</v>
      </c>
      <c r="E1157" s="3">
        <v>358</v>
      </c>
      <c r="F1157" s="3">
        <v>78</v>
      </c>
      <c r="G1157" s="3">
        <v>7.7</v>
      </c>
      <c r="H1157" s="3">
        <v>846</v>
      </c>
      <c r="I1157" s="3">
        <v>1</v>
      </c>
      <c r="J1157" s="3">
        <v>0.02</v>
      </c>
    </row>
    <row r="1158" spans="1:10" x14ac:dyDescent="0.25">
      <c r="A1158">
        <v>2</v>
      </c>
      <c r="B1158" s="2">
        <v>45279</v>
      </c>
      <c r="C1158" s="5">
        <v>0.56615740740740739</v>
      </c>
      <c r="D1158" s="3">
        <v>565</v>
      </c>
      <c r="E1158" s="3">
        <v>421</v>
      </c>
      <c r="F1158" s="3">
        <v>78</v>
      </c>
      <c r="G1158" s="3">
        <v>7.7</v>
      </c>
      <c r="H1158" s="3">
        <v>851</v>
      </c>
      <c r="I1158" s="3">
        <v>1</v>
      </c>
      <c r="J1158" s="3">
        <v>0.02</v>
      </c>
    </row>
    <row r="1159" spans="1:10" x14ac:dyDescent="0.25">
      <c r="A1159">
        <v>2</v>
      </c>
      <c r="B1159" s="2">
        <v>45279</v>
      </c>
      <c r="C1159" s="5">
        <v>0.56754629629629627</v>
      </c>
      <c r="D1159" s="3">
        <v>565</v>
      </c>
      <c r="E1159" s="3">
        <v>421</v>
      </c>
      <c r="F1159" s="3">
        <v>78.5</v>
      </c>
      <c r="G1159" s="3">
        <v>7.6</v>
      </c>
      <c r="H1159" s="3">
        <v>869</v>
      </c>
      <c r="I1159" s="3">
        <v>1</v>
      </c>
      <c r="J1159" s="3">
        <v>0.02</v>
      </c>
    </row>
    <row r="1160" spans="1:10" x14ac:dyDescent="0.25">
      <c r="A1160">
        <v>2</v>
      </c>
      <c r="B1160" s="2">
        <v>45279</v>
      </c>
      <c r="C1160" s="5">
        <v>0.56893518518518515</v>
      </c>
      <c r="D1160" s="3">
        <v>535</v>
      </c>
      <c r="E1160" s="3">
        <v>411</v>
      </c>
      <c r="F1160" s="3">
        <v>79</v>
      </c>
      <c r="G1160" s="3">
        <v>7.7</v>
      </c>
      <c r="H1160" s="3">
        <v>894</v>
      </c>
      <c r="I1160" s="3">
        <v>1</v>
      </c>
      <c r="J1160" s="3">
        <v>0.02</v>
      </c>
    </row>
    <row r="1161" spans="1:10" x14ac:dyDescent="0.25">
      <c r="A1161">
        <v>2</v>
      </c>
      <c r="B1161" s="2">
        <v>45279</v>
      </c>
      <c r="C1161" s="5">
        <v>0.57032407407407404</v>
      </c>
      <c r="D1161" s="3">
        <v>501</v>
      </c>
      <c r="E1161" s="3">
        <v>368</v>
      </c>
      <c r="F1161" s="3">
        <v>79</v>
      </c>
      <c r="G1161" s="3">
        <v>7.7</v>
      </c>
      <c r="H1161" s="3">
        <v>907</v>
      </c>
      <c r="I1161" s="3">
        <v>1</v>
      </c>
      <c r="J1161" s="3">
        <v>0.02</v>
      </c>
    </row>
    <row r="1162" spans="1:10" x14ac:dyDescent="0.25">
      <c r="A1162">
        <v>2</v>
      </c>
      <c r="B1162" s="2">
        <v>45279</v>
      </c>
      <c r="C1162" s="5">
        <v>0.57171296296296303</v>
      </c>
      <c r="D1162" s="3">
        <v>501</v>
      </c>
      <c r="E1162" s="3">
        <v>368</v>
      </c>
      <c r="F1162" s="3">
        <v>79</v>
      </c>
      <c r="G1162" s="3">
        <v>7.7</v>
      </c>
      <c r="H1162" s="3">
        <v>906</v>
      </c>
      <c r="I1162" s="3">
        <v>1</v>
      </c>
      <c r="J1162" s="3">
        <v>0.02</v>
      </c>
    </row>
    <row r="1163" spans="1:10" x14ac:dyDescent="0.25">
      <c r="A1163">
        <v>2</v>
      </c>
      <c r="B1163" s="2">
        <v>45279</v>
      </c>
      <c r="C1163" s="5">
        <v>0.57310185185185192</v>
      </c>
      <c r="D1163" s="3">
        <v>496</v>
      </c>
      <c r="E1163" s="3">
        <v>379</v>
      </c>
      <c r="F1163" s="3">
        <v>79</v>
      </c>
      <c r="G1163" s="3">
        <v>7.7</v>
      </c>
      <c r="H1163" s="3">
        <v>896</v>
      </c>
      <c r="I1163" s="3">
        <v>1</v>
      </c>
      <c r="J1163" s="3">
        <v>0.02</v>
      </c>
    </row>
    <row r="1164" spans="1:10" x14ac:dyDescent="0.25">
      <c r="A1164">
        <v>2</v>
      </c>
      <c r="B1164" s="2">
        <v>45279</v>
      </c>
      <c r="C1164" s="5">
        <v>0.5744907407407408</v>
      </c>
      <c r="D1164" s="3">
        <v>474</v>
      </c>
      <c r="E1164" s="3">
        <v>343</v>
      </c>
      <c r="F1164" s="3">
        <v>79</v>
      </c>
      <c r="G1164" s="3">
        <v>7.8</v>
      </c>
      <c r="H1164" s="3">
        <v>884</v>
      </c>
      <c r="I1164" s="3">
        <v>1</v>
      </c>
      <c r="J1164" s="3">
        <v>0.02</v>
      </c>
    </row>
    <row r="1165" spans="1:10" x14ac:dyDescent="0.25">
      <c r="A1165">
        <v>2</v>
      </c>
      <c r="B1165" s="2">
        <v>45279</v>
      </c>
      <c r="C1165" s="5">
        <v>0.57587962962962969</v>
      </c>
      <c r="D1165" s="3">
        <v>474</v>
      </c>
      <c r="E1165" s="3">
        <v>343</v>
      </c>
      <c r="F1165" s="3">
        <v>79.5</v>
      </c>
      <c r="G1165" s="3">
        <v>7.8</v>
      </c>
      <c r="H1165" s="3">
        <v>866</v>
      </c>
      <c r="I1165" s="3">
        <v>1</v>
      </c>
      <c r="J1165" s="3">
        <v>0.02</v>
      </c>
    </row>
    <row r="1166" spans="1:10" x14ac:dyDescent="0.25">
      <c r="A1166">
        <v>2</v>
      </c>
      <c r="B1166" s="2">
        <v>45279</v>
      </c>
      <c r="C1166" s="5">
        <v>0.57728009259259261</v>
      </c>
      <c r="D1166" s="3">
        <v>462</v>
      </c>
      <c r="E1166" s="3">
        <v>344</v>
      </c>
      <c r="F1166" s="3">
        <v>79.5</v>
      </c>
      <c r="G1166" s="3">
        <v>7.9</v>
      </c>
      <c r="H1166" s="3">
        <v>868</v>
      </c>
      <c r="I1166" s="3">
        <v>1</v>
      </c>
      <c r="J1166" s="3">
        <v>0.02</v>
      </c>
    </row>
    <row r="1167" spans="1:10" x14ac:dyDescent="0.25">
      <c r="A1167">
        <v>2</v>
      </c>
      <c r="B1167" s="2">
        <v>45279</v>
      </c>
      <c r="C1167" s="5">
        <v>0.57865740740740745</v>
      </c>
      <c r="D1167" s="3">
        <v>481</v>
      </c>
      <c r="E1167" s="3">
        <v>338</v>
      </c>
      <c r="F1167" s="3">
        <v>79.5</v>
      </c>
      <c r="G1167" s="3">
        <v>7.9</v>
      </c>
      <c r="H1167" s="3">
        <v>870</v>
      </c>
      <c r="I1167" s="3">
        <v>1</v>
      </c>
      <c r="J1167" s="3">
        <v>0.02</v>
      </c>
    </row>
    <row r="1168" spans="1:10" x14ac:dyDescent="0.25">
      <c r="A1168">
        <v>2</v>
      </c>
      <c r="B1168" s="2">
        <v>45279</v>
      </c>
      <c r="C1168" s="5">
        <v>0.58004629629629634</v>
      </c>
      <c r="D1168" s="3">
        <v>481</v>
      </c>
      <c r="E1168" s="3">
        <v>338</v>
      </c>
      <c r="F1168" s="3">
        <v>79</v>
      </c>
      <c r="G1168" s="3">
        <v>7.9</v>
      </c>
      <c r="H1168" s="3">
        <v>897</v>
      </c>
      <c r="I1168" s="3">
        <v>1</v>
      </c>
      <c r="J1168" s="3">
        <v>0.02</v>
      </c>
    </row>
    <row r="1169" spans="1:10" x14ac:dyDescent="0.25">
      <c r="A1169">
        <v>2</v>
      </c>
      <c r="B1169" s="2">
        <v>45279</v>
      </c>
      <c r="C1169" s="5">
        <v>0.58143518518518522</v>
      </c>
      <c r="D1169" s="3">
        <v>469</v>
      </c>
      <c r="E1169" s="3">
        <v>346</v>
      </c>
      <c r="F1169" s="3">
        <v>78.5</v>
      </c>
      <c r="G1169" s="3">
        <v>8</v>
      </c>
      <c r="H1169" s="3">
        <v>959</v>
      </c>
      <c r="I1169" s="3">
        <v>1</v>
      </c>
      <c r="J1169" s="3">
        <v>0.02</v>
      </c>
    </row>
    <row r="1170" spans="1:10" x14ac:dyDescent="0.25">
      <c r="A1170">
        <v>2</v>
      </c>
      <c r="B1170" s="2">
        <v>45279</v>
      </c>
      <c r="C1170" s="5">
        <v>0.58282407407407411</v>
      </c>
      <c r="D1170" s="3">
        <v>532</v>
      </c>
      <c r="E1170" s="3">
        <v>378</v>
      </c>
      <c r="F1170" s="3">
        <v>79</v>
      </c>
      <c r="G1170" s="3">
        <v>8</v>
      </c>
      <c r="H1170" s="3">
        <v>1006</v>
      </c>
      <c r="I1170" s="3">
        <v>1</v>
      </c>
      <c r="J1170" s="3">
        <v>0.02</v>
      </c>
    </row>
    <row r="1171" spans="1:10" x14ac:dyDescent="0.25">
      <c r="A1171">
        <v>2</v>
      </c>
      <c r="B1171" s="2">
        <v>45279</v>
      </c>
      <c r="C1171" s="5">
        <v>0.58421296296296299</v>
      </c>
      <c r="D1171" s="3">
        <v>532</v>
      </c>
      <c r="E1171" s="3">
        <v>378</v>
      </c>
      <c r="F1171" s="3">
        <v>79</v>
      </c>
      <c r="G1171" s="3">
        <v>8</v>
      </c>
      <c r="H1171" s="3">
        <v>1006</v>
      </c>
      <c r="I1171" s="3">
        <v>1</v>
      </c>
      <c r="J1171" s="3">
        <v>0.02</v>
      </c>
    </row>
    <row r="1172" spans="1:10" x14ac:dyDescent="0.25">
      <c r="A1172">
        <v>2</v>
      </c>
      <c r="B1172" s="2">
        <v>45279</v>
      </c>
      <c r="C1172" s="5">
        <v>0.58560185185185187</v>
      </c>
      <c r="D1172" s="3">
        <v>453</v>
      </c>
      <c r="E1172" s="3">
        <v>337</v>
      </c>
      <c r="F1172" s="3">
        <v>79</v>
      </c>
      <c r="G1172" s="3">
        <v>8</v>
      </c>
      <c r="H1172" s="3">
        <v>1001</v>
      </c>
      <c r="I1172" s="3">
        <v>1</v>
      </c>
      <c r="J1172" s="3">
        <v>0.02</v>
      </c>
    </row>
    <row r="1173" spans="1:10" x14ac:dyDescent="0.25">
      <c r="A1173">
        <v>2</v>
      </c>
      <c r="B1173" s="2">
        <v>45279</v>
      </c>
      <c r="C1173" s="5">
        <v>0.58699074074074076</v>
      </c>
      <c r="D1173" s="3">
        <v>489</v>
      </c>
      <c r="E1173" s="3">
        <v>346</v>
      </c>
      <c r="F1173" s="3">
        <v>78.5</v>
      </c>
      <c r="G1173" s="3">
        <v>8</v>
      </c>
      <c r="H1173" s="3">
        <v>973</v>
      </c>
      <c r="I1173" s="3">
        <v>1</v>
      </c>
      <c r="J1173" s="3">
        <v>0.02</v>
      </c>
    </row>
    <row r="1174" spans="1:10" x14ac:dyDescent="0.25">
      <c r="A1174">
        <v>2</v>
      </c>
      <c r="B1174" s="2">
        <v>45279</v>
      </c>
      <c r="C1174" s="5">
        <v>0.58837962962962964</v>
      </c>
      <c r="D1174" s="3">
        <v>489</v>
      </c>
      <c r="E1174" s="3">
        <v>346</v>
      </c>
      <c r="F1174" s="3">
        <v>78.5</v>
      </c>
      <c r="G1174" s="3">
        <v>8</v>
      </c>
      <c r="H1174" s="3">
        <v>958</v>
      </c>
      <c r="I1174" s="3">
        <v>1</v>
      </c>
      <c r="J1174" s="3">
        <v>0.02</v>
      </c>
    </row>
    <row r="1175" spans="1:10" x14ac:dyDescent="0.25">
      <c r="A1175">
        <v>2</v>
      </c>
      <c r="B1175" s="2">
        <v>45279</v>
      </c>
      <c r="C1175" s="5">
        <v>0.58976851851851853</v>
      </c>
      <c r="D1175" s="3">
        <v>431</v>
      </c>
      <c r="E1175" s="3">
        <v>319</v>
      </c>
      <c r="F1175" s="3">
        <v>79</v>
      </c>
      <c r="G1175" s="3">
        <v>8.1</v>
      </c>
      <c r="H1175" s="3">
        <v>931</v>
      </c>
      <c r="I1175" s="3">
        <v>1</v>
      </c>
      <c r="J1175" s="3">
        <v>0.02</v>
      </c>
    </row>
    <row r="1176" spans="1:10" x14ac:dyDescent="0.25">
      <c r="A1176">
        <v>2</v>
      </c>
      <c r="B1176" s="2">
        <v>45279</v>
      </c>
      <c r="C1176" s="5">
        <v>0.59115740740740741</v>
      </c>
      <c r="D1176" s="3">
        <v>377</v>
      </c>
      <c r="E1176" s="3">
        <v>277</v>
      </c>
      <c r="F1176" s="3">
        <v>79.5</v>
      </c>
      <c r="G1176" s="3">
        <v>8.1</v>
      </c>
      <c r="H1176" s="3">
        <v>928</v>
      </c>
      <c r="I1176" s="3">
        <v>1</v>
      </c>
      <c r="J1176" s="3">
        <v>0.02</v>
      </c>
    </row>
    <row r="1177" spans="1:10" x14ac:dyDescent="0.25">
      <c r="A1177">
        <v>2</v>
      </c>
      <c r="B1177" s="2">
        <v>45279</v>
      </c>
      <c r="C1177" s="5">
        <v>0.59254629629629629</v>
      </c>
      <c r="D1177" s="3">
        <v>377</v>
      </c>
      <c r="E1177" s="3">
        <v>277</v>
      </c>
      <c r="F1177" s="3">
        <v>79</v>
      </c>
      <c r="G1177" s="3">
        <v>8.1</v>
      </c>
      <c r="H1177" s="3">
        <v>940</v>
      </c>
      <c r="I1177" s="3">
        <v>1</v>
      </c>
      <c r="J1177" s="3">
        <v>0.02</v>
      </c>
    </row>
    <row r="1178" spans="1:10" x14ac:dyDescent="0.25">
      <c r="A1178">
        <v>2</v>
      </c>
      <c r="B1178" s="2">
        <v>45279</v>
      </c>
      <c r="C1178" s="5">
        <v>0.59393518518518518</v>
      </c>
      <c r="D1178" s="3">
        <v>309</v>
      </c>
      <c r="E1178" s="3">
        <v>228</v>
      </c>
      <c r="F1178" s="3">
        <v>79</v>
      </c>
      <c r="G1178" s="3">
        <v>8.1</v>
      </c>
      <c r="H1178" s="3">
        <v>937</v>
      </c>
      <c r="I1178" s="3">
        <v>1</v>
      </c>
      <c r="J1178" s="3">
        <v>0.02</v>
      </c>
    </row>
    <row r="1179" spans="1:10" x14ac:dyDescent="0.25">
      <c r="A1179">
        <v>2</v>
      </c>
      <c r="B1179" s="2">
        <v>45279</v>
      </c>
      <c r="C1179" s="5">
        <v>0.59532407407407406</v>
      </c>
      <c r="D1179" s="3">
        <v>303</v>
      </c>
      <c r="E1179" s="3">
        <v>218</v>
      </c>
      <c r="F1179" s="3">
        <v>79</v>
      </c>
      <c r="G1179" s="3">
        <v>8.1</v>
      </c>
      <c r="H1179" s="3">
        <v>926</v>
      </c>
      <c r="I1179" s="3">
        <v>1</v>
      </c>
      <c r="J1179" s="3">
        <v>0.02</v>
      </c>
    </row>
    <row r="1180" spans="1:10" x14ac:dyDescent="0.25">
      <c r="A1180">
        <v>2</v>
      </c>
      <c r="B1180" s="2">
        <v>45279</v>
      </c>
      <c r="C1180" s="5">
        <v>0.59671296296296295</v>
      </c>
      <c r="D1180" s="3">
        <v>303</v>
      </c>
      <c r="E1180" s="3">
        <v>218</v>
      </c>
      <c r="F1180" s="3">
        <v>79</v>
      </c>
      <c r="G1180" s="3">
        <v>8.1</v>
      </c>
      <c r="H1180" s="3">
        <v>923</v>
      </c>
      <c r="I1180" s="3">
        <v>1</v>
      </c>
      <c r="J1180" s="3">
        <v>0.02</v>
      </c>
    </row>
    <row r="1181" spans="1:10" x14ac:dyDescent="0.25">
      <c r="A1181">
        <v>2</v>
      </c>
      <c r="B1181" s="2">
        <v>45279</v>
      </c>
      <c r="C1181" s="5">
        <v>0.59810185185185183</v>
      </c>
      <c r="D1181" s="3">
        <v>270</v>
      </c>
      <c r="E1181" s="3">
        <v>183</v>
      </c>
      <c r="F1181" s="3">
        <v>79</v>
      </c>
      <c r="G1181" s="3">
        <v>8.1</v>
      </c>
      <c r="H1181" s="3">
        <v>854</v>
      </c>
      <c r="I1181" s="3">
        <v>1</v>
      </c>
      <c r="J1181" s="3">
        <v>0.02</v>
      </c>
    </row>
    <row r="1182" spans="1:10" x14ac:dyDescent="0.25">
      <c r="A1182">
        <v>2</v>
      </c>
      <c r="B1182" s="2">
        <v>45279</v>
      </c>
      <c r="C1182" s="5">
        <v>0.59949074074074071</v>
      </c>
      <c r="D1182" s="3">
        <v>262</v>
      </c>
      <c r="E1182" s="3">
        <v>174</v>
      </c>
      <c r="F1182" s="3">
        <v>79</v>
      </c>
      <c r="G1182" s="3">
        <v>8.1</v>
      </c>
      <c r="H1182" s="3">
        <v>798</v>
      </c>
      <c r="I1182" s="3">
        <v>1</v>
      </c>
      <c r="J1182" s="3">
        <v>0.02</v>
      </c>
    </row>
    <row r="1183" spans="1:10" x14ac:dyDescent="0.25">
      <c r="A1183">
        <v>2</v>
      </c>
      <c r="B1183" s="2">
        <v>45279</v>
      </c>
      <c r="C1183" s="5">
        <v>0.6008796296296296</v>
      </c>
      <c r="D1183" s="3">
        <v>262</v>
      </c>
      <c r="E1183" s="3">
        <v>174</v>
      </c>
      <c r="F1183" s="3">
        <v>79.5</v>
      </c>
      <c r="G1183" s="3">
        <v>8.1999999999999993</v>
      </c>
      <c r="H1183" s="3">
        <v>761</v>
      </c>
      <c r="I1183" s="3">
        <v>1</v>
      </c>
      <c r="J1183" s="3">
        <v>0.02</v>
      </c>
    </row>
    <row r="1184" spans="1:10" x14ac:dyDescent="0.25">
      <c r="A1184">
        <v>2</v>
      </c>
      <c r="B1184" s="2">
        <v>45279</v>
      </c>
      <c r="C1184" s="5">
        <v>0.60226851851851848</v>
      </c>
      <c r="D1184" s="3">
        <v>178</v>
      </c>
      <c r="E1184" s="3">
        <v>126</v>
      </c>
      <c r="F1184" s="3">
        <v>77.5</v>
      </c>
      <c r="G1184" s="3">
        <v>8.1999999999999993</v>
      </c>
      <c r="H1184" s="3">
        <v>711</v>
      </c>
      <c r="I1184" s="3">
        <v>1</v>
      </c>
      <c r="J1184" s="3">
        <v>0.02</v>
      </c>
    </row>
    <row r="1185" spans="1:10" x14ac:dyDescent="0.25">
      <c r="A1185">
        <v>2</v>
      </c>
      <c r="B1185" s="2">
        <v>45279</v>
      </c>
      <c r="C1185" s="5">
        <v>0.60365740740740736</v>
      </c>
      <c r="D1185" s="3">
        <v>110</v>
      </c>
      <c r="E1185" s="3">
        <v>75</v>
      </c>
      <c r="F1185" s="3">
        <v>76.5</v>
      </c>
      <c r="G1185" s="3">
        <v>8.1</v>
      </c>
      <c r="H1185" s="3">
        <v>634</v>
      </c>
      <c r="I1185" s="3">
        <v>1</v>
      </c>
      <c r="J1185" s="3">
        <v>0.02</v>
      </c>
    </row>
    <row r="1186" spans="1:10" x14ac:dyDescent="0.25">
      <c r="A1186">
        <v>2</v>
      </c>
      <c r="B1186" s="2">
        <v>45279</v>
      </c>
      <c r="C1186" s="5">
        <v>0.60504629629629625</v>
      </c>
      <c r="D1186" s="3">
        <v>110</v>
      </c>
      <c r="E1186" s="3">
        <v>75</v>
      </c>
      <c r="F1186" s="3">
        <v>77</v>
      </c>
      <c r="G1186" s="3">
        <v>8.1</v>
      </c>
      <c r="H1186" s="3">
        <v>611</v>
      </c>
      <c r="I1186" s="3">
        <v>1</v>
      </c>
      <c r="J1186" s="3">
        <v>0.02</v>
      </c>
    </row>
    <row r="1187" spans="1:10" x14ac:dyDescent="0.25">
      <c r="A1187">
        <v>2</v>
      </c>
      <c r="B1187" s="2">
        <v>45279</v>
      </c>
      <c r="C1187" s="5">
        <v>0.60643518518518513</v>
      </c>
      <c r="D1187" s="3">
        <v>142</v>
      </c>
      <c r="E1187" s="3">
        <v>108</v>
      </c>
      <c r="F1187" s="3">
        <v>76.5</v>
      </c>
      <c r="G1187" s="3">
        <v>8.1</v>
      </c>
      <c r="H1187" s="3">
        <v>600</v>
      </c>
      <c r="I1187" s="3">
        <v>1</v>
      </c>
      <c r="J1187" s="3">
        <v>0.02</v>
      </c>
    </row>
    <row r="1188" spans="1:10" x14ac:dyDescent="0.25">
      <c r="A1188">
        <v>2</v>
      </c>
      <c r="B1188" s="2">
        <v>45279</v>
      </c>
      <c r="C1188" s="5">
        <v>0.60782407407407402</v>
      </c>
      <c r="D1188" s="3">
        <v>123</v>
      </c>
      <c r="E1188" s="3">
        <v>84</v>
      </c>
      <c r="F1188" s="3">
        <v>76</v>
      </c>
      <c r="G1188" s="3">
        <v>8.1</v>
      </c>
      <c r="H1188" s="3">
        <v>594</v>
      </c>
      <c r="I1188" s="3">
        <v>1</v>
      </c>
      <c r="J1188" s="3">
        <v>0.02</v>
      </c>
    </row>
    <row r="1189" spans="1:10" x14ac:dyDescent="0.25">
      <c r="A1189">
        <v>2</v>
      </c>
      <c r="B1189" s="2">
        <v>45279</v>
      </c>
      <c r="C1189" s="5">
        <v>0.6092129629629629</v>
      </c>
      <c r="D1189" s="3">
        <v>123</v>
      </c>
      <c r="E1189" s="3">
        <v>84</v>
      </c>
      <c r="F1189" s="3">
        <v>76</v>
      </c>
      <c r="G1189" s="3">
        <v>8</v>
      </c>
      <c r="H1189" s="3">
        <v>585</v>
      </c>
      <c r="I1189" s="3">
        <v>1</v>
      </c>
      <c r="J1189" s="3">
        <v>0.02</v>
      </c>
    </row>
    <row r="1190" spans="1:10" x14ac:dyDescent="0.25">
      <c r="A1190">
        <v>2</v>
      </c>
      <c r="B1190" s="2">
        <v>45279</v>
      </c>
      <c r="C1190" s="5">
        <v>0.61061342592592593</v>
      </c>
      <c r="D1190" s="3">
        <v>152</v>
      </c>
      <c r="E1190" s="3">
        <v>106</v>
      </c>
      <c r="F1190" s="3">
        <v>76</v>
      </c>
      <c r="G1190" s="3">
        <v>8</v>
      </c>
      <c r="H1190" s="3">
        <v>572</v>
      </c>
      <c r="I1190" s="3">
        <v>1</v>
      </c>
      <c r="J1190" s="3">
        <v>0.02</v>
      </c>
    </row>
    <row r="1191" spans="1:10" x14ac:dyDescent="0.25">
      <c r="A1191">
        <v>2</v>
      </c>
      <c r="B1191" s="2">
        <v>45279</v>
      </c>
      <c r="C1191" s="5">
        <v>0.61199074074074067</v>
      </c>
      <c r="D1191" s="3">
        <v>108</v>
      </c>
      <c r="E1191" s="3">
        <v>71</v>
      </c>
      <c r="F1191" s="3">
        <v>75.5</v>
      </c>
      <c r="G1191" s="3">
        <v>8</v>
      </c>
      <c r="H1191" s="3">
        <v>570</v>
      </c>
      <c r="I1191" s="3">
        <v>1</v>
      </c>
      <c r="J1191" s="3">
        <v>0.02</v>
      </c>
    </row>
    <row r="1192" spans="1:10" x14ac:dyDescent="0.25">
      <c r="A1192">
        <v>2</v>
      </c>
      <c r="B1192" s="2">
        <v>45279</v>
      </c>
      <c r="C1192" s="5">
        <v>0.61337962962962966</v>
      </c>
      <c r="D1192" s="3">
        <v>108</v>
      </c>
      <c r="E1192" s="3">
        <v>71</v>
      </c>
      <c r="F1192" s="3">
        <v>76</v>
      </c>
      <c r="G1192" s="3">
        <v>8</v>
      </c>
      <c r="H1192" s="3">
        <v>567</v>
      </c>
      <c r="I1192" s="3">
        <v>1</v>
      </c>
      <c r="J1192" s="3">
        <v>0.02</v>
      </c>
    </row>
    <row r="1193" spans="1:10" x14ac:dyDescent="0.25">
      <c r="A1193">
        <v>2</v>
      </c>
      <c r="B1193" s="2">
        <v>45279</v>
      </c>
      <c r="C1193" s="5">
        <v>0.61476851851851855</v>
      </c>
      <c r="D1193" s="3">
        <v>112</v>
      </c>
      <c r="E1193" s="3">
        <v>78</v>
      </c>
      <c r="F1193" s="3">
        <v>76</v>
      </c>
      <c r="G1193" s="3">
        <v>8</v>
      </c>
      <c r="H1193" s="3">
        <v>567</v>
      </c>
      <c r="I1193" s="3">
        <v>1</v>
      </c>
      <c r="J1193" s="3">
        <v>0.02</v>
      </c>
    </row>
    <row r="1194" spans="1:10" x14ac:dyDescent="0.25">
      <c r="A1194">
        <v>2</v>
      </c>
      <c r="B1194" s="2">
        <v>45279</v>
      </c>
      <c r="C1194" s="5">
        <v>0.61615740740740743</v>
      </c>
      <c r="D1194" s="3">
        <v>220</v>
      </c>
      <c r="E1194" s="3">
        <v>159</v>
      </c>
      <c r="F1194" s="3">
        <v>77</v>
      </c>
      <c r="G1194" s="3">
        <v>8</v>
      </c>
      <c r="H1194" s="3">
        <v>577</v>
      </c>
      <c r="I1194" s="3">
        <v>1</v>
      </c>
      <c r="J1194" s="3">
        <v>0.02</v>
      </c>
    </row>
    <row r="1195" spans="1:10" x14ac:dyDescent="0.25">
      <c r="A1195">
        <v>2</v>
      </c>
      <c r="B1195" s="2">
        <v>45279</v>
      </c>
      <c r="C1195" s="5">
        <v>0.61755787037037035</v>
      </c>
      <c r="D1195" s="3">
        <v>220</v>
      </c>
      <c r="E1195" s="3">
        <v>159</v>
      </c>
      <c r="F1195" s="3">
        <v>76.5</v>
      </c>
      <c r="G1195" s="3">
        <v>8</v>
      </c>
      <c r="H1195" s="3">
        <v>593</v>
      </c>
      <c r="I1195" s="3">
        <v>1</v>
      </c>
      <c r="J1195" s="3">
        <v>0.02</v>
      </c>
    </row>
    <row r="1196" spans="1:10" x14ac:dyDescent="0.25">
      <c r="A1196">
        <v>2</v>
      </c>
      <c r="B1196" s="2">
        <v>45279</v>
      </c>
      <c r="C1196" s="5">
        <v>0.6189351851851852</v>
      </c>
      <c r="D1196" s="3">
        <v>136</v>
      </c>
      <c r="E1196" s="3">
        <v>92</v>
      </c>
      <c r="F1196" s="3">
        <v>76</v>
      </c>
      <c r="G1196" s="3">
        <v>8</v>
      </c>
      <c r="H1196" s="3">
        <v>590</v>
      </c>
      <c r="I1196" s="3">
        <v>1</v>
      </c>
      <c r="J1196" s="3">
        <v>0.02</v>
      </c>
    </row>
    <row r="1197" spans="1:10" x14ac:dyDescent="0.25">
      <c r="A1197">
        <v>2</v>
      </c>
      <c r="B1197" s="2">
        <v>45279</v>
      </c>
      <c r="C1197" s="5">
        <v>0.62032407407407408</v>
      </c>
      <c r="D1197" s="3">
        <v>208</v>
      </c>
      <c r="E1197" s="3">
        <v>129</v>
      </c>
      <c r="F1197" s="3">
        <v>76.5</v>
      </c>
      <c r="G1197" s="3">
        <v>8</v>
      </c>
      <c r="H1197" s="3">
        <v>596</v>
      </c>
      <c r="I1197" s="3">
        <v>1</v>
      </c>
      <c r="J1197" s="3">
        <v>0.02</v>
      </c>
    </row>
    <row r="1198" spans="1:10" x14ac:dyDescent="0.25">
      <c r="A1198">
        <v>2</v>
      </c>
      <c r="B1198" s="2">
        <v>45279</v>
      </c>
      <c r="C1198" s="5">
        <v>0.62171296296296297</v>
      </c>
      <c r="D1198" s="3">
        <v>208</v>
      </c>
      <c r="E1198" s="3">
        <v>129</v>
      </c>
      <c r="F1198" s="3">
        <v>76</v>
      </c>
      <c r="G1198" s="3">
        <v>8</v>
      </c>
      <c r="H1198" s="3">
        <v>598</v>
      </c>
      <c r="I1198" s="3">
        <v>1</v>
      </c>
      <c r="J1198" s="3">
        <v>0.02</v>
      </c>
    </row>
    <row r="1199" spans="1:10" x14ac:dyDescent="0.25">
      <c r="A1199">
        <v>2</v>
      </c>
      <c r="B1199" s="2">
        <v>45279</v>
      </c>
      <c r="C1199" s="5">
        <v>0.62310185185185185</v>
      </c>
      <c r="D1199" s="3">
        <v>159</v>
      </c>
      <c r="E1199" s="3">
        <v>105</v>
      </c>
      <c r="F1199" s="3">
        <v>75.5</v>
      </c>
      <c r="G1199" s="3">
        <v>8.1</v>
      </c>
      <c r="H1199" s="3">
        <v>586</v>
      </c>
      <c r="I1199" s="3">
        <v>1</v>
      </c>
      <c r="J1199" s="3">
        <v>0.02</v>
      </c>
    </row>
    <row r="1200" spans="1:10" x14ac:dyDescent="0.25">
      <c r="A1200">
        <v>2</v>
      </c>
      <c r="B1200" s="2">
        <v>45279</v>
      </c>
      <c r="C1200" s="5">
        <v>0.62449074074074074</v>
      </c>
      <c r="D1200" s="3">
        <v>106</v>
      </c>
      <c r="E1200" s="3">
        <v>70</v>
      </c>
      <c r="F1200" s="3">
        <v>75</v>
      </c>
      <c r="G1200" s="3">
        <v>8.1</v>
      </c>
      <c r="H1200" s="3">
        <v>579</v>
      </c>
      <c r="I1200" s="3">
        <v>1</v>
      </c>
      <c r="J1200" s="3">
        <v>0.02</v>
      </c>
    </row>
    <row r="1201" spans="1:10" x14ac:dyDescent="0.25">
      <c r="A1201">
        <v>2</v>
      </c>
      <c r="B1201" s="2">
        <v>45279</v>
      </c>
      <c r="C1201" s="5">
        <v>0.62587962962962962</v>
      </c>
      <c r="D1201" s="3">
        <v>106</v>
      </c>
      <c r="E1201" s="3">
        <v>70</v>
      </c>
      <c r="F1201" s="3">
        <v>75</v>
      </c>
      <c r="G1201" s="3">
        <v>8.1</v>
      </c>
      <c r="H1201" s="3">
        <v>567</v>
      </c>
      <c r="I1201" s="3">
        <v>1</v>
      </c>
      <c r="J1201" s="3">
        <v>0.02</v>
      </c>
    </row>
    <row r="1202" spans="1:10" x14ac:dyDescent="0.25">
      <c r="A1202">
        <v>2</v>
      </c>
      <c r="B1202" s="2">
        <v>45279</v>
      </c>
      <c r="C1202" s="5">
        <v>0.6272685185185185</v>
      </c>
      <c r="D1202" s="3">
        <v>101</v>
      </c>
      <c r="E1202" s="3">
        <v>68</v>
      </c>
      <c r="F1202" s="3">
        <v>75.5</v>
      </c>
      <c r="G1202" s="3">
        <v>8.1</v>
      </c>
      <c r="H1202" s="3">
        <v>558</v>
      </c>
      <c r="I1202" s="3">
        <v>1</v>
      </c>
      <c r="J1202" s="3">
        <v>0.02</v>
      </c>
    </row>
    <row r="1203" spans="1:10" x14ac:dyDescent="0.25">
      <c r="A1203">
        <v>2</v>
      </c>
      <c r="B1203" s="2">
        <v>45279</v>
      </c>
      <c r="C1203" s="5">
        <v>0.62865740740740739</v>
      </c>
      <c r="D1203" s="3">
        <v>97</v>
      </c>
      <c r="E1203" s="3">
        <v>63</v>
      </c>
      <c r="F1203" s="3">
        <v>75</v>
      </c>
      <c r="G1203" s="3">
        <v>8.1</v>
      </c>
      <c r="H1203" s="3">
        <v>551</v>
      </c>
      <c r="I1203" s="3">
        <v>1</v>
      </c>
      <c r="J1203" s="3">
        <v>0.02</v>
      </c>
    </row>
    <row r="1204" spans="1:10" x14ac:dyDescent="0.25">
      <c r="A1204">
        <v>2</v>
      </c>
      <c r="B1204" s="2">
        <v>45279</v>
      </c>
      <c r="C1204" s="5">
        <v>0.63004629629629627</v>
      </c>
      <c r="D1204" s="3">
        <v>97</v>
      </c>
      <c r="E1204" s="3">
        <v>63</v>
      </c>
      <c r="F1204" s="3">
        <v>75</v>
      </c>
      <c r="G1204" s="3">
        <v>8.1</v>
      </c>
      <c r="H1204" s="3">
        <v>544</v>
      </c>
      <c r="I1204" s="3">
        <v>1</v>
      </c>
      <c r="J1204" s="3">
        <v>0.02</v>
      </c>
    </row>
    <row r="1205" spans="1:10" x14ac:dyDescent="0.25">
      <c r="A1205">
        <v>2</v>
      </c>
      <c r="B1205" s="2">
        <v>45279</v>
      </c>
      <c r="C1205" s="5">
        <v>0.63143518518518515</v>
      </c>
      <c r="D1205" s="3">
        <v>108</v>
      </c>
      <c r="E1205" s="3">
        <v>72</v>
      </c>
      <c r="F1205" s="3">
        <v>75</v>
      </c>
      <c r="G1205" s="3">
        <v>8.1</v>
      </c>
      <c r="H1205" s="3">
        <v>540</v>
      </c>
      <c r="I1205" s="3">
        <v>1</v>
      </c>
      <c r="J1205" s="3">
        <v>0.02</v>
      </c>
    </row>
    <row r="1206" spans="1:10" x14ac:dyDescent="0.25">
      <c r="A1206">
        <v>2</v>
      </c>
      <c r="B1206" s="2">
        <v>45279</v>
      </c>
      <c r="C1206" s="5">
        <v>0.63282407407407404</v>
      </c>
      <c r="D1206" s="3">
        <v>164</v>
      </c>
      <c r="E1206" s="3">
        <v>117</v>
      </c>
      <c r="F1206" s="3">
        <v>74.5</v>
      </c>
      <c r="G1206" s="3">
        <v>8.1</v>
      </c>
      <c r="H1206" s="3">
        <v>539</v>
      </c>
      <c r="I1206" s="3">
        <v>1</v>
      </c>
      <c r="J1206" s="3">
        <v>0.02</v>
      </c>
    </row>
    <row r="1207" spans="1:10" x14ac:dyDescent="0.25">
      <c r="A1207">
        <v>2</v>
      </c>
      <c r="B1207" s="2">
        <v>45279</v>
      </c>
      <c r="C1207" s="5">
        <v>0.63421296296296303</v>
      </c>
      <c r="D1207" s="3">
        <v>164</v>
      </c>
      <c r="E1207" s="3">
        <v>117</v>
      </c>
      <c r="F1207" s="3">
        <v>74.5</v>
      </c>
      <c r="G1207" s="3">
        <v>8.1</v>
      </c>
      <c r="H1207" s="3">
        <v>534</v>
      </c>
      <c r="I1207" s="3">
        <v>1</v>
      </c>
      <c r="J1207" s="3">
        <v>0.02</v>
      </c>
    </row>
    <row r="1208" spans="1:10" x14ac:dyDescent="0.25">
      <c r="A1208">
        <v>2</v>
      </c>
      <c r="B1208" s="2">
        <v>45279</v>
      </c>
      <c r="C1208" s="5">
        <v>0.63560185185185192</v>
      </c>
      <c r="D1208" s="3">
        <v>119</v>
      </c>
      <c r="E1208" s="3">
        <v>78</v>
      </c>
      <c r="F1208" s="3">
        <v>75</v>
      </c>
      <c r="G1208" s="3">
        <v>8.1</v>
      </c>
      <c r="H1208" s="3">
        <v>529</v>
      </c>
      <c r="I1208" s="3">
        <v>1</v>
      </c>
      <c r="J1208" s="3">
        <v>0.02</v>
      </c>
    </row>
    <row r="1209" spans="1:10" x14ac:dyDescent="0.25">
      <c r="A1209">
        <v>2</v>
      </c>
      <c r="B1209" s="2">
        <v>45279</v>
      </c>
      <c r="C1209" s="5">
        <v>0.6369907407407408</v>
      </c>
      <c r="D1209" s="3">
        <v>141</v>
      </c>
      <c r="E1209" s="3">
        <v>92</v>
      </c>
      <c r="F1209" s="3">
        <v>75</v>
      </c>
      <c r="G1209" s="3">
        <v>8.1</v>
      </c>
      <c r="H1209" s="3">
        <v>528</v>
      </c>
      <c r="I1209" s="3">
        <v>1</v>
      </c>
      <c r="J1209" s="3">
        <v>0.02</v>
      </c>
    </row>
    <row r="1210" spans="1:10" x14ac:dyDescent="0.25">
      <c r="A1210">
        <v>2</v>
      </c>
      <c r="B1210" s="2">
        <v>45279</v>
      </c>
      <c r="C1210" s="5">
        <v>0.63837962962962969</v>
      </c>
      <c r="D1210" s="3">
        <v>141</v>
      </c>
      <c r="E1210" s="3">
        <v>92</v>
      </c>
      <c r="F1210" s="3">
        <v>74.5</v>
      </c>
      <c r="G1210" s="3">
        <v>8.1</v>
      </c>
      <c r="H1210" s="3">
        <v>532</v>
      </c>
      <c r="I1210" s="3">
        <v>1</v>
      </c>
      <c r="J1210" s="3">
        <v>0.02</v>
      </c>
    </row>
    <row r="1211" spans="1:10" x14ac:dyDescent="0.25">
      <c r="A1211">
        <v>2</v>
      </c>
      <c r="B1211" s="2">
        <v>45279</v>
      </c>
      <c r="C1211" s="5">
        <v>0.63976851851851857</v>
      </c>
      <c r="D1211" s="3">
        <v>105</v>
      </c>
      <c r="E1211" s="3">
        <v>64</v>
      </c>
      <c r="F1211" s="3">
        <v>74</v>
      </c>
      <c r="G1211" s="3">
        <v>8.1</v>
      </c>
      <c r="H1211" s="3">
        <v>530</v>
      </c>
      <c r="I1211" s="3">
        <v>1</v>
      </c>
      <c r="J1211" s="3">
        <v>0.02</v>
      </c>
    </row>
    <row r="1212" spans="1:10" x14ac:dyDescent="0.25">
      <c r="A1212">
        <v>2</v>
      </c>
      <c r="B1212" s="2">
        <v>45279</v>
      </c>
      <c r="C1212" s="5">
        <v>0.64115740740740745</v>
      </c>
      <c r="D1212" s="3">
        <v>88</v>
      </c>
      <c r="E1212" s="3">
        <v>55</v>
      </c>
      <c r="F1212" s="3">
        <v>74</v>
      </c>
      <c r="G1212" s="3">
        <v>8.1</v>
      </c>
      <c r="H1212" s="3">
        <v>519</v>
      </c>
      <c r="I1212" s="3">
        <v>1</v>
      </c>
      <c r="J1212" s="3">
        <v>0.02</v>
      </c>
    </row>
    <row r="1213" spans="1:10" x14ac:dyDescent="0.25">
      <c r="A1213">
        <v>2</v>
      </c>
      <c r="B1213" s="2">
        <v>45279</v>
      </c>
      <c r="C1213" s="5">
        <v>0.64254629629629634</v>
      </c>
      <c r="D1213" s="3">
        <v>88</v>
      </c>
      <c r="E1213" s="3">
        <v>55</v>
      </c>
      <c r="F1213" s="3">
        <v>74</v>
      </c>
      <c r="G1213" s="3">
        <v>8.1</v>
      </c>
      <c r="H1213" s="3">
        <v>511</v>
      </c>
      <c r="I1213" s="3">
        <v>1</v>
      </c>
      <c r="J1213" s="3">
        <v>0.02</v>
      </c>
    </row>
    <row r="1214" spans="1:10" x14ac:dyDescent="0.25">
      <c r="A1214">
        <v>2</v>
      </c>
      <c r="B1214" s="2">
        <v>45279</v>
      </c>
      <c r="C1214" s="5">
        <v>0.64393518518518522</v>
      </c>
      <c r="D1214" s="3">
        <v>76</v>
      </c>
      <c r="E1214" s="3">
        <v>48</v>
      </c>
      <c r="F1214" s="3">
        <v>74</v>
      </c>
      <c r="G1214" s="3">
        <v>8.1</v>
      </c>
      <c r="H1214" s="3">
        <v>506</v>
      </c>
      <c r="I1214" s="3">
        <v>1</v>
      </c>
      <c r="J1214" s="3">
        <v>0.02</v>
      </c>
    </row>
    <row r="1215" spans="1:10" x14ac:dyDescent="0.25">
      <c r="A1215">
        <v>2</v>
      </c>
      <c r="B1215" s="2">
        <v>45279</v>
      </c>
      <c r="C1215" s="5">
        <v>0.64532407407407411</v>
      </c>
      <c r="D1215" s="3">
        <v>79</v>
      </c>
      <c r="E1215" s="3">
        <v>48</v>
      </c>
      <c r="F1215" s="3">
        <v>73.5</v>
      </c>
      <c r="G1215" s="3">
        <v>8.1</v>
      </c>
      <c r="H1215" s="3">
        <v>501</v>
      </c>
      <c r="I1215" s="3">
        <v>1</v>
      </c>
      <c r="J1215" s="3">
        <v>0.02</v>
      </c>
    </row>
    <row r="1216" spans="1:10" x14ac:dyDescent="0.25">
      <c r="A1216">
        <v>2</v>
      </c>
      <c r="B1216" s="2">
        <v>45279</v>
      </c>
      <c r="C1216" s="5">
        <v>0.64671296296296299</v>
      </c>
      <c r="D1216" s="3">
        <v>79</v>
      </c>
      <c r="E1216" s="3">
        <v>48</v>
      </c>
      <c r="F1216" s="3">
        <v>74</v>
      </c>
      <c r="G1216" s="3">
        <v>8.1</v>
      </c>
      <c r="H1216" s="3">
        <v>500</v>
      </c>
      <c r="I1216" s="3">
        <v>1</v>
      </c>
      <c r="J1216" s="3">
        <v>0.02</v>
      </c>
    </row>
    <row r="1217" spans="1:10" x14ac:dyDescent="0.25">
      <c r="A1217">
        <v>2</v>
      </c>
      <c r="B1217" s="2">
        <v>45279</v>
      </c>
      <c r="C1217" s="5">
        <v>0.64949074074074076</v>
      </c>
      <c r="D1217" s="3">
        <v>78</v>
      </c>
      <c r="E1217" s="3">
        <v>51</v>
      </c>
      <c r="F1217" s="3">
        <v>73.5</v>
      </c>
      <c r="G1217" s="3">
        <v>8.1</v>
      </c>
      <c r="H1217" s="3">
        <v>497</v>
      </c>
      <c r="I1217" s="3">
        <v>1</v>
      </c>
      <c r="J1217" s="3">
        <v>0.02</v>
      </c>
    </row>
    <row r="1218" spans="1:10" x14ac:dyDescent="0.25">
      <c r="A1218">
        <v>2</v>
      </c>
      <c r="B1218" s="2">
        <v>45279</v>
      </c>
      <c r="C1218" s="5">
        <v>0.65087962962962964</v>
      </c>
      <c r="D1218" s="3">
        <v>78</v>
      </c>
      <c r="E1218" s="3">
        <v>51</v>
      </c>
      <c r="F1218" s="3">
        <v>73.5</v>
      </c>
      <c r="G1218" s="3">
        <v>8.1</v>
      </c>
      <c r="H1218" s="3">
        <v>496</v>
      </c>
      <c r="I1218" s="3">
        <v>1</v>
      </c>
      <c r="J1218" s="3">
        <v>0.02</v>
      </c>
    </row>
    <row r="1219" spans="1:10" x14ac:dyDescent="0.25">
      <c r="A1219">
        <v>2</v>
      </c>
      <c r="B1219" s="2">
        <v>45279</v>
      </c>
      <c r="C1219" s="5">
        <v>0.65228009259259256</v>
      </c>
      <c r="D1219" s="3">
        <v>77</v>
      </c>
      <c r="E1219" s="3">
        <v>47</v>
      </c>
      <c r="F1219" s="3">
        <v>73.5</v>
      </c>
      <c r="G1219" s="3">
        <v>8.1</v>
      </c>
      <c r="H1219" s="3">
        <v>497</v>
      </c>
      <c r="I1219" s="3">
        <v>1</v>
      </c>
      <c r="J1219" s="3">
        <v>0.02</v>
      </c>
    </row>
    <row r="1220" spans="1:10" x14ac:dyDescent="0.25">
      <c r="A1220">
        <v>2</v>
      </c>
      <c r="B1220" s="2">
        <v>45279</v>
      </c>
      <c r="C1220" s="5">
        <v>0.65365740740740741</v>
      </c>
      <c r="D1220" s="3">
        <v>72</v>
      </c>
      <c r="E1220" s="3">
        <v>42</v>
      </c>
      <c r="F1220" s="3">
        <v>73.5</v>
      </c>
      <c r="G1220" s="3">
        <v>8.1</v>
      </c>
      <c r="H1220" s="3">
        <v>495</v>
      </c>
      <c r="I1220" s="3">
        <v>1</v>
      </c>
      <c r="J1220" s="3">
        <v>0.02</v>
      </c>
    </row>
    <row r="1221" spans="1:10" x14ac:dyDescent="0.25">
      <c r="A1221">
        <v>2</v>
      </c>
      <c r="B1221" s="2">
        <v>45279</v>
      </c>
      <c r="C1221" s="5">
        <v>0.65504629629629629</v>
      </c>
      <c r="D1221" s="3">
        <v>72</v>
      </c>
      <c r="E1221" s="3">
        <v>42</v>
      </c>
      <c r="F1221" s="3">
        <v>74</v>
      </c>
      <c r="G1221" s="3">
        <v>8.1</v>
      </c>
      <c r="H1221" s="3">
        <v>498</v>
      </c>
      <c r="I1221" s="3">
        <v>1</v>
      </c>
      <c r="J1221" s="3">
        <v>0.02</v>
      </c>
    </row>
    <row r="1222" spans="1:10" x14ac:dyDescent="0.25">
      <c r="A1222">
        <v>2</v>
      </c>
      <c r="B1222" s="2">
        <v>45279</v>
      </c>
      <c r="C1222" s="5">
        <v>0.65643518518518518</v>
      </c>
      <c r="D1222" s="3">
        <v>92</v>
      </c>
      <c r="E1222" s="3">
        <v>55</v>
      </c>
      <c r="F1222" s="3">
        <v>74</v>
      </c>
      <c r="G1222" s="3">
        <v>8.1</v>
      </c>
      <c r="H1222" s="3">
        <v>499</v>
      </c>
      <c r="I1222" s="3">
        <v>1</v>
      </c>
      <c r="J1222" s="3">
        <v>0.02</v>
      </c>
    </row>
    <row r="1223" spans="1:10" x14ac:dyDescent="0.25">
      <c r="A1223">
        <v>2</v>
      </c>
      <c r="B1223" s="2">
        <v>45279</v>
      </c>
      <c r="C1223" s="5">
        <v>0.65782407407407406</v>
      </c>
      <c r="D1223" s="3">
        <v>115</v>
      </c>
      <c r="E1223" s="3">
        <v>63</v>
      </c>
      <c r="F1223" s="3">
        <v>74</v>
      </c>
      <c r="G1223" s="3">
        <v>8.1</v>
      </c>
      <c r="H1223" s="3">
        <v>504</v>
      </c>
      <c r="I1223" s="3">
        <v>1</v>
      </c>
      <c r="J1223" s="3">
        <v>0.02</v>
      </c>
    </row>
    <row r="1224" spans="1:10" x14ac:dyDescent="0.25">
      <c r="A1224">
        <v>2</v>
      </c>
      <c r="B1224" s="2">
        <v>45279</v>
      </c>
      <c r="C1224" s="5">
        <v>0.65922453703703698</v>
      </c>
      <c r="D1224" s="3">
        <v>115</v>
      </c>
      <c r="E1224" s="3">
        <v>63</v>
      </c>
      <c r="F1224" s="3">
        <v>73.5</v>
      </c>
      <c r="G1224" s="3">
        <v>8.1</v>
      </c>
      <c r="H1224" s="3">
        <v>504</v>
      </c>
      <c r="I1224" s="3">
        <v>1</v>
      </c>
      <c r="J1224" s="3">
        <v>0.02</v>
      </c>
    </row>
    <row r="1225" spans="1:10" x14ac:dyDescent="0.25">
      <c r="A1225">
        <v>2</v>
      </c>
      <c r="B1225" s="2">
        <v>45279</v>
      </c>
      <c r="C1225" s="5">
        <v>0.66060185185185183</v>
      </c>
      <c r="D1225" s="3">
        <v>87</v>
      </c>
      <c r="E1225" s="3">
        <v>51</v>
      </c>
      <c r="F1225" s="3">
        <v>75</v>
      </c>
      <c r="G1225" s="3">
        <v>8.1</v>
      </c>
      <c r="H1225" s="3">
        <v>511</v>
      </c>
      <c r="I1225" s="3">
        <v>1</v>
      </c>
      <c r="J1225" s="3">
        <v>0.02</v>
      </c>
    </row>
    <row r="1226" spans="1:10" x14ac:dyDescent="0.25">
      <c r="A1226">
        <v>2</v>
      </c>
      <c r="B1226" s="2">
        <v>45279</v>
      </c>
      <c r="C1226" s="5">
        <v>0.66199074074074071</v>
      </c>
      <c r="D1226" s="3">
        <v>96</v>
      </c>
      <c r="E1226" s="3">
        <v>58</v>
      </c>
      <c r="F1226" s="3">
        <v>74.5</v>
      </c>
      <c r="G1226" s="3">
        <v>8.1</v>
      </c>
      <c r="H1226" s="3">
        <v>609</v>
      </c>
      <c r="I1226" s="3">
        <v>1</v>
      </c>
      <c r="J1226" s="3">
        <v>0.02</v>
      </c>
    </row>
    <row r="1227" spans="1:10" x14ac:dyDescent="0.25">
      <c r="A1227">
        <v>2</v>
      </c>
      <c r="B1227" s="2">
        <v>45279</v>
      </c>
      <c r="C1227" s="5">
        <v>0.6633796296296296</v>
      </c>
      <c r="D1227" s="3">
        <v>96</v>
      </c>
      <c r="E1227" s="3">
        <v>58</v>
      </c>
      <c r="F1227" s="3">
        <v>74</v>
      </c>
      <c r="G1227" s="3">
        <v>8.1</v>
      </c>
      <c r="H1227" s="3">
        <v>597</v>
      </c>
      <c r="I1227" s="3">
        <v>1</v>
      </c>
      <c r="J1227" s="3">
        <v>0.02</v>
      </c>
    </row>
    <row r="1228" spans="1:10" x14ac:dyDescent="0.25">
      <c r="A1228">
        <v>2</v>
      </c>
      <c r="B1228" s="2">
        <v>45279</v>
      </c>
      <c r="C1228" s="5">
        <v>0.66476851851851848</v>
      </c>
      <c r="D1228" s="3">
        <v>87</v>
      </c>
      <c r="E1228" s="3">
        <v>52</v>
      </c>
      <c r="F1228" s="3">
        <v>74</v>
      </c>
      <c r="G1228" s="3">
        <v>8.1</v>
      </c>
      <c r="H1228" s="3">
        <v>567</v>
      </c>
      <c r="I1228" s="3">
        <v>1</v>
      </c>
      <c r="J1228" s="3">
        <v>0.02</v>
      </c>
    </row>
    <row r="1229" spans="1:10" x14ac:dyDescent="0.25">
      <c r="A1229">
        <v>2</v>
      </c>
      <c r="B1229" s="2">
        <v>45279</v>
      </c>
      <c r="C1229" s="5">
        <v>0.66615740740740736</v>
      </c>
      <c r="D1229" s="3">
        <v>79</v>
      </c>
      <c r="E1229" s="3">
        <v>50</v>
      </c>
      <c r="F1229" s="3">
        <v>74</v>
      </c>
      <c r="G1229" s="3">
        <v>8.1999999999999993</v>
      </c>
      <c r="H1229" s="3">
        <v>527</v>
      </c>
      <c r="I1229" s="3">
        <v>1</v>
      </c>
      <c r="J1229" s="3">
        <v>0.02</v>
      </c>
    </row>
    <row r="1230" spans="1:10" x14ac:dyDescent="0.25">
      <c r="A1230">
        <v>2</v>
      </c>
      <c r="B1230" s="2">
        <v>45279</v>
      </c>
      <c r="C1230" s="5">
        <v>0.66754629629629625</v>
      </c>
      <c r="D1230" s="3">
        <v>79</v>
      </c>
      <c r="E1230" s="3">
        <v>50</v>
      </c>
      <c r="F1230" s="3">
        <v>74</v>
      </c>
      <c r="G1230" s="3">
        <v>8.1</v>
      </c>
      <c r="H1230" s="3">
        <v>524</v>
      </c>
      <c r="I1230" s="3">
        <v>1</v>
      </c>
      <c r="J1230" s="3">
        <v>0.02</v>
      </c>
    </row>
    <row r="1231" spans="1:10" x14ac:dyDescent="0.25">
      <c r="A1231">
        <v>2</v>
      </c>
    </row>
    <row r="1232" spans="1:10" x14ac:dyDescent="0.25">
      <c r="A1232">
        <v>2</v>
      </c>
    </row>
    <row r="1233" spans="1:10" x14ac:dyDescent="0.25">
      <c r="A1233">
        <v>2</v>
      </c>
    </row>
    <row r="1234" spans="1:10" x14ac:dyDescent="0.25">
      <c r="A1234">
        <v>2</v>
      </c>
    </row>
    <row r="1235" spans="1:10" x14ac:dyDescent="0.25">
      <c r="A1235">
        <v>2</v>
      </c>
      <c r="B1235" s="2">
        <v>45280</v>
      </c>
      <c r="C1235" s="5">
        <v>0.36417824074074073</v>
      </c>
      <c r="D1235" s="3">
        <v>141</v>
      </c>
      <c r="E1235" s="3">
        <v>64</v>
      </c>
      <c r="F1235" s="3">
        <v>60</v>
      </c>
      <c r="G1235" s="3">
        <v>14.6</v>
      </c>
      <c r="H1235" s="3">
        <v>835</v>
      </c>
      <c r="I1235" s="3">
        <v>1</v>
      </c>
      <c r="J1235" s="3">
        <v>0.02</v>
      </c>
    </row>
    <row r="1236" spans="1:10" x14ac:dyDescent="0.25">
      <c r="A1236">
        <v>2</v>
      </c>
      <c r="B1236" s="2">
        <v>45280</v>
      </c>
      <c r="C1236" s="5">
        <v>0.36556712962962962</v>
      </c>
      <c r="D1236" s="3">
        <v>141</v>
      </c>
      <c r="E1236" s="3">
        <v>64</v>
      </c>
      <c r="F1236" s="3">
        <v>56</v>
      </c>
      <c r="G1236" s="3">
        <v>14.1</v>
      </c>
      <c r="H1236" s="3">
        <v>754</v>
      </c>
      <c r="I1236" s="3">
        <v>1</v>
      </c>
      <c r="J1236" s="3">
        <v>0.02</v>
      </c>
    </row>
    <row r="1237" spans="1:10" x14ac:dyDescent="0.25">
      <c r="A1237">
        <v>2</v>
      </c>
      <c r="B1237" s="2">
        <v>45280</v>
      </c>
      <c r="C1237" s="5">
        <v>0.3669560185185185</v>
      </c>
      <c r="D1237" s="3">
        <v>125</v>
      </c>
      <c r="E1237" s="3">
        <v>60</v>
      </c>
      <c r="F1237" s="3">
        <v>57</v>
      </c>
      <c r="G1237" s="3">
        <v>13.4</v>
      </c>
      <c r="H1237" s="3">
        <v>626</v>
      </c>
      <c r="I1237" s="3">
        <v>1</v>
      </c>
      <c r="J1237" s="3">
        <v>0.02</v>
      </c>
    </row>
    <row r="1238" spans="1:10" x14ac:dyDescent="0.25">
      <c r="A1238">
        <v>2</v>
      </c>
      <c r="B1238" s="2">
        <v>45280</v>
      </c>
      <c r="C1238" s="5">
        <v>0.36834490740740744</v>
      </c>
      <c r="D1238" s="3">
        <v>110</v>
      </c>
      <c r="E1238" s="3">
        <v>62</v>
      </c>
      <c r="F1238" s="3">
        <v>58</v>
      </c>
      <c r="G1238" s="3">
        <v>12.7</v>
      </c>
      <c r="H1238" s="3">
        <v>569</v>
      </c>
      <c r="I1238" s="3">
        <v>1</v>
      </c>
      <c r="J1238" s="3">
        <v>0.02</v>
      </c>
    </row>
    <row r="1239" spans="1:10" x14ac:dyDescent="0.25">
      <c r="A1239">
        <v>2</v>
      </c>
      <c r="B1239" s="2">
        <v>45280</v>
      </c>
      <c r="C1239" s="5">
        <v>0.36973379629629632</v>
      </c>
      <c r="D1239" s="3">
        <v>110</v>
      </c>
      <c r="E1239" s="3">
        <v>62</v>
      </c>
      <c r="F1239" s="3">
        <v>59.5</v>
      </c>
      <c r="G1239" s="3">
        <v>12.2</v>
      </c>
      <c r="H1239" s="3">
        <v>569</v>
      </c>
      <c r="I1239" s="3">
        <v>1</v>
      </c>
      <c r="J1239" s="3">
        <v>0.02</v>
      </c>
    </row>
    <row r="1240" spans="1:10" x14ac:dyDescent="0.25">
      <c r="A1240">
        <v>2</v>
      </c>
      <c r="B1240" s="2">
        <v>45280</v>
      </c>
      <c r="C1240" s="5">
        <v>0.37112268518518521</v>
      </c>
      <c r="D1240" s="3">
        <v>155</v>
      </c>
      <c r="E1240" s="3">
        <v>91</v>
      </c>
      <c r="F1240" s="3">
        <v>61</v>
      </c>
      <c r="G1240" s="3">
        <v>12.1</v>
      </c>
      <c r="H1240" s="3">
        <v>567</v>
      </c>
      <c r="I1240" s="3">
        <v>1</v>
      </c>
      <c r="J1240" s="3">
        <v>0.02</v>
      </c>
    </row>
    <row r="1241" spans="1:10" x14ac:dyDescent="0.25">
      <c r="A1241">
        <v>2</v>
      </c>
      <c r="B1241" s="2">
        <v>45280</v>
      </c>
      <c r="C1241" s="5">
        <v>0.37251157407407409</v>
      </c>
      <c r="D1241" s="3">
        <v>104</v>
      </c>
      <c r="E1241" s="3">
        <v>61</v>
      </c>
      <c r="F1241" s="3">
        <v>60.5</v>
      </c>
      <c r="G1241" s="3">
        <v>11.9</v>
      </c>
      <c r="H1241" s="3">
        <v>560</v>
      </c>
      <c r="I1241" s="3">
        <v>1</v>
      </c>
      <c r="J1241" s="3">
        <v>0.02</v>
      </c>
    </row>
    <row r="1242" spans="1:10" x14ac:dyDescent="0.25">
      <c r="A1242">
        <v>2</v>
      </c>
      <c r="B1242" s="2">
        <v>45280</v>
      </c>
      <c r="C1242" s="5">
        <v>0.37390046296296298</v>
      </c>
      <c r="D1242" s="3">
        <v>104</v>
      </c>
      <c r="E1242" s="3">
        <v>61</v>
      </c>
      <c r="F1242" s="3">
        <v>61</v>
      </c>
      <c r="G1242" s="3">
        <v>11.8</v>
      </c>
      <c r="H1242" s="3">
        <v>546</v>
      </c>
      <c r="I1242" s="3">
        <v>1</v>
      </c>
      <c r="J1242" s="3">
        <v>0.02</v>
      </c>
    </row>
    <row r="1243" spans="1:10" x14ac:dyDescent="0.25">
      <c r="A1243">
        <v>2</v>
      </c>
      <c r="B1243" s="2">
        <v>45280</v>
      </c>
      <c r="C1243" s="5">
        <v>0.37528935185185186</v>
      </c>
      <c r="D1243" s="3">
        <v>90</v>
      </c>
      <c r="E1243" s="3">
        <v>48</v>
      </c>
      <c r="F1243" s="3">
        <v>61</v>
      </c>
      <c r="G1243" s="3">
        <v>11.6</v>
      </c>
      <c r="H1243" s="3">
        <v>541</v>
      </c>
      <c r="I1243" s="3">
        <v>1</v>
      </c>
      <c r="J1243" s="3">
        <v>0.02</v>
      </c>
    </row>
    <row r="1244" spans="1:10" x14ac:dyDescent="0.25">
      <c r="A1244">
        <v>2</v>
      </c>
      <c r="B1244" s="2">
        <v>45280</v>
      </c>
      <c r="C1244" s="5">
        <v>0.37667824074074074</v>
      </c>
      <c r="D1244" s="3">
        <v>102</v>
      </c>
      <c r="E1244" s="3">
        <v>65</v>
      </c>
      <c r="F1244" s="3">
        <v>62</v>
      </c>
      <c r="G1244" s="3">
        <v>11.5</v>
      </c>
      <c r="H1244" s="3">
        <v>537</v>
      </c>
      <c r="I1244" s="3">
        <v>1</v>
      </c>
      <c r="J1244" s="3">
        <v>0.02</v>
      </c>
    </row>
    <row r="1245" spans="1:10" x14ac:dyDescent="0.25">
      <c r="A1245">
        <v>2</v>
      </c>
      <c r="B1245" s="2">
        <v>45280</v>
      </c>
      <c r="C1245" s="5">
        <v>0.37806712962962963</v>
      </c>
      <c r="D1245" s="3">
        <v>102</v>
      </c>
      <c r="E1245" s="3">
        <v>65</v>
      </c>
      <c r="F1245" s="3">
        <v>62</v>
      </c>
      <c r="G1245" s="3">
        <v>11.4</v>
      </c>
      <c r="H1245" s="3">
        <v>532</v>
      </c>
      <c r="I1245" s="3">
        <v>1</v>
      </c>
      <c r="J1245" s="3">
        <v>0.02</v>
      </c>
    </row>
    <row r="1246" spans="1:10" x14ac:dyDescent="0.25">
      <c r="A1246">
        <v>2</v>
      </c>
      <c r="B1246" s="2">
        <v>45280</v>
      </c>
      <c r="C1246" s="5">
        <v>0.37945601851851851</v>
      </c>
      <c r="D1246" s="3">
        <v>80</v>
      </c>
      <c r="E1246" s="3">
        <v>40</v>
      </c>
      <c r="F1246" s="3">
        <v>62.5</v>
      </c>
      <c r="G1246" s="3">
        <v>11.3</v>
      </c>
      <c r="H1246" s="3">
        <v>527</v>
      </c>
      <c r="I1246" s="3">
        <v>1</v>
      </c>
      <c r="J1246" s="3">
        <v>0.02</v>
      </c>
    </row>
    <row r="1247" spans="1:10" x14ac:dyDescent="0.25">
      <c r="A1247">
        <v>2</v>
      </c>
      <c r="B1247" s="2">
        <v>45280</v>
      </c>
      <c r="C1247" s="5">
        <v>0.3808449074074074</v>
      </c>
      <c r="D1247" s="3">
        <v>106</v>
      </c>
      <c r="E1247" s="3">
        <v>69</v>
      </c>
      <c r="F1247" s="3">
        <v>63</v>
      </c>
      <c r="G1247" s="3">
        <v>11.3</v>
      </c>
      <c r="H1247" s="3">
        <v>529</v>
      </c>
      <c r="I1247" s="3">
        <v>1</v>
      </c>
      <c r="J1247" s="3">
        <v>0.02</v>
      </c>
    </row>
    <row r="1248" spans="1:10" x14ac:dyDescent="0.25">
      <c r="A1248">
        <v>2</v>
      </c>
      <c r="B1248" s="2">
        <v>45280</v>
      </c>
      <c r="C1248" s="5">
        <v>0.38224537037037037</v>
      </c>
      <c r="D1248" s="3">
        <v>106</v>
      </c>
      <c r="E1248" s="3">
        <v>69</v>
      </c>
      <c r="F1248" s="3">
        <v>63.5</v>
      </c>
      <c r="G1248" s="3">
        <v>11.2</v>
      </c>
      <c r="H1248" s="3">
        <v>531</v>
      </c>
      <c r="I1248" s="3">
        <v>1</v>
      </c>
      <c r="J1248" s="3">
        <v>0.02</v>
      </c>
    </row>
    <row r="1249" spans="1:10" x14ac:dyDescent="0.25">
      <c r="A1249">
        <v>2</v>
      </c>
      <c r="B1249" s="2">
        <v>45280</v>
      </c>
      <c r="C1249" s="5">
        <v>0.38362268518518516</v>
      </c>
      <c r="D1249" s="3">
        <v>102</v>
      </c>
      <c r="E1249" s="3">
        <v>59</v>
      </c>
      <c r="F1249" s="3">
        <v>64</v>
      </c>
      <c r="G1249" s="3">
        <v>11.1</v>
      </c>
      <c r="H1249" s="3">
        <v>533</v>
      </c>
      <c r="I1249" s="3">
        <v>1</v>
      </c>
      <c r="J1249" s="3">
        <v>0.02</v>
      </c>
    </row>
    <row r="1250" spans="1:10" x14ac:dyDescent="0.25">
      <c r="A1250">
        <v>2</v>
      </c>
      <c r="B1250" s="2">
        <v>45280</v>
      </c>
      <c r="C1250" s="5">
        <v>0.38501157407407405</v>
      </c>
      <c r="D1250" s="3">
        <v>198</v>
      </c>
      <c r="E1250" s="3">
        <v>112</v>
      </c>
      <c r="F1250" s="3">
        <v>64</v>
      </c>
      <c r="G1250" s="3">
        <v>11.1</v>
      </c>
      <c r="H1250" s="3">
        <v>537</v>
      </c>
      <c r="I1250" s="3">
        <v>1</v>
      </c>
      <c r="J1250" s="3">
        <v>0.02</v>
      </c>
    </row>
    <row r="1251" spans="1:10" x14ac:dyDescent="0.25">
      <c r="A1251">
        <v>2</v>
      </c>
      <c r="B1251" s="2">
        <v>45280</v>
      </c>
      <c r="C1251" s="5">
        <v>0.38640046296296293</v>
      </c>
      <c r="D1251" s="3">
        <v>198</v>
      </c>
      <c r="E1251" s="3">
        <v>112</v>
      </c>
      <c r="F1251" s="3">
        <v>65.5</v>
      </c>
      <c r="G1251" s="3">
        <v>11.1</v>
      </c>
      <c r="H1251" s="3">
        <v>540</v>
      </c>
      <c r="I1251" s="3">
        <v>1</v>
      </c>
      <c r="J1251" s="3">
        <v>0.02</v>
      </c>
    </row>
    <row r="1252" spans="1:10" x14ac:dyDescent="0.25">
      <c r="A1252">
        <v>2</v>
      </c>
      <c r="B1252" s="2">
        <v>45280</v>
      </c>
      <c r="C1252" s="5">
        <v>0.38778935185185182</v>
      </c>
      <c r="D1252" s="3">
        <v>120</v>
      </c>
      <c r="E1252" s="3">
        <v>68</v>
      </c>
      <c r="F1252" s="3">
        <v>64</v>
      </c>
      <c r="G1252" s="3">
        <v>11.1</v>
      </c>
      <c r="H1252" s="3">
        <v>556</v>
      </c>
      <c r="I1252" s="3">
        <v>1.76</v>
      </c>
      <c r="J1252" s="3">
        <v>0.02</v>
      </c>
    </row>
    <row r="1253" spans="1:10" x14ac:dyDescent="0.25">
      <c r="A1253">
        <v>2</v>
      </c>
      <c r="B1253" s="2">
        <v>45280</v>
      </c>
      <c r="C1253" s="5">
        <v>0.38917824074074076</v>
      </c>
      <c r="D1253" s="3">
        <v>95</v>
      </c>
      <c r="E1253" s="3">
        <v>58</v>
      </c>
      <c r="F1253" s="3">
        <v>64</v>
      </c>
      <c r="G1253" s="3">
        <v>11.1</v>
      </c>
      <c r="H1253" s="3">
        <v>554</v>
      </c>
      <c r="I1253" s="3">
        <v>1.56</v>
      </c>
      <c r="J1253" s="3">
        <v>0.02</v>
      </c>
    </row>
    <row r="1254" spans="1:10" x14ac:dyDescent="0.25">
      <c r="A1254">
        <v>2</v>
      </c>
      <c r="B1254" s="2">
        <v>45280</v>
      </c>
      <c r="C1254" s="5">
        <v>0.39056712962962964</v>
      </c>
      <c r="D1254" s="3">
        <v>95</v>
      </c>
      <c r="E1254" s="3">
        <v>58</v>
      </c>
      <c r="F1254" s="3">
        <v>64.5</v>
      </c>
      <c r="G1254" s="3">
        <v>11</v>
      </c>
      <c r="H1254" s="3">
        <v>548</v>
      </c>
      <c r="I1254" s="3">
        <v>1</v>
      </c>
      <c r="J1254" s="3">
        <v>0.02</v>
      </c>
    </row>
    <row r="1255" spans="1:10" x14ac:dyDescent="0.25">
      <c r="A1255">
        <v>2</v>
      </c>
      <c r="B1255" s="2">
        <v>45280</v>
      </c>
      <c r="C1255" s="5">
        <v>0.39195601851851852</v>
      </c>
      <c r="D1255" s="3">
        <v>114</v>
      </c>
      <c r="E1255" s="3">
        <v>68</v>
      </c>
      <c r="F1255" s="3">
        <v>65</v>
      </c>
      <c r="G1255" s="3">
        <v>11</v>
      </c>
      <c r="H1255" s="3">
        <v>539</v>
      </c>
      <c r="I1255" s="3">
        <v>1</v>
      </c>
      <c r="J1255" s="3">
        <v>0.02</v>
      </c>
    </row>
    <row r="1256" spans="1:10" x14ac:dyDescent="0.25">
      <c r="A1256">
        <v>2</v>
      </c>
      <c r="B1256" s="2">
        <v>45280</v>
      </c>
      <c r="C1256" s="5">
        <v>0.39334490740740741</v>
      </c>
      <c r="D1256" s="3">
        <v>187</v>
      </c>
      <c r="E1256" s="3">
        <v>110</v>
      </c>
      <c r="F1256" s="3">
        <v>66</v>
      </c>
      <c r="G1256" s="3">
        <v>10.8</v>
      </c>
      <c r="H1256" s="3">
        <v>539</v>
      </c>
      <c r="I1256" s="3">
        <v>1</v>
      </c>
      <c r="J1256" s="3">
        <v>0.02</v>
      </c>
    </row>
    <row r="1257" spans="1:10" x14ac:dyDescent="0.25">
      <c r="A1257">
        <v>2</v>
      </c>
      <c r="B1257" s="2">
        <v>45280</v>
      </c>
      <c r="C1257" s="5">
        <v>0.39473379629629629</v>
      </c>
      <c r="D1257" s="3">
        <v>187</v>
      </c>
      <c r="E1257" s="3">
        <v>110</v>
      </c>
      <c r="F1257" s="3">
        <v>67</v>
      </c>
      <c r="G1257" s="3">
        <v>10.4</v>
      </c>
      <c r="H1257" s="3">
        <v>547</v>
      </c>
      <c r="I1257" s="3">
        <v>1</v>
      </c>
      <c r="J1257" s="3">
        <v>0.02</v>
      </c>
    </row>
    <row r="1258" spans="1:10" x14ac:dyDescent="0.25">
      <c r="A1258">
        <v>2</v>
      </c>
      <c r="B1258" s="2">
        <v>45280</v>
      </c>
      <c r="C1258" s="5">
        <v>0.39612268518518517</v>
      </c>
      <c r="D1258" s="3">
        <v>179</v>
      </c>
      <c r="E1258" s="3">
        <v>108</v>
      </c>
      <c r="F1258" s="3">
        <v>67.5</v>
      </c>
      <c r="G1258" s="3">
        <v>10.3</v>
      </c>
      <c r="H1258" s="3">
        <v>555</v>
      </c>
      <c r="I1258" s="3">
        <v>1</v>
      </c>
      <c r="J1258" s="3">
        <v>0.02</v>
      </c>
    </row>
    <row r="1259" spans="1:10" x14ac:dyDescent="0.25">
      <c r="A1259">
        <v>2</v>
      </c>
      <c r="B1259" s="2">
        <v>45280</v>
      </c>
      <c r="C1259" s="5">
        <v>0.39754629629629629</v>
      </c>
      <c r="D1259" s="3">
        <v>149</v>
      </c>
      <c r="E1259" s="3">
        <v>90</v>
      </c>
      <c r="F1259" s="3">
        <v>67</v>
      </c>
      <c r="G1259" s="3">
        <v>10.1</v>
      </c>
      <c r="H1259" s="3">
        <v>553</v>
      </c>
      <c r="I1259" s="3">
        <v>1</v>
      </c>
      <c r="J1259" s="3">
        <v>0.02</v>
      </c>
    </row>
    <row r="1260" spans="1:10" x14ac:dyDescent="0.25">
      <c r="A1260">
        <v>2</v>
      </c>
      <c r="B1260" s="2">
        <v>45280</v>
      </c>
      <c r="C1260" s="5">
        <v>0.39890046296296294</v>
      </c>
      <c r="D1260" s="3">
        <v>149</v>
      </c>
      <c r="E1260" s="3">
        <v>90</v>
      </c>
      <c r="F1260" s="3">
        <v>68</v>
      </c>
      <c r="G1260" s="3">
        <v>9.9</v>
      </c>
      <c r="H1260" s="3">
        <v>547</v>
      </c>
      <c r="I1260" s="3">
        <v>1</v>
      </c>
      <c r="J1260" s="3">
        <v>0.02</v>
      </c>
    </row>
    <row r="1261" spans="1:10" x14ac:dyDescent="0.25">
      <c r="A1261">
        <v>2</v>
      </c>
      <c r="B1261" s="2">
        <v>45280</v>
      </c>
      <c r="C1261" s="5">
        <v>0.40028935185185183</v>
      </c>
      <c r="D1261" s="3">
        <v>113</v>
      </c>
      <c r="E1261" s="3">
        <v>73</v>
      </c>
      <c r="F1261" s="3">
        <v>69</v>
      </c>
      <c r="G1261" s="3">
        <v>9.8000000000000007</v>
      </c>
      <c r="H1261" s="3">
        <v>537</v>
      </c>
      <c r="I1261" s="3">
        <v>1</v>
      </c>
      <c r="J1261" s="3">
        <v>0.02</v>
      </c>
    </row>
    <row r="1262" spans="1:10" x14ac:dyDescent="0.25">
      <c r="A1262">
        <v>2</v>
      </c>
      <c r="B1262" s="2">
        <v>45280</v>
      </c>
      <c r="C1262" s="5">
        <v>0.40167824074074071</v>
      </c>
      <c r="D1262" s="3">
        <v>156</v>
      </c>
      <c r="E1262" s="3">
        <v>108</v>
      </c>
      <c r="F1262" s="3">
        <v>69.5</v>
      </c>
      <c r="G1262" s="3">
        <v>9.8000000000000007</v>
      </c>
      <c r="H1262" s="3">
        <v>539</v>
      </c>
      <c r="I1262" s="3">
        <v>1</v>
      </c>
      <c r="J1262" s="3">
        <v>0.02</v>
      </c>
    </row>
    <row r="1263" spans="1:10" x14ac:dyDescent="0.25">
      <c r="A1263">
        <v>2</v>
      </c>
      <c r="B1263" s="2">
        <v>45280</v>
      </c>
      <c r="C1263" s="5">
        <v>0.40306712962962959</v>
      </c>
      <c r="D1263" s="3">
        <v>156</v>
      </c>
      <c r="E1263" s="3">
        <v>108</v>
      </c>
      <c r="F1263" s="3">
        <v>70</v>
      </c>
      <c r="G1263" s="3">
        <v>9.8000000000000007</v>
      </c>
      <c r="H1263" s="3">
        <v>541</v>
      </c>
      <c r="I1263" s="3">
        <v>1</v>
      </c>
      <c r="J1263" s="3">
        <v>0.02</v>
      </c>
    </row>
    <row r="1264" spans="1:10" x14ac:dyDescent="0.25">
      <c r="A1264">
        <v>2</v>
      </c>
      <c r="B1264" s="2">
        <v>45280</v>
      </c>
      <c r="C1264" s="5">
        <v>0.40445601851851848</v>
      </c>
      <c r="D1264" s="3">
        <v>109</v>
      </c>
      <c r="E1264" s="3">
        <v>77</v>
      </c>
      <c r="F1264" s="3">
        <v>70</v>
      </c>
      <c r="G1264" s="3">
        <v>9.8000000000000007</v>
      </c>
      <c r="H1264" s="3">
        <v>544</v>
      </c>
      <c r="I1264" s="3">
        <v>1</v>
      </c>
      <c r="J1264" s="3">
        <v>0.02</v>
      </c>
    </row>
    <row r="1265" spans="1:10" x14ac:dyDescent="0.25">
      <c r="A1265">
        <v>2</v>
      </c>
      <c r="B1265" s="2">
        <v>45280</v>
      </c>
      <c r="C1265" s="5">
        <v>0.40584490740740736</v>
      </c>
      <c r="D1265" s="3">
        <v>123</v>
      </c>
      <c r="E1265" s="3">
        <v>74</v>
      </c>
      <c r="F1265" s="3">
        <v>69.5</v>
      </c>
      <c r="G1265" s="3">
        <v>9.8000000000000007</v>
      </c>
      <c r="H1265" s="3">
        <v>548</v>
      </c>
      <c r="I1265" s="3">
        <v>1</v>
      </c>
      <c r="J1265" s="3">
        <v>0.02</v>
      </c>
    </row>
    <row r="1266" spans="1:10" x14ac:dyDescent="0.25">
      <c r="A1266">
        <v>2</v>
      </c>
      <c r="B1266" s="2">
        <v>45280</v>
      </c>
      <c r="C1266" s="5">
        <v>0.40723379629629625</v>
      </c>
      <c r="D1266" s="3">
        <v>123</v>
      </c>
      <c r="E1266" s="3">
        <v>74</v>
      </c>
      <c r="F1266" s="3">
        <v>69.5</v>
      </c>
      <c r="G1266" s="3">
        <v>9.8000000000000007</v>
      </c>
      <c r="H1266" s="3">
        <v>547</v>
      </c>
      <c r="I1266" s="3">
        <v>1</v>
      </c>
      <c r="J1266" s="3">
        <v>0.02</v>
      </c>
    </row>
    <row r="1267" spans="1:10" x14ac:dyDescent="0.25">
      <c r="A1267">
        <v>2</v>
      </c>
      <c r="B1267" s="2">
        <v>45280</v>
      </c>
      <c r="C1267" s="5">
        <v>0.40862268518518513</v>
      </c>
      <c r="D1267" s="3">
        <v>110</v>
      </c>
      <c r="E1267" s="3">
        <v>71</v>
      </c>
      <c r="F1267" s="3">
        <v>70.5</v>
      </c>
      <c r="G1267" s="3">
        <v>9.6999999999999993</v>
      </c>
      <c r="H1267" s="3">
        <v>548</v>
      </c>
      <c r="I1267" s="3">
        <v>1</v>
      </c>
      <c r="J1267" s="3">
        <v>0.02</v>
      </c>
    </row>
    <row r="1268" spans="1:10" x14ac:dyDescent="0.25">
      <c r="A1268">
        <v>2</v>
      </c>
      <c r="B1268" s="2">
        <v>45280</v>
      </c>
      <c r="C1268" s="5">
        <v>0.41001157407407413</v>
      </c>
      <c r="D1268" s="3">
        <v>132</v>
      </c>
      <c r="E1268" s="3">
        <v>84</v>
      </c>
      <c r="F1268" s="3">
        <v>71</v>
      </c>
      <c r="G1268" s="3">
        <v>9.6999999999999993</v>
      </c>
      <c r="H1268" s="3">
        <v>549</v>
      </c>
      <c r="I1268" s="3">
        <v>1</v>
      </c>
      <c r="J1268" s="3">
        <v>0.02</v>
      </c>
    </row>
    <row r="1269" spans="1:10" x14ac:dyDescent="0.25">
      <c r="A1269">
        <v>2</v>
      </c>
      <c r="B1269" s="2">
        <v>45280</v>
      </c>
      <c r="C1269" s="5">
        <v>0.41141203703703705</v>
      </c>
      <c r="D1269" s="3">
        <v>132</v>
      </c>
      <c r="E1269" s="3">
        <v>84</v>
      </c>
      <c r="F1269" s="3">
        <v>71</v>
      </c>
      <c r="G1269" s="3">
        <v>9.6999999999999993</v>
      </c>
      <c r="H1269" s="3">
        <v>555</v>
      </c>
      <c r="I1269" s="3">
        <v>1</v>
      </c>
      <c r="J1269" s="3">
        <v>0.02</v>
      </c>
    </row>
    <row r="1270" spans="1:10" x14ac:dyDescent="0.25">
      <c r="A1270">
        <v>2</v>
      </c>
      <c r="B1270" s="2">
        <v>45280</v>
      </c>
      <c r="C1270" s="5">
        <v>0.41278935185185189</v>
      </c>
      <c r="D1270" s="3">
        <v>111</v>
      </c>
      <c r="E1270" s="3">
        <v>65</v>
      </c>
      <c r="F1270" s="3">
        <v>71</v>
      </c>
      <c r="G1270" s="3">
        <v>9.8000000000000007</v>
      </c>
      <c r="H1270" s="3">
        <v>562</v>
      </c>
      <c r="I1270" s="3">
        <v>1</v>
      </c>
      <c r="J1270" s="3">
        <v>0.02</v>
      </c>
    </row>
    <row r="1271" spans="1:10" x14ac:dyDescent="0.25">
      <c r="A1271">
        <v>2</v>
      </c>
      <c r="B1271" s="2">
        <v>45280</v>
      </c>
      <c r="C1271" s="5">
        <v>0.41417824074074078</v>
      </c>
      <c r="D1271" s="3">
        <v>150</v>
      </c>
      <c r="E1271" s="3">
        <v>87</v>
      </c>
      <c r="F1271" s="3">
        <v>71.5</v>
      </c>
      <c r="G1271" s="3">
        <v>9.9</v>
      </c>
      <c r="H1271" s="3">
        <v>576</v>
      </c>
      <c r="I1271" s="3">
        <v>1</v>
      </c>
      <c r="J1271" s="3">
        <v>0.02</v>
      </c>
    </row>
    <row r="1272" spans="1:10" x14ac:dyDescent="0.25">
      <c r="A1272">
        <v>2</v>
      </c>
      <c r="B1272" s="2">
        <v>45280</v>
      </c>
      <c r="C1272" s="5">
        <v>0.41556712962962966</v>
      </c>
      <c r="D1272" s="3">
        <v>150</v>
      </c>
      <c r="E1272" s="3">
        <v>87</v>
      </c>
      <c r="F1272" s="3">
        <v>71.5</v>
      </c>
      <c r="G1272" s="3">
        <v>9.9</v>
      </c>
      <c r="H1272" s="3">
        <v>594</v>
      </c>
      <c r="I1272" s="3">
        <v>1</v>
      </c>
      <c r="J1272" s="3">
        <v>0.02</v>
      </c>
    </row>
    <row r="1273" spans="1:10" x14ac:dyDescent="0.25">
      <c r="A1273">
        <v>2</v>
      </c>
      <c r="B1273" s="2">
        <v>45280</v>
      </c>
      <c r="C1273" s="5">
        <v>0.41695601851851855</v>
      </c>
      <c r="D1273" s="3">
        <v>110</v>
      </c>
      <c r="E1273" s="3">
        <v>69</v>
      </c>
      <c r="F1273" s="3">
        <v>71.5</v>
      </c>
      <c r="G1273" s="3">
        <v>9.9</v>
      </c>
      <c r="H1273" s="3">
        <v>600</v>
      </c>
      <c r="I1273" s="3">
        <v>1</v>
      </c>
      <c r="J1273" s="3">
        <v>0.02</v>
      </c>
    </row>
    <row r="1274" spans="1:10" x14ac:dyDescent="0.25">
      <c r="A1274">
        <v>2</v>
      </c>
      <c r="B1274" s="2">
        <v>45280</v>
      </c>
      <c r="C1274" s="5">
        <v>0.41834490740740743</v>
      </c>
      <c r="D1274" s="3">
        <v>132</v>
      </c>
      <c r="E1274" s="3">
        <v>68</v>
      </c>
      <c r="F1274" s="3">
        <v>72</v>
      </c>
      <c r="G1274" s="3">
        <v>9.8000000000000007</v>
      </c>
      <c r="H1274" s="3">
        <v>604</v>
      </c>
      <c r="I1274" s="3">
        <v>1</v>
      </c>
      <c r="J1274" s="3">
        <v>0.02</v>
      </c>
    </row>
    <row r="1275" spans="1:10" x14ac:dyDescent="0.25">
      <c r="A1275">
        <v>2</v>
      </c>
      <c r="B1275" s="2">
        <v>45280</v>
      </c>
      <c r="C1275" s="5">
        <v>0.41974537037037035</v>
      </c>
      <c r="D1275" s="3">
        <v>132</v>
      </c>
      <c r="E1275" s="3">
        <v>68</v>
      </c>
      <c r="F1275" s="3">
        <v>71.5</v>
      </c>
      <c r="G1275" s="3">
        <v>9.8000000000000007</v>
      </c>
      <c r="H1275" s="3">
        <v>603</v>
      </c>
      <c r="I1275" s="3">
        <v>1</v>
      </c>
      <c r="J1275" s="3">
        <v>0.02</v>
      </c>
    </row>
    <row r="1276" spans="1:10" x14ac:dyDescent="0.25">
      <c r="A1276">
        <v>2</v>
      </c>
      <c r="B1276" s="2">
        <v>45280</v>
      </c>
      <c r="C1276" s="5">
        <v>0.4211226851851852</v>
      </c>
      <c r="D1276" s="3">
        <v>124</v>
      </c>
      <c r="E1276" s="3">
        <v>73</v>
      </c>
      <c r="F1276" s="3">
        <v>71</v>
      </c>
      <c r="G1276" s="3">
        <v>9.8000000000000007</v>
      </c>
      <c r="H1276" s="3">
        <v>597</v>
      </c>
      <c r="I1276" s="3">
        <v>1</v>
      </c>
      <c r="J1276" s="3">
        <v>0.02</v>
      </c>
    </row>
    <row r="1277" spans="1:10" x14ac:dyDescent="0.25">
      <c r="A1277">
        <v>2</v>
      </c>
      <c r="B1277" s="2">
        <v>45280</v>
      </c>
      <c r="C1277" s="5">
        <v>0.42251157407407408</v>
      </c>
      <c r="D1277" s="3">
        <v>140</v>
      </c>
      <c r="E1277" s="3">
        <v>100</v>
      </c>
      <c r="F1277" s="3">
        <v>72</v>
      </c>
      <c r="G1277" s="3">
        <v>9.8000000000000007</v>
      </c>
      <c r="H1277" s="3">
        <v>595</v>
      </c>
      <c r="I1277" s="3">
        <v>1</v>
      </c>
      <c r="J1277" s="3">
        <v>0.02</v>
      </c>
    </row>
    <row r="1278" spans="1:10" x14ac:dyDescent="0.25">
      <c r="A1278">
        <v>2</v>
      </c>
      <c r="B1278" s="2">
        <v>45280</v>
      </c>
      <c r="C1278" s="5">
        <v>0.42390046296296297</v>
      </c>
      <c r="D1278" s="3">
        <v>140</v>
      </c>
      <c r="E1278" s="3">
        <v>100</v>
      </c>
      <c r="F1278" s="3">
        <v>71.5</v>
      </c>
      <c r="G1278" s="3">
        <v>9.8000000000000007</v>
      </c>
      <c r="H1278" s="3">
        <v>592</v>
      </c>
      <c r="I1278" s="3">
        <v>1</v>
      </c>
      <c r="J1278" s="3">
        <v>0.02</v>
      </c>
    </row>
    <row r="1279" spans="1:10" x14ac:dyDescent="0.25">
      <c r="A1279">
        <v>2</v>
      </c>
      <c r="B1279" s="2">
        <v>45280</v>
      </c>
      <c r="C1279" s="5">
        <v>0.42530092592592594</v>
      </c>
      <c r="D1279" s="3">
        <v>102</v>
      </c>
      <c r="E1279" s="3">
        <v>65</v>
      </c>
      <c r="F1279" s="3">
        <v>71.5</v>
      </c>
      <c r="G1279" s="3">
        <v>9.8000000000000007</v>
      </c>
      <c r="H1279" s="3">
        <v>584</v>
      </c>
      <c r="I1279" s="3">
        <v>1</v>
      </c>
      <c r="J1279" s="3">
        <v>0.02</v>
      </c>
    </row>
    <row r="1280" spans="1:10" x14ac:dyDescent="0.25">
      <c r="A1280">
        <v>2</v>
      </c>
      <c r="B1280" s="2">
        <v>45280</v>
      </c>
      <c r="C1280" s="5">
        <v>0.42667824074074073</v>
      </c>
      <c r="D1280" s="3">
        <v>118</v>
      </c>
      <c r="E1280" s="3">
        <v>72</v>
      </c>
      <c r="F1280" s="3">
        <v>71.5</v>
      </c>
      <c r="G1280" s="3">
        <v>9.8000000000000007</v>
      </c>
      <c r="H1280" s="3">
        <v>575</v>
      </c>
      <c r="I1280" s="3">
        <v>1</v>
      </c>
      <c r="J1280" s="3">
        <v>0.02</v>
      </c>
    </row>
    <row r="1281" spans="1:10" x14ac:dyDescent="0.25">
      <c r="A1281">
        <v>2</v>
      </c>
      <c r="B1281" s="2">
        <v>45280</v>
      </c>
      <c r="C1281" s="5">
        <v>0.42806712962962962</v>
      </c>
      <c r="D1281" s="3">
        <v>118</v>
      </c>
      <c r="E1281" s="3">
        <v>72</v>
      </c>
      <c r="F1281" s="3">
        <v>72</v>
      </c>
      <c r="G1281" s="3">
        <v>9.6999999999999993</v>
      </c>
      <c r="H1281" s="3">
        <v>567</v>
      </c>
      <c r="I1281" s="3">
        <v>1</v>
      </c>
      <c r="J1281" s="3">
        <v>0.02</v>
      </c>
    </row>
    <row r="1282" spans="1:10" x14ac:dyDescent="0.25">
      <c r="A1282">
        <v>2</v>
      </c>
      <c r="B1282" s="2">
        <v>45280</v>
      </c>
      <c r="C1282" s="5">
        <v>0.4294560185185185</v>
      </c>
      <c r="D1282" s="3">
        <v>116</v>
      </c>
      <c r="E1282" s="3">
        <v>88</v>
      </c>
      <c r="F1282" s="3">
        <v>72</v>
      </c>
      <c r="G1282" s="3">
        <v>9.6999999999999993</v>
      </c>
      <c r="H1282" s="3">
        <v>564</v>
      </c>
      <c r="I1282" s="3">
        <v>1</v>
      </c>
      <c r="J1282" s="3">
        <v>0.02</v>
      </c>
    </row>
    <row r="1283" spans="1:10" x14ac:dyDescent="0.25">
      <c r="A1283">
        <v>2</v>
      </c>
      <c r="B1283" s="2">
        <v>45280</v>
      </c>
      <c r="C1283" s="5">
        <v>0.43084490740740744</v>
      </c>
      <c r="D1283" s="3">
        <v>89</v>
      </c>
      <c r="E1283" s="3">
        <v>60</v>
      </c>
      <c r="F1283" s="3">
        <v>72</v>
      </c>
      <c r="G1283" s="3">
        <v>9.6999999999999993</v>
      </c>
      <c r="H1283" s="3">
        <v>557</v>
      </c>
      <c r="I1283" s="3">
        <v>1</v>
      </c>
      <c r="J1283" s="3">
        <v>0.02</v>
      </c>
    </row>
    <row r="1284" spans="1:10" x14ac:dyDescent="0.25">
      <c r="A1284">
        <v>2</v>
      </c>
      <c r="B1284" s="2">
        <v>45280</v>
      </c>
      <c r="C1284" s="5">
        <v>0.43223379629629632</v>
      </c>
      <c r="D1284" s="3">
        <v>89</v>
      </c>
      <c r="E1284" s="3">
        <v>60</v>
      </c>
      <c r="F1284" s="3">
        <v>72</v>
      </c>
      <c r="G1284" s="3">
        <v>9.8000000000000007</v>
      </c>
      <c r="H1284" s="3">
        <v>546</v>
      </c>
      <c r="I1284" s="3">
        <v>1</v>
      </c>
      <c r="J1284" s="3">
        <v>0.02</v>
      </c>
    </row>
    <row r="1285" spans="1:10" x14ac:dyDescent="0.25">
      <c r="A1285">
        <v>2</v>
      </c>
      <c r="B1285" s="2">
        <v>45280</v>
      </c>
      <c r="C1285" s="5">
        <v>0.43362268518518521</v>
      </c>
      <c r="D1285" s="3">
        <v>106</v>
      </c>
      <c r="E1285" s="3">
        <v>71</v>
      </c>
      <c r="F1285" s="3">
        <v>72.5</v>
      </c>
      <c r="G1285" s="3">
        <v>9.6999999999999993</v>
      </c>
      <c r="H1285" s="3">
        <v>540</v>
      </c>
      <c r="I1285" s="3">
        <v>1</v>
      </c>
      <c r="J1285" s="3">
        <v>0.02</v>
      </c>
    </row>
    <row r="1286" spans="1:10" x14ac:dyDescent="0.25">
      <c r="A1286">
        <v>2</v>
      </c>
      <c r="B1286" s="2">
        <v>45280</v>
      </c>
      <c r="C1286" s="5">
        <v>0.43501157407407409</v>
      </c>
      <c r="D1286" s="3">
        <v>104</v>
      </c>
      <c r="E1286" s="3">
        <v>73</v>
      </c>
      <c r="F1286" s="3">
        <v>73</v>
      </c>
      <c r="G1286" s="3">
        <v>9.6999999999999993</v>
      </c>
      <c r="H1286" s="3">
        <v>536</v>
      </c>
      <c r="I1286" s="3">
        <v>1</v>
      </c>
      <c r="J1286" s="3">
        <v>0.02</v>
      </c>
    </row>
    <row r="1287" spans="1:10" x14ac:dyDescent="0.25">
      <c r="A1287">
        <v>2</v>
      </c>
      <c r="B1287" s="2">
        <v>45280</v>
      </c>
      <c r="C1287" s="5">
        <v>0.43640046296296298</v>
      </c>
      <c r="D1287" s="3">
        <v>104</v>
      </c>
      <c r="E1287" s="3">
        <v>73</v>
      </c>
      <c r="F1287" s="3">
        <v>72.5</v>
      </c>
      <c r="G1287" s="3">
        <v>9.6999999999999993</v>
      </c>
      <c r="H1287" s="3">
        <v>531</v>
      </c>
      <c r="I1287" s="3">
        <v>1</v>
      </c>
      <c r="J1287" s="3">
        <v>0.02</v>
      </c>
    </row>
    <row r="1288" spans="1:10" x14ac:dyDescent="0.25">
      <c r="A1288">
        <v>2</v>
      </c>
      <c r="B1288" s="2">
        <v>45280</v>
      </c>
      <c r="C1288" s="5">
        <v>0.43778935185185186</v>
      </c>
      <c r="D1288" s="3">
        <v>114</v>
      </c>
      <c r="E1288" s="3">
        <v>74</v>
      </c>
      <c r="F1288" s="3">
        <v>72.5</v>
      </c>
      <c r="G1288" s="3">
        <v>9.6999999999999993</v>
      </c>
      <c r="H1288" s="3">
        <v>529</v>
      </c>
      <c r="I1288" s="3">
        <v>1</v>
      </c>
      <c r="J1288" s="3">
        <v>0.02</v>
      </c>
    </row>
    <row r="1289" spans="1:10" x14ac:dyDescent="0.25">
      <c r="A1289">
        <v>2</v>
      </c>
      <c r="B1289" s="2">
        <v>45280</v>
      </c>
      <c r="C1289" s="5">
        <v>0.43917824074074074</v>
      </c>
      <c r="D1289" s="3">
        <v>133</v>
      </c>
      <c r="E1289" s="3">
        <v>87</v>
      </c>
      <c r="F1289" s="3">
        <v>72.5</v>
      </c>
      <c r="G1289" s="3">
        <v>9.6999999999999993</v>
      </c>
      <c r="H1289" s="3">
        <v>522</v>
      </c>
      <c r="I1289" s="3">
        <v>1</v>
      </c>
      <c r="J1289" s="3">
        <v>0.02</v>
      </c>
    </row>
    <row r="1290" spans="1:10" x14ac:dyDescent="0.25">
      <c r="A1290">
        <v>2</v>
      </c>
      <c r="B1290" s="2">
        <v>45280</v>
      </c>
      <c r="C1290" s="5">
        <v>0.44056712962962963</v>
      </c>
      <c r="D1290" s="3">
        <v>133</v>
      </c>
      <c r="E1290" s="3">
        <v>87</v>
      </c>
      <c r="F1290" s="3">
        <v>71.5</v>
      </c>
      <c r="G1290" s="3">
        <v>9.6999999999999993</v>
      </c>
      <c r="H1290" s="3">
        <v>519</v>
      </c>
      <c r="I1290" s="3">
        <v>1</v>
      </c>
      <c r="J1290" s="3">
        <v>0.02</v>
      </c>
    </row>
    <row r="1291" spans="1:10" x14ac:dyDescent="0.25">
      <c r="A1291">
        <v>2</v>
      </c>
      <c r="B1291" s="2">
        <v>45280</v>
      </c>
      <c r="C1291" s="5">
        <v>0.44196759259259261</v>
      </c>
      <c r="D1291" s="3">
        <v>88</v>
      </c>
      <c r="E1291" s="3">
        <v>55</v>
      </c>
      <c r="F1291" s="3">
        <v>71.5</v>
      </c>
      <c r="G1291" s="3">
        <v>9.6</v>
      </c>
      <c r="H1291" s="3">
        <v>517</v>
      </c>
      <c r="I1291" s="3">
        <v>1</v>
      </c>
      <c r="J1291" s="3">
        <v>0.02</v>
      </c>
    </row>
    <row r="1292" spans="1:10" x14ac:dyDescent="0.25">
      <c r="A1292">
        <v>2</v>
      </c>
      <c r="B1292" s="2">
        <v>45280</v>
      </c>
      <c r="C1292" s="5">
        <v>0.4433449074074074</v>
      </c>
      <c r="D1292" s="3">
        <v>83</v>
      </c>
      <c r="E1292" s="3">
        <v>55</v>
      </c>
      <c r="F1292" s="3">
        <v>71</v>
      </c>
      <c r="G1292" s="3">
        <v>9.6</v>
      </c>
      <c r="H1292" s="3">
        <v>511</v>
      </c>
      <c r="I1292" s="3">
        <v>1</v>
      </c>
      <c r="J1292" s="3">
        <v>0.02</v>
      </c>
    </row>
    <row r="1293" spans="1:10" x14ac:dyDescent="0.25">
      <c r="A1293">
        <v>2</v>
      </c>
      <c r="B1293" s="2">
        <v>45280</v>
      </c>
      <c r="C1293" s="5">
        <v>0.44473379629629628</v>
      </c>
      <c r="D1293" s="3">
        <v>83</v>
      </c>
      <c r="E1293" s="3">
        <v>55</v>
      </c>
      <c r="F1293" s="3">
        <v>72</v>
      </c>
      <c r="G1293" s="3">
        <v>9.6</v>
      </c>
      <c r="H1293" s="3">
        <v>511</v>
      </c>
      <c r="I1293" s="3">
        <v>1</v>
      </c>
      <c r="J1293" s="3">
        <v>0.02</v>
      </c>
    </row>
    <row r="1294" spans="1:10" x14ac:dyDescent="0.25">
      <c r="A1294">
        <v>2</v>
      </c>
      <c r="B1294" s="2">
        <v>45280</v>
      </c>
      <c r="C1294" s="5">
        <v>0.44612268518518516</v>
      </c>
      <c r="D1294" s="3">
        <v>89</v>
      </c>
      <c r="E1294" s="3">
        <v>59</v>
      </c>
      <c r="F1294" s="3">
        <v>72.5</v>
      </c>
      <c r="G1294" s="3">
        <v>9.6</v>
      </c>
      <c r="H1294" s="3">
        <v>505</v>
      </c>
      <c r="I1294" s="3">
        <v>1</v>
      </c>
      <c r="J1294" s="3">
        <v>0.02</v>
      </c>
    </row>
    <row r="1295" spans="1:10" x14ac:dyDescent="0.25">
      <c r="A1295">
        <v>2</v>
      </c>
      <c r="B1295" s="2">
        <v>45280</v>
      </c>
      <c r="C1295" s="5">
        <v>0.44751157407407405</v>
      </c>
      <c r="D1295" s="3">
        <v>98</v>
      </c>
      <c r="E1295" s="3">
        <v>65</v>
      </c>
      <c r="F1295" s="3">
        <v>73</v>
      </c>
      <c r="G1295" s="3">
        <v>9.6</v>
      </c>
      <c r="H1295" s="3">
        <v>500</v>
      </c>
      <c r="I1295" s="3">
        <v>1</v>
      </c>
      <c r="J1295" s="3">
        <v>0.02</v>
      </c>
    </row>
    <row r="1296" spans="1:10" x14ac:dyDescent="0.25">
      <c r="A1296">
        <v>2</v>
      </c>
      <c r="B1296" s="2">
        <v>45280</v>
      </c>
      <c r="C1296" s="5">
        <v>0.44890046296296293</v>
      </c>
      <c r="D1296" s="3">
        <v>98</v>
      </c>
      <c r="E1296" s="3">
        <v>65</v>
      </c>
      <c r="F1296" s="3">
        <v>73</v>
      </c>
      <c r="G1296" s="3">
        <v>9.6999999999999993</v>
      </c>
      <c r="H1296" s="3">
        <v>519</v>
      </c>
      <c r="I1296" s="3">
        <v>1</v>
      </c>
      <c r="J1296" s="3">
        <v>0.02</v>
      </c>
    </row>
    <row r="1297" spans="1:10" x14ac:dyDescent="0.25">
      <c r="A1297">
        <v>2</v>
      </c>
      <c r="B1297" s="2">
        <v>45280</v>
      </c>
      <c r="C1297" s="5">
        <v>0.45028935185185182</v>
      </c>
      <c r="D1297" s="3">
        <v>89</v>
      </c>
      <c r="E1297" s="3">
        <v>57</v>
      </c>
      <c r="F1297" s="3">
        <v>72.5</v>
      </c>
      <c r="G1297" s="3">
        <v>9.6999999999999993</v>
      </c>
      <c r="H1297" s="3">
        <v>526</v>
      </c>
      <c r="I1297" s="3">
        <v>1</v>
      </c>
      <c r="J1297" s="3">
        <v>0.02</v>
      </c>
    </row>
    <row r="1298" spans="1:10" x14ac:dyDescent="0.25">
      <c r="A1298">
        <v>2</v>
      </c>
      <c r="B1298" s="2">
        <v>45280</v>
      </c>
      <c r="C1298" s="5">
        <v>0.45167824074074076</v>
      </c>
      <c r="D1298" s="3">
        <v>96</v>
      </c>
      <c r="E1298" s="3">
        <v>56</v>
      </c>
      <c r="F1298" s="3">
        <v>72</v>
      </c>
      <c r="G1298" s="3">
        <v>9.6</v>
      </c>
      <c r="H1298" s="3">
        <v>529</v>
      </c>
      <c r="I1298" s="3">
        <v>1</v>
      </c>
      <c r="J1298" s="3">
        <v>0.02</v>
      </c>
    </row>
    <row r="1299" spans="1:10" x14ac:dyDescent="0.25">
      <c r="A1299">
        <v>2</v>
      </c>
      <c r="B1299" s="2">
        <v>45280</v>
      </c>
      <c r="C1299" s="5">
        <v>0.45306712962962964</v>
      </c>
      <c r="D1299" s="3">
        <v>96</v>
      </c>
      <c r="E1299" s="3">
        <v>56</v>
      </c>
      <c r="F1299" s="3">
        <v>73</v>
      </c>
      <c r="G1299" s="3">
        <v>9.6999999999999993</v>
      </c>
      <c r="H1299" s="3">
        <v>530</v>
      </c>
      <c r="I1299" s="3">
        <v>1</v>
      </c>
      <c r="J1299" s="3">
        <v>0.02</v>
      </c>
    </row>
    <row r="1300" spans="1:10" x14ac:dyDescent="0.25">
      <c r="A1300">
        <v>2</v>
      </c>
      <c r="B1300" s="2">
        <v>45280</v>
      </c>
      <c r="C1300" s="5">
        <v>0.45445601851851852</v>
      </c>
      <c r="D1300" s="3">
        <v>231</v>
      </c>
      <c r="E1300" s="3">
        <v>98</v>
      </c>
      <c r="F1300" s="3">
        <v>72</v>
      </c>
      <c r="G1300" s="3">
        <v>9.6999999999999993</v>
      </c>
      <c r="H1300" s="3">
        <v>541</v>
      </c>
      <c r="I1300" s="3">
        <v>1</v>
      </c>
      <c r="J1300" s="3">
        <v>0.02</v>
      </c>
    </row>
    <row r="1301" spans="1:10" x14ac:dyDescent="0.25">
      <c r="A1301">
        <v>2</v>
      </c>
      <c r="B1301" s="2">
        <v>45280</v>
      </c>
      <c r="C1301" s="5">
        <v>0.45584490740740741</v>
      </c>
      <c r="D1301" s="3">
        <v>115</v>
      </c>
      <c r="E1301" s="3">
        <v>70</v>
      </c>
      <c r="F1301" s="3">
        <v>73</v>
      </c>
      <c r="G1301" s="3">
        <v>9.6999999999999993</v>
      </c>
      <c r="H1301" s="3">
        <v>545</v>
      </c>
      <c r="I1301" s="3">
        <v>1</v>
      </c>
      <c r="J1301" s="3">
        <v>0.02</v>
      </c>
    </row>
    <row r="1302" spans="1:10" x14ac:dyDescent="0.25">
      <c r="A1302">
        <v>2</v>
      </c>
      <c r="B1302" s="2">
        <v>45280</v>
      </c>
      <c r="C1302" s="5">
        <v>0.45723379629629629</v>
      </c>
      <c r="D1302" s="3">
        <v>115</v>
      </c>
      <c r="E1302" s="3">
        <v>70</v>
      </c>
      <c r="F1302" s="3">
        <v>74</v>
      </c>
      <c r="G1302" s="3">
        <v>9.6999999999999993</v>
      </c>
      <c r="H1302" s="3">
        <v>551</v>
      </c>
      <c r="I1302" s="3">
        <v>1</v>
      </c>
      <c r="J1302" s="3">
        <v>0.02</v>
      </c>
    </row>
    <row r="1303" spans="1:10" x14ac:dyDescent="0.25">
      <c r="A1303">
        <v>2</v>
      </c>
      <c r="B1303" s="2">
        <v>45280</v>
      </c>
      <c r="C1303" s="5">
        <v>0.45862268518518517</v>
      </c>
      <c r="D1303" s="3">
        <v>229</v>
      </c>
      <c r="E1303" s="3">
        <v>144</v>
      </c>
      <c r="F1303" s="3">
        <v>72</v>
      </c>
      <c r="G1303" s="3">
        <v>10.1</v>
      </c>
      <c r="H1303" s="3">
        <v>731</v>
      </c>
      <c r="I1303" s="3">
        <v>3.05</v>
      </c>
      <c r="J1303" s="3">
        <v>0.02</v>
      </c>
    </row>
    <row r="1304" spans="1:10" x14ac:dyDescent="0.25">
      <c r="A1304">
        <v>2</v>
      </c>
      <c r="B1304" s="2">
        <v>45280</v>
      </c>
      <c r="C1304" s="5">
        <v>0.46001157407407406</v>
      </c>
      <c r="D1304" s="3">
        <v>276</v>
      </c>
      <c r="E1304" s="3">
        <v>190</v>
      </c>
      <c r="F1304" s="3">
        <v>71</v>
      </c>
      <c r="G1304" s="3">
        <v>9.6999999999999993</v>
      </c>
      <c r="H1304" s="3">
        <v>858</v>
      </c>
      <c r="I1304" s="3">
        <v>3.89</v>
      </c>
      <c r="J1304" s="3">
        <v>0.02</v>
      </c>
    </row>
    <row r="1305" spans="1:10" x14ac:dyDescent="0.25">
      <c r="A1305">
        <v>2</v>
      </c>
      <c r="B1305" s="2">
        <v>45280</v>
      </c>
      <c r="C1305" s="5">
        <v>0.46140046296296294</v>
      </c>
      <c r="D1305" s="3">
        <v>276</v>
      </c>
      <c r="E1305" s="3">
        <v>190</v>
      </c>
      <c r="F1305" s="3">
        <v>71.5</v>
      </c>
      <c r="G1305" s="3">
        <v>9.4</v>
      </c>
      <c r="H1305" s="3">
        <v>879</v>
      </c>
      <c r="I1305" s="3">
        <v>4.13</v>
      </c>
      <c r="J1305" s="3">
        <v>0.02</v>
      </c>
    </row>
    <row r="1306" spans="1:10" x14ac:dyDescent="0.25">
      <c r="A1306">
        <v>2</v>
      </c>
      <c r="B1306" s="2">
        <v>45280</v>
      </c>
      <c r="C1306" s="5">
        <v>0.46278935185185183</v>
      </c>
      <c r="D1306" s="3">
        <v>307</v>
      </c>
      <c r="E1306" s="3">
        <v>192</v>
      </c>
      <c r="F1306" s="3">
        <v>72.5</v>
      </c>
      <c r="G1306" s="3">
        <v>9.1</v>
      </c>
      <c r="H1306" s="3">
        <v>884</v>
      </c>
      <c r="I1306" s="3">
        <v>4.08</v>
      </c>
      <c r="J1306" s="3">
        <v>0.02</v>
      </c>
    </row>
    <row r="1307" spans="1:10" x14ac:dyDescent="0.25">
      <c r="A1307">
        <v>2</v>
      </c>
      <c r="B1307" s="2">
        <v>45280</v>
      </c>
      <c r="C1307" s="5">
        <v>0.46417824074074071</v>
      </c>
      <c r="D1307" s="3">
        <v>679</v>
      </c>
      <c r="E1307" s="3">
        <v>533</v>
      </c>
      <c r="F1307" s="3">
        <v>73</v>
      </c>
      <c r="G1307" s="3">
        <v>8.9</v>
      </c>
      <c r="H1307" s="3">
        <v>903</v>
      </c>
      <c r="I1307" s="3">
        <v>4.01</v>
      </c>
      <c r="J1307" s="3">
        <v>0.02</v>
      </c>
    </row>
    <row r="1308" spans="1:10" x14ac:dyDescent="0.25">
      <c r="A1308">
        <v>2</v>
      </c>
      <c r="B1308" s="2">
        <v>45280</v>
      </c>
      <c r="C1308" s="5">
        <v>0.46556712962962959</v>
      </c>
      <c r="D1308" s="3">
        <v>679</v>
      </c>
      <c r="E1308" s="3">
        <v>533</v>
      </c>
      <c r="F1308" s="3">
        <v>73.5</v>
      </c>
      <c r="G1308" s="3">
        <v>8.8000000000000007</v>
      </c>
      <c r="H1308" s="3">
        <v>912</v>
      </c>
      <c r="I1308" s="3">
        <v>3.92</v>
      </c>
      <c r="J1308" s="3">
        <v>0.02</v>
      </c>
    </row>
    <row r="1309" spans="1:10" x14ac:dyDescent="0.25">
      <c r="A1309">
        <v>2</v>
      </c>
      <c r="B1309" s="2">
        <v>45280</v>
      </c>
      <c r="C1309" s="5">
        <v>0.46695601851851848</v>
      </c>
      <c r="D1309" s="3">
        <v>1064</v>
      </c>
      <c r="E1309" s="3">
        <v>832</v>
      </c>
      <c r="F1309" s="3">
        <v>74</v>
      </c>
      <c r="G1309" s="3">
        <v>8.6999999999999993</v>
      </c>
      <c r="H1309" s="3">
        <v>924</v>
      </c>
      <c r="I1309" s="3">
        <v>3.82</v>
      </c>
      <c r="J1309" s="3">
        <v>0.02</v>
      </c>
    </row>
    <row r="1310" spans="1:10" x14ac:dyDescent="0.25">
      <c r="A1310">
        <v>2</v>
      </c>
      <c r="B1310" s="2">
        <v>45280</v>
      </c>
      <c r="C1310" s="5">
        <v>0.46834490740740736</v>
      </c>
      <c r="D1310" s="3">
        <v>888</v>
      </c>
      <c r="E1310" s="3">
        <v>686</v>
      </c>
      <c r="F1310" s="3">
        <v>74.5</v>
      </c>
      <c r="G1310" s="3">
        <v>8.6</v>
      </c>
      <c r="H1310" s="3">
        <v>966</v>
      </c>
      <c r="I1310" s="3">
        <v>3.79</v>
      </c>
      <c r="J1310" s="3">
        <v>0.02</v>
      </c>
    </row>
    <row r="1311" spans="1:10" x14ac:dyDescent="0.25">
      <c r="A1311">
        <v>2</v>
      </c>
      <c r="B1311" s="2">
        <v>45280</v>
      </c>
      <c r="C1311" s="5">
        <v>0.46973379629629625</v>
      </c>
      <c r="D1311" s="3">
        <v>888</v>
      </c>
      <c r="E1311" s="3">
        <v>686</v>
      </c>
      <c r="F1311" s="3">
        <v>75</v>
      </c>
      <c r="G1311" s="3">
        <v>8.5</v>
      </c>
      <c r="H1311" s="3">
        <v>962</v>
      </c>
      <c r="I1311" s="3">
        <v>3.68</v>
      </c>
      <c r="J1311" s="3">
        <v>0.02</v>
      </c>
    </row>
    <row r="1312" spans="1:10" x14ac:dyDescent="0.25">
      <c r="A1312">
        <v>2</v>
      </c>
      <c r="B1312" s="2">
        <v>45280</v>
      </c>
      <c r="C1312" s="5">
        <v>0.47112268518518513</v>
      </c>
      <c r="D1312" s="3">
        <v>827</v>
      </c>
      <c r="E1312" s="3">
        <v>636</v>
      </c>
      <c r="F1312" s="3">
        <v>75</v>
      </c>
      <c r="G1312" s="3">
        <v>8.4</v>
      </c>
      <c r="H1312" s="3">
        <v>962</v>
      </c>
      <c r="I1312" s="3">
        <v>3.54</v>
      </c>
      <c r="J1312" s="3">
        <v>0.02</v>
      </c>
    </row>
    <row r="1313" spans="1:10" x14ac:dyDescent="0.25">
      <c r="A1313">
        <v>2</v>
      </c>
      <c r="B1313" s="2">
        <v>45280</v>
      </c>
      <c r="C1313" s="5">
        <v>0.47251157407407413</v>
      </c>
      <c r="D1313" s="3">
        <v>788</v>
      </c>
      <c r="E1313" s="3">
        <v>579</v>
      </c>
      <c r="F1313" s="3">
        <v>75</v>
      </c>
      <c r="G1313" s="3">
        <v>8.4</v>
      </c>
      <c r="H1313" s="3">
        <v>961</v>
      </c>
      <c r="I1313" s="3">
        <v>3.46</v>
      </c>
      <c r="J1313" s="3">
        <v>0.02</v>
      </c>
    </row>
    <row r="1314" spans="1:10" x14ac:dyDescent="0.25">
      <c r="A1314">
        <v>2</v>
      </c>
      <c r="B1314" s="2">
        <v>45280</v>
      </c>
      <c r="C1314" s="5">
        <v>0.47390046296296301</v>
      </c>
      <c r="D1314" s="3">
        <v>788</v>
      </c>
      <c r="E1314" s="3">
        <v>579</v>
      </c>
      <c r="F1314" s="3">
        <v>75.5</v>
      </c>
      <c r="G1314" s="3">
        <v>8.3000000000000007</v>
      </c>
      <c r="H1314" s="3">
        <v>967</v>
      </c>
      <c r="I1314" s="3">
        <v>3.33</v>
      </c>
      <c r="J1314" s="3">
        <v>0.02</v>
      </c>
    </row>
    <row r="1315" spans="1:10" x14ac:dyDescent="0.25">
      <c r="A1315">
        <v>2</v>
      </c>
      <c r="B1315" s="2">
        <v>45280</v>
      </c>
      <c r="C1315" s="5">
        <v>0.47530092592592593</v>
      </c>
      <c r="D1315" s="3">
        <v>614</v>
      </c>
      <c r="E1315" s="3">
        <v>472</v>
      </c>
      <c r="F1315" s="3">
        <v>75.5</v>
      </c>
      <c r="G1315" s="3">
        <v>8.1999999999999993</v>
      </c>
      <c r="H1315" s="3">
        <v>983</v>
      </c>
      <c r="I1315" s="3">
        <v>3.27</v>
      </c>
      <c r="J1315" s="3">
        <v>0.02</v>
      </c>
    </row>
    <row r="1316" spans="1:10" x14ac:dyDescent="0.25">
      <c r="A1316">
        <v>2</v>
      </c>
      <c r="B1316" s="2">
        <v>45280</v>
      </c>
      <c r="C1316" s="5">
        <v>0.47668981481481482</v>
      </c>
      <c r="D1316" s="3">
        <v>636</v>
      </c>
      <c r="E1316" s="3">
        <v>494</v>
      </c>
      <c r="F1316" s="3">
        <v>76</v>
      </c>
      <c r="G1316" s="3">
        <v>8.1999999999999993</v>
      </c>
      <c r="H1316" s="3">
        <v>993</v>
      </c>
      <c r="I1316" s="3">
        <v>3.16</v>
      </c>
      <c r="J1316" s="3">
        <v>0.02</v>
      </c>
    </row>
    <row r="1317" spans="1:10" x14ac:dyDescent="0.25">
      <c r="A1317">
        <v>2</v>
      </c>
      <c r="B1317" s="2">
        <v>45280</v>
      </c>
      <c r="C1317" s="5">
        <v>0.47806712962962966</v>
      </c>
      <c r="D1317" s="3">
        <v>636</v>
      </c>
      <c r="E1317" s="3">
        <v>494</v>
      </c>
      <c r="F1317" s="3">
        <v>76</v>
      </c>
      <c r="G1317" s="3">
        <v>8.1999999999999993</v>
      </c>
      <c r="H1317" s="3">
        <v>998</v>
      </c>
      <c r="I1317" s="3">
        <v>3.07</v>
      </c>
      <c r="J1317" s="3">
        <v>0.02</v>
      </c>
    </row>
    <row r="1318" spans="1:10" x14ac:dyDescent="0.25">
      <c r="A1318">
        <v>2</v>
      </c>
      <c r="B1318" s="2">
        <v>45280</v>
      </c>
      <c r="C1318" s="5">
        <v>0.47945601851851855</v>
      </c>
      <c r="D1318" s="3">
        <v>627</v>
      </c>
      <c r="E1318" s="3">
        <v>490</v>
      </c>
      <c r="F1318" s="3">
        <v>76.5</v>
      </c>
      <c r="G1318" s="3">
        <v>8.9</v>
      </c>
      <c r="H1318" s="3">
        <v>994</v>
      </c>
      <c r="I1318" s="3">
        <v>2.94</v>
      </c>
      <c r="J1318" s="3">
        <v>0.02</v>
      </c>
    </row>
    <row r="1319" spans="1:10" x14ac:dyDescent="0.25">
      <c r="A1319">
        <v>2</v>
      </c>
      <c r="B1319" s="2">
        <v>45280</v>
      </c>
      <c r="C1319" s="5">
        <v>0.48084490740740743</v>
      </c>
      <c r="D1319" s="3">
        <v>336</v>
      </c>
      <c r="E1319" s="3">
        <v>259</v>
      </c>
      <c r="F1319" s="3">
        <v>73</v>
      </c>
      <c r="G1319" s="3">
        <v>9.1</v>
      </c>
      <c r="H1319" s="3">
        <v>791</v>
      </c>
      <c r="I1319" s="3">
        <v>2.5499999999999998</v>
      </c>
      <c r="J1319" s="3">
        <v>0.02</v>
      </c>
    </row>
    <row r="1320" spans="1:10" x14ac:dyDescent="0.25">
      <c r="A1320">
        <v>2</v>
      </c>
      <c r="B1320" s="2">
        <v>45280</v>
      </c>
      <c r="C1320" s="5">
        <v>0.48223379629629631</v>
      </c>
      <c r="D1320" s="3">
        <v>336</v>
      </c>
      <c r="E1320" s="3">
        <v>259</v>
      </c>
      <c r="F1320" s="3">
        <v>72.5</v>
      </c>
      <c r="G1320" s="3">
        <v>9</v>
      </c>
      <c r="H1320" s="3">
        <v>730</v>
      </c>
      <c r="I1320" s="3">
        <v>3.29</v>
      </c>
      <c r="J1320" s="3">
        <v>0.02</v>
      </c>
    </row>
    <row r="1321" spans="1:10" x14ac:dyDescent="0.25">
      <c r="A1321">
        <v>2</v>
      </c>
      <c r="B1321" s="2">
        <v>45280</v>
      </c>
      <c r="C1321" s="5">
        <v>0.4836226851851852</v>
      </c>
      <c r="D1321" s="3">
        <v>677</v>
      </c>
      <c r="E1321" s="3">
        <v>516</v>
      </c>
      <c r="F1321" s="3">
        <v>72.5</v>
      </c>
      <c r="G1321" s="3">
        <v>9</v>
      </c>
      <c r="H1321" s="3">
        <v>705</v>
      </c>
      <c r="I1321" s="3">
        <v>3.2</v>
      </c>
      <c r="J1321" s="3">
        <v>0.02</v>
      </c>
    </row>
    <row r="1322" spans="1:10" x14ac:dyDescent="0.25">
      <c r="A1322">
        <v>2</v>
      </c>
      <c r="B1322" s="2">
        <v>45280</v>
      </c>
      <c r="C1322" s="5">
        <v>0.48501157407407408</v>
      </c>
      <c r="D1322" s="3">
        <v>279</v>
      </c>
      <c r="E1322" s="3">
        <v>193</v>
      </c>
      <c r="F1322" s="3">
        <v>72</v>
      </c>
      <c r="G1322" s="3">
        <v>9</v>
      </c>
      <c r="H1322" s="3">
        <v>705</v>
      </c>
      <c r="I1322" s="3">
        <v>3</v>
      </c>
      <c r="J1322" s="3">
        <v>0.02</v>
      </c>
    </row>
    <row r="1323" spans="1:10" x14ac:dyDescent="0.25">
      <c r="A1323">
        <v>2</v>
      </c>
      <c r="B1323" s="2">
        <v>45280</v>
      </c>
      <c r="C1323" s="5">
        <v>0.48640046296296297</v>
      </c>
      <c r="D1323" s="3">
        <v>279</v>
      </c>
      <c r="E1323" s="3">
        <v>193</v>
      </c>
      <c r="F1323" s="3">
        <v>72</v>
      </c>
      <c r="G1323" s="3">
        <v>8.9</v>
      </c>
      <c r="H1323" s="3">
        <v>702</v>
      </c>
      <c r="I1323" s="3">
        <v>3.11</v>
      </c>
      <c r="J1323" s="3">
        <v>0.02</v>
      </c>
    </row>
    <row r="1324" spans="1:10" x14ac:dyDescent="0.25">
      <c r="A1324">
        <v>2</v>
      </c>
      <c r="B1324" s="2">
        <v>45280</v>
      </c>
      <c r="C1324" s="5">
        <v>0.48780092592592594</v>
      </c>
      <c r="D1324" s="3">
        <v>346</v>
      </c>
      <c r="E1324" s="3">
        <v>251</v>
      </c>
      <c r="F1324" s="3">
        <v>72</v>
      </c>
      <c r="G1324" s="3">
        <v>9</v>
      </c>
      <c r="H1324" s="3">
        <v>686</v>
      </c>
      <c r="I1324" s="3">
        <v>3.05</v>
      </c>
      <c r="J1324" s="3">
        <v>0.02</v>
      </c>
    </row>
    <row r="1325" spans="1:10" x14ac:dyDescent="0.25">
      <c r="A1325">
        <v>2</v>
      </c>
      <c r="B1325" s="2">
        <v>45280</v>
      </c>
      <c r="C1325" s="5">
        <v>0.48917824074074073</v>
      </c>
      <c r="D1325" s="3">
        <v>143</v>
      </c>
      <c r="E1325" s="3">
        <v>90</v>
      </c>
      <c r="F1325" s="3">
        <v>71.5</v>
      </c>
      <c r="G1325" s="3">
        <v>8.9</v>
      </c>
      <c r="H1325" s="3">
        <v>653</v>
      </c>
      <c r="I1325" s="3">
        <v>2.7</v>
      </c>
      <c r="J1325" s="3">
        <v>0.02</v>
      </c>
    </row>
    <row r="1326" spans="1:10" x14ac:dyDescent="0.25">
      <c r="A1326">
        <v>2</v>
      </c>
      <c r="B1326" s="2">
        <v>45280</v>
      </c>
      <c r="C1326" s="5">
        <v>0.49056712962962962</v>
      </c>
      <c r="D1326" s="3">
        <v>143</v>
      </c>
      <c r="E1326" s="3">
        <v>90</v>
      </c>
      <c r="F1326" s="3">
        <v>72.5</v>
      </c>
      <c r="G1326" s="3">
        <v>8.9</v>
      </c>
      <c r="H1326" s="3">
        <v>682</v>
      </c>
      <c r="I1326" s="3">
        <v>2.4300000000000002</v>
      </c>
      <c r="J1326" s="3">
        <v>0.02</v>
      </c>
    </row>
    <row r="1327" spans="1:10" x14ac:dyDescent="0.25">
      <c r="A1327">
        <v>2</v>
      </c>
      <c r="B1327" s="2">
        <v>45280</v>
      </c>
      <c r="C1327" s="5">
        <v>0.4919560185185185</v>
      </c>
      <c r="D1327" s="3">
        <v>212</v>
      </c>
      <c r="E1327" s="3">
        <v>150</v>
      </c>
      <c r="F1327" s="3">
        <v>71.5</v>
      </c>
      <c r="G1327" s="3">
        <v>8.9</v>
      </c>
      <c r="H1327" s="3">
        <v>682</v>
      </c>
      <c r="I1327" s="3">
        <v>2.19</v>
      </c>
      <c r="J1327" s="3">
        <v>0.02</v>
      </c>
    </row>
    <row r="1328" spans="1:10" x14ac:dyDescent="0.25">
      <c r="A1328">
        <v>2</v>
      </c>
      <c r="B1328" s="2">
        <v>45280</v>
      </c>
      <c r="C1328" s="5">
        <v>0.49334490740740744</v>
      </c>
      <c r="D1328" s="3">
        <v>213</v>
      </c>
      <c r="E1328" s="3">
        <v>157</v>
      </c>
      <c r="F1328" s="3">
        <v>71.5</v>
      </c>
      <c r="G1328" s="3">
        <v>8.9</v>
      </c>
      <c r="H1328" s="3">
        <v>651</v>
      </c>
      <c r="I1328" s="3">
        <v>2.13</v>
      </c>
      <c r="J1328" s="3">
        <v>0.02</v>
      </c>
    </row>
    <row r="1329" spans="1:10" x14ac:dyDescent="0.25">
      <c r="A1329">
        <v>2</v>
      </c>
      <c r="B1329" s="2">
        <v>45280</v>
      </c>
      <c r="C1329" s="5">
        <v>0.49473379629629632</v>
      </c>
      <c r="D1329" s="3">
        <v>213</v>
      </c>
      <c r="E1329" s="3">
        <v>157</v>
      </c>
      <c r="F1329" s="3">
        <v>71.5</v>
      </c>
      <c r="G1329" s="3">
        <v>8.9</v>
      </c>
      <c r="H1329" s="3">
        <v>638</v>
      </c>
      <c r="I1329" s="3">
        <v>2.02</v>
      </c>
      <c r="J1329" s="3">
        <v>0.02</v>
      </c>
    </row>
    <row r="1330" spans="1:10" x14ac:dyDescent="0.25">
      <c r="A1330">
        <v>2</v>
      </c>
      <c r="B1330" s="2">
        <v>45280</v>
      </c>
      <c r="C1330" s="5">
        <v>0.49612268518518521</v>
      </c>
      <c r="D1330" s="3">
        <v>178</v>
      </c>
      <c r="E1330" s="3">
        <v>118</v>
      </c>
      <c r="F1330" s="3">
        <v>71.5</v>
      </c>
      <c r="G1330" s="3">
        <v>8.9</v>
      </c>
      <c r="H1330" s="3">
        <v>643</v>
      </c>
      <c r="I1330" s="3">
        <v>1.31</v>
      </c>
      <c r="J1330" s="3">
        <v>0.02</v>
      </c>
    </row>
    <row r="1331" spans="1:10" x14ac:dyDescent="0.25">
      <c r="A1331">
        <v>2</v>
      </c>
      <c r="B1331" s="2">
        <v>45280</v>
      </c>
      <c r="C1331" s="5">
        <v>0.49751157407407409</v>
      </c>
      <c r="D1331" s="3">
        <v>124</v>
      </c>
      <c r="E1331" s="3">
        <v>87</v>
      </c>
      <c r="F1331" s="3">
        <v>72</v>
      </c>
      <c r="G1331" s="3">
        <v>8.9</v>
      </c>
      <c r="H1331" s="3">
        <v>643</v>
      </c>
      <c r="I1331" s="3">
        <v>1.06</v>
      </c>
      <c r="J1331" s="3">
        <v>0.02</v>
      </c>
    </row>
    <row r="1332" spans="1:10" x14ac:dyDescent="0.25">
      <c r="A1332">
        <v>2</v>
      </c>
      <c r="B1332" s="2">
        <v>45280</v>
      </c>
      <c r="C1332" s="5">
        <v>0.50028935185185186</v>
      </c>
      <c r="D1332" s="3">
        <v>240</v>
      </c>
      <c r="E1332" s="3">
        <v>169</v>
      </c>
      <c r="F1332" s="3">
        <v>71.5</v>
      </c>
      <c r="G1332" s="3">
        <v>8.9</v>
      </c>
      <c r="H1332" s="3">
        <v>625</v>
      </c>
      <c r="I1332" s="3">
        <v>1</v>
      </c>
      <c r="J1332" s="3">
        <v>0.02</v>
      </c>
    </row>
    <row r="1333" spans="1:10" x14ac:dyDescent="0.25">
      <c r="A1333">
        <v>2</v>
      </c>
      <c r="B1333" s="2">
        <v>45280</v>
      </c>
      <c r="C1333" s="5">
        <v>0.50167824074074074</v>
      </c>
      <c r="D1333" s="3">
        <v>91</v>
      </c>
      <c r="E1333" s="3">
        <v>63</v>
      </c>
      <c r="F1333" s="3">
        <v>71</v>
      </c>
      <c r="G1333" s="3">
        <v>8.9</v>
      </c>
      <c r="H1333" s="3">
        <v>617</v>
      </c>
      <c r="I1333" s="3">
        <v>1</v>
      </c>
      <c r="J1333" s="3">
        <v>0.02</v>
      </c>
    </row>
    <row r="1334" spans="1:10" x14ac:dyDescent="0.25">
      <c r="A1334">
        <v>2</v>
      </c>
      <c r="B1334" s="2">
        <v>45280</v>
      </c>
      <c r="C1334" s="5">
        <v>0.50306712962962963</v>
      </c>
      <c r="D1334" s="3">
        <v>91</v>
      </c>
      <c r="E1334" s="3">
        <v>63</v>
      </c>
      <c r="F1334" s="3">
        <v>71</v>
      </c>
      <c r="G1334" s="3">
        <v>8.9</v>
      </c>
      <c r="H1334" s="3">
        <v>570</v>
      </c>
      <c r="I1334" s="3">
        <v>1</v>
      </c>
      <c r="J1334" s="3">
        <v>0.02</v>
      </c>
    </row>
    <row r="1335" spans="1:10" x14ac:dyDescent="0.25">
      <c r="A1335">
        <v>2</v>
      </c>
      <c r="B1335" s="2">
        <v>45280</v>
      </c>
      <c r="C1335" s="5">
        <v>0.50445601851851851</v>
      </c>
      <c r="D1335" s="3">
        <v>69</v>
      </c>
      <c r="E1335" s="3">
        <v>39</v>
      </c>
      <c r="F1335" s="3">
        <v>71</v>
      </c>
      <c r="G1335" s="3">
        <v>8.8000000000000007</v>
      </c>
      <c r="H1335" s="3">
        <v>538</v>
      </c>
      <c r="I1335" s="3">
        <v>1</v>
      </c>
      <c r="J1335" s="3">
        <v>0.02</v>
      </c>
    </row>
    <row r="1336" spans="1:10" x14ac:dyDescent="0.25">
      <c r="A1336">
        <v>2</v>
      </c>
      <c r="B1336" s="2">
        <v>45280</v>
      </c>
      <c r="C1336" s="5">
        <v>0.5058449074074074</v>
      </c>
      <c r="D1336" s="3">
        <v>73</v>
      </c>
      <c r="E1336" s="3">
        <v>43</v>
      </c>
      <c r="F1336" s="3">
        <v>71</v>
      </c>
      <c r="G1336" s="3">
        <v>8.8000000000000007</v>
      </c>
      <c r="H1336" s="3">
        <v>532</v>
      </c>
      <c r="I1336" s="3">
        <v>1</v>
      </c>
      <c r="J1336" s="3">
        <v>0.02</v>
      </c>
    </row>
    <row r="1337" spans="1:10" x14ac:dyDescent="0.25">
      <c r="A1337">
        <v>2</v>
      </c>
      <c r="B1337" s="2">
        <v>45280</v>
      </c>
      <c r="C1337" s="5">
        <v>0.50723379629629628</v>
      </c>
      <c r="D1337" s="3">
        <v>73</v>
      </c>
      <c r="E1337" s="3">
        <v>43</v>
      </c>
      <c r="F1337" s="3">
        <v>71</v>
      </c>
      <c r="G1337" s="3">
        <v>8.8000000000000007</v>
      </c>
      <c r="H1337" s="3">
        <v>523</v>
      </c>
      <c r="I1337" s="3">
        <v>1</v>
      </c>
      <c r="J1337" s="3">
        <v>0.02</v>
      </c>
    </row>
    <row r="1338" spans="1:10" x14ac:dyDescent="0.25">
      <c r="A1338">
        <v>2</v>
      </c>
      <c r="B1338" s="2">
        <v>45280</v>
      </c>
      <c r="C1338" s="5">
        <v>0.50862268518518516</v>
      </c>
      <c r="D1338" s="3">
        <v>82</v>
      </c>
      <c r="E1338" s="3">
        <v>51</v>
      </c>
      <c r="F1338" s="3">
        <v>71</v>
      </c>
      <c r="G1338" s="3">
        <v>8.8000000000000007</v>
      </c>
      <c r="H1338" s="3">
        <v>516</v>
      </c>
      <c r="I1338" s="3">
        <v>1</v>
      </c>
      <c r="J1338" s="3">
        <v>0.02</v>
      </c>
    </row>
    <row r="1339" spans="1:10" x14ac:dyDescent="0.25">
      <c r="A1339">
        <v>2</v>
      </c>
      <c r="B1339" s="2">
        <v>45280</v>
      </c>
      <c r="C1339" s="5">
        <v>0.51001157407407405</v>
      </c>
      <c r="D1339" s="3">
        <v>77</v>
      </c>
      <c r="E1339" s="3">
        <v>48</v>
      </c>
      <c r="F1339" s="3">
        <v>71</v>
      </c>
      <c r="G1339" s="3">
        <v>8.6999999999999993</v>
      </c>
      <c r="H1339" s="3">
        <v>508</v>
      </c>
      <c r="I1339" s="3">
        <v>1</v>
      </c>
      <c r="J1339" s="3">
        <v>0.02</v>
      </c>
    </row>
    <row r="1340" spans="1:10" x14ac:dyDescent="0.25">
      <c r="A1340">
        <v>2</v>
      </c>
      <c r="B1340" s="2">
        <v>45280</v>
      </c>
      <c r="C1340" s="5">
        <v>0.51140046296296293</v>
      </c>
      <c r="D1340" s="3">
        <v>77</v>
      </c>
      <c r="E1340" s="3">
        <v>48</v>
      </c>
      <c r="F1340" s="3">
        <v>71</v>
      </c>
      <c r="G1340" s="3">
        <v>8.8000000000000007</v>
      </c>
      <c r="H1340" s="3">
        <v>511</v>
      </c>
      <c r="I1340" s="3">
        <v>1</v>
      </c>
      <c r="J1340" s="3">
        <v>0.02</v>
      </c>
    </row>
    <row r="1341" spans="1:10" x14ac:dyDescent="0.25">
      <c r="A1341">
        <v>2</v>
      </c>
      <c r="B1341" s="2">
        <v>45280</v>
      </c>
      <c r="C1341" s="5">
        <v>0.51278935185185182</v>
      </c>
      <c r="D1341" s="3">
        <v>88</v>
      </c>
      <c r="E1341" s="3">
        <v>59</v>
      </c>
      <c r="F1341" s="3">
        <v>71</v>
      </c>
      <c r="G1341" s="3">
        <v>8.8000000000000007</v>
      </c>
      <c r="H1341" s="3">
        <v>513</v>
      </c>
      <c r="I1341" s="3">
        <v>1</v>
      </c>
      <c r="J1341" s="3">
        <v>0.02</v>
      </c>
    </row>
    <row r="1342" spans="1:10" x14ac:dyDescent="0.25">
      <c r="A1342">
        <v>2</v>
      </c>
      <c r="B1342" s="2">
        <v>45280</v>
      </c>
      <c r="C1342" s="5">
        <v>0.51417824074074081</v>
      </c>
      <c r="D1342" s="3">
        <v>90</v>
      </c>
      <c r="E1342" s="3">
        <v>54</v>
      </c>
      <c r="F1342" s="3">
        <v>71</v>
      </c>
      <c r="G1342" s="3">
        <v>8.8000000000000007</v>
      </c>
      <c r="H1342" s="3">
        <v>516</v>
      </c>
      <c r="I1342" s="3">
        <v>1</v>
      </c>
      <c r="J1342" s="3">
        <v>0.02</v>
      </c>
    </row>
    <row r="1343" spans="1:10" x14ac:dyDescent="0.25">
      <c r="A1343">
        <v>2</v>
      </c>
      <c r="B1343" s="2">
        <v>45280</v>
      </c>
      <c r="C1343" s="5">
        <v>0.51556712962962969</v>
      </c>
      <c r="D1343" s="3">
        <v>90</v>
      </c>
      <c r="E1343" s="3">
        <v>54</v>
      </c>
      <c r="F1343" s="3">
        <v>71</v>
      </c>
      <c r="G1343" s="3">
        <v>8.8000000000000007</v>
      </c>
      <c r="H1343" s="3">
        <v>518</v>
      </c>
      <c r="I1343" s="3">
        <v>1</v>
      </c>
      <c r="J1343" s="3">
        <v>0.02</v>
      </c>
    </row>
    <row r="1344" spans="1:10" x14ac:dyDescent="0.25">
      <c r="A1344">
        <v>2</v>
      </c>
      <c r="B1344" s="2">
        <v>45280</v>
      </c>
      <c r="C1344" s="5">
        <v>0.51695601851851858</v>
      </c>
      <c r="D1344" s="3">
        <v>76</v>
      </c>
      <c r="E1344" s="3">
        <v>47</v>
      </c>
      <c r="F1344" s="3">
        <v>71</v>
      </c>
      <c r="G1344" s="3">
        <v>8.8000000000000007</v>
      </c>
      <c r="H1344" s="3">
        <v>522</v>
      </c>
      <c r="I1344" s="3">
        <v>1</v>
      </c>
      <c r="J1344" s="3">
        <v>0.02</v>
      </c>
    </row>
    <row r="1345" spans="1:10" x14ac:dyDescent="0.25">
      <c r="A1345">
        <v>2</v>
      </c>
      <c r="B1345" s="2">
        <v>45280</v>
      </c>
      <c r="C1345" s="5">
        <v>0.51834490740740746</v>
      </c>
      <c r="D1345" s="3">
        <v>82</v>
      </c>
      <c r="E1345" s="3">
        <v>44</v>
      </c>
      <c r="F1345" s="3">
        <v>71</v>
      </c>
      <c r="G1345" s="3">
        <v>8.8000000000000007</v>
      </c>
      <c r="H1345" s="3">
        <v>515</v>
      </c>
      <c r="I1345" s="3">
        <v>1</v>
      </c>
      <c r="J1345" s="3">
        <v>0.02</v>
      </c>
    </row>
    <row r="1346" spans="1:10" x14ac:dyDescent="0.25">
      <c r="A1346">
        <v>2</v>
      </c>
      <c r="B1346" s="2">
        <v>45280</v>
      </c>
      <c r="C1346" s="5">
        <v>0.51974537037037039</v>
      </c>
      <c r="D1346" s="3">
        <v>82</v>
      </c>
      <c r="E1346" s="3">
        <v>44</v>
      </c>
      <c r="F1346" s="3">
        <v>71</v>
      </c>
      <c r="G1346" s="3">
        <v>8.8000000000000007</v>
      </c>
      <c r="H1346" s="3">
        <v>511</v>
      </c>
      <c r="I1346" s="3">
        <v>1</v>
      </c>
      <c r="J1346" s="3">
        <v>0.02</v>
      </c>
    </row>
    <row r="1347" spans="1:10" x14ac:dyDescent="0.25">
      <c r="A1347">
        <v>2</v>
      </c>
      <c r="B1347" s="2">
        <v>45280</v>
      </c>
      <c r="C1347" s="5">
        <v>0.52112268518518523</v>
      </c>
      <c r="D1347" s="3">
        <v>90</v>
      </c>
      <c r="E1347" s="3">
        <v>52</v>
      </c>
      <c r="F1347" s="3">
        <v>71</v>
      </c>
      <c r="G1347" s="3">
        <v>8.8000000000000007</v>
      </c>
      <c r="H1347" s="3">
        <v>516</v>
      </c>
      <c r="I1347" s="3">
        <v>1</v>
      </c>
      <c r="J1347" s="3">
        <v>0.02</v>
      </c>
    </row>
    <row r="1348" spans="1:10" x14ac:dyDescent="0.25">
      <c r="A1348">
        <v>2</v>
      </c>
      <c r="B1348" s="2">
        <v>45280</v>
      </c>
      <c r="C1348" s="5">
        <v>0.52252314814814815</v>
      </c>
      <c r="D1348" s="3">
        <v>73</v>
      </c>
      <c r="E1348" s="3">
        <v>43</v>
      </c>
      <c r="F1348" s="3">
        <v>71</v>
      </c>
      <c r="G1348" s="3">
        <v>8.6999999999999993</v>
      </c>
      <c r="H1348" s="3">
        <v>522</v>
      </c>
      <c r="I1348" s="3">
        <v>1</v>
      </c>
      <c r="J1348" s="3">
        <v>0.02</v>
      </c>
    </row>
    <row r="1349" spans="1:10" x14ac:dyDescent="0.25">
      <c r="A1349">
        <v>2</v>
      </c>
      <c r="B1349" s="2">
        <v>45280</v>
      </c>
      <c r="C1349" s="5">
        <v>0.523900462962963</v>
      </c>
      <c r="D1349" s="3">
        <v>73</v>
      </c>
      <c r="E1349" s="3">
        <v>43</v>
      </c>
      <c r="F1349" s="3">
        <v>70.5</v>
      </c>
      <c r="G1349" s="3">
        <v>8.8000000000000007</v>
      </c>
      <c r="H1349" s="3">
        <v>521</v>
      </c>
      <c r="I1349" s="3">
        <v>1</v>
      </c>
      <c r="J1349" s="3">
        <v>0.02</v>
      </c>
    </row>
    <row r="1350" spans="1:10" x14ac:dyDescent="0.25">
      <c r="A1350">
        <v>2</v>
      </c>
      <c r="B1350" s="2">
        <v>45280</v>
      </c>
      <c r="C1350" s="5">
        <v>0.52528935185185188</v>
      </c>
      <c r="D1350" s="3">
        <v>69</v>
      </c>
      <c r="E1350" s="3">
        <v>35</v>
      </c>
      <c r="F1350" s="3">
        <v>70.5</v>
      </c>
      <c r="G1350" s="3">
        <v>8.6999999999999993</v>
      </c>
      <c r="H1350" s="3">
        <v>521</v>
      </c>
      <c r="I1350" s="3">
        <v>1</v>
      </c>
      <c r="J1350" s="3">
        <v>0.02</v>
      </c>
    </row>
    <row r="1351" spans="1:10" x14ac:dyDescent="0.25">
      <c r="A1351">
        <v>2</v>
      </c>
      <c r="B1351" s="2">
        <v>45280</v>
      </c>
      <c r="C1351" s="5">
        <v>0.52667824074074077</v>
      </c>
      <c r="D1351" s="3">
        <v>67</v>
      </c>
      <c r="E1351" s="3">
        <v>35</v>
      </c>
      <c r="F1351" s="3">
        <v>70.5</v>
      </c>
      <c r="G1351" s="3">
        <v>8.6999999999999993</v>
      </c>
      <c r="H1351" s="3">
        <v>513</v>
      </c>
      <c r="I1351" s="3">
        <v>1</v>
      </c>
      <c r="J1351" s="3">
        <v>0.02</v>
      </c>
    </row>
    <row r="1352" spans="1:10" x14ac:dyDescent="0.25">
      <c r="A1352">
        <v>2</v>
      </c>
      <c r="B1352" s="2">
        <v>45280</v>
      </c>
      <c r="C1352" s="5">
        <v>0.52806712962962965</v>
      </c>
      <c r="D1352" s="3">
        <v>67</v>
      </c>
      <c r="E1352" s="3">
        <v>35</v>
      </c>
      <c r="F1352" s="3">
        <v>70.5</v>
      </c>
      <c r="G1352" s="3">
        <v>8.6999999999999993</v>
      </c>
      <c r="H1352" s="3">
        <v>512</v>
      </c>
      <c r="I1352" s="3">
        <v>1</v>
      </c>
      <c r="J1352" s="3">
        <v>0.02</v>
      </c>
    </row>
    <row r="1353" spans="1:10" x14ac:dyDescent="0.25">
      <c r="A1353">
        <v>2</v>
      </c>
      <c r="B1353" s="2">
        <v>45280</v>
      </c>
      <c r="C1353" s="5">
        <v>0.52945601851851853</v>
      </c>
      <c r="D1353" s="3">
        <v>74</v>
      </c>
      <c r="E1353" s="3">
        <v>39</v>
      </c>
      <c r="F1353" s="3">
        <v>70.5</v>
      </c>
      <c r="G1353" s="3">
        <v>8.6999999999999993</v>
      </c>
      <c r="H1353" s="3">
        <v>508</v>
      </c>
      <c r="I1353" s="3">
        <v>1</v>
      </c>
      <c r="J1353" s="3">
        <v>0.02</v>
      </c>
    </row>
    <row r="1354" spans="1:10" x14ac:dyDescent="0.25">
      <c r="A1354">
        <v>2</v>
      </c>
      <c r="B1354" s="2">
        <v>45280</v>
      </c>
      <c r="C1354" s="5">
        <v>0.53084490740740742</v>
      </c>
      <c r="D1354" s="3">
        <v>84</v>
      </c>
      <c r="E1354" s="3">
        <v>50</v>
      </c>
      <c r="F1354" s="3">
        <v>70.5</v>
      </c>
      <c r="G1354" s="3">
        <v>8.6999999999999993</v>
      </c>
      <c r="H1354" s="3">
        <v>510</v>
      </c>
      <c r="I1354" s="3">
        <v>1</v>
      </c>
      <c r="J1354" s="3">
        <v>0.02</v>
      </c>
    </row>
    <row r="1355" spans="1:10" x14ac:dyDescent="0.25">
      <c r="A1355">
        <v>2</v>
      </c>
      <c r="B1355" s="2">
        <v>45280</v>
      </c>
      <c r="C1355" s="5">
        <v>0.5322337962962963</v>
      </c>
      <c r="D1355" s="3">
        <v>84</v>
      </c>
      <c r="E1355" s="3">
        <v>50</v>
      </c>
      <c r="F1355" s="3">
        <v>70.5</v>
      </c>
      <c r="G1355" s="3">
        <v>8.8000000000000007</v>
      </c>
      <c r="H1355" s="3">
        <v>511</v>
      </c>
      <c r="I1355" s="3">
        <v>1</v>
      </c>
      <c r="J1355" s="3">
        <v>0.02</v>
      </c>
    </row>
    <row r="1356" spans="1:10" x14ac:dyDescent="0.25">
      <c r="A1356">
        <v>2</v>
      </c>
      <c r="B1356" s="2">
        <v>45280</v>
      </c>
      <c r="C1356" s="5">
        <v>0.53362268518518519</v>
      </c>
      <c r="D1356" s="3">
        <v>96</v>
      </c>
      <c r="E1356" s="3">
        <v>57</v>
      </c>
      <c r="F1356" s="3">
        <v>70.5</v>
      </c>
      <c r="G1356" s="3">
        <v>8.8000000000000007</v>
      </c>
      <c r="H1356" s="3">
        <v>511</v>
      </c>
      <c r="I1356" s="3">
        <v>1</v>
      </c>
      <c r="J1356" s="3">
        <v>0.02</v>
      </c>
    </row>
    <row r="1357" spans="1:10" x14ac:dyDescent="0.25">
      <c r="A1357">
        <v>2</v>
      </c>
      <c r="B1357" s="2">
        <v>45280</v>
      </c>
      <c r="C1357" s="5">
        <v>0.53641203703703699</v>
      </c>
      <c r="D1357" s="3">
        <v>80</v>
      </c>
      <c r="E1357" s="3">
        <v>51</v>
      </c>
      <c r="F1357" s="3">
        <v>70.5</v>
      </c>
      <c r="G1357" s="3">
        <v>8.8000000000000007</v>
      </c>
      <c r="H1357" s="3">
        <v>511</v>
      </c>
      <c r="I1357" s="3">
        <v>1</v>
      </c>
      <c r="J1357" s="3">
        <v>0.02</v>
      </c>
    </row>
    <row r="1358" spans="1:10" x14ac:dyDescent="0.25">
      <c r="A1358">
        <v>2</v>
      </c>
      <c r="B1358" s="2">
        <v>45280</v>
      </c>
      <c r="C1358" s="5">
        <v>0.53778935185185184</v>
      </c>
      <c r="D1358" s="3">
        <v>60</v>
      </c>
      <c r="E1358" s="3">
        <v>28</v>
      </c>
      <c r="F1358" s="3">
        <v>70.5</v>
      </c>
      <c r="G1358" s="3">
        <v>8.6999999999999993</v>
      </c>
      <c r="H1358" s="3">
        <v>513</v>
      </c>
      <c r="I1358" s="3">
        <v>1</v>
      </c>
      <c r="J1358" s="3">
        <v>0.02</v>
      </c>
    </row>
    <row r="1359" spans="1:10" x14ac:dyDescent="0.25">
      <c r="A1359">
        <v>2</v>
      </c>
      <c r="B1359" s="2">
        <v>45280</v>
      </c>
      <c r="C1359" s="5">
        <v>0.53917824074074072</v>
      </c>
      <c r="D1359" s="3">
        <v>54</v>
      </c>
      <c r="E1359" s="3">
        <v>29</v>
      </c>
      <c r="F1359" s="3">
        <v>70.5</v>
      </c>
      <c r="G1359" s="3">
        <v>8.8000000000000007</v>
      </c>
      <c r="H1359" s="3">
        <v>509</v>
      </c>
      <c r="I1359" s="3">
        <v>1</v>
      </c>
      <c r="J1359" s="3">
        <v>0.02</v>
      </c>
    </row>
    <row r="1360" spans="1:10" x14ac:dyDescent="0.25">
      <c r="A1360">
        <v>2</v>
      </c>
      <c r="B1360" s="2">
        <v>45280</v>
      </c>
      <c r="C1360" s="5">
        <v>0.54056712962962961</v>
      </c>
      <c r="D1360" s="3">
        <v>54</v>
      </c>
      <c r="E1360" s="3">
        <v>29</v>
      </c>
      <c r="F1360" s="3">
        <v>70.5</v>
      </c>
      <c r="G1360" s="3">
        <v>8.8000000000000007</v>
      </c>
      <c r="H1360" s="3">
        <v>507</v>
      </c>
      <c r="I1360" s="3">
        <v>1</v>
      </c>
      <c r="J1360" s="3">
        <v>0.02</v>
      </c>
    </row>
    <row r="1361" spans="1:10" x14ac:dyDescent="0.25">
      <c r="A1361">
        <v>2</v>
      </c>
      <c r="B1361" s="2">
        <v>45280</v>
      </c>
      <c r="C1361" s="5">
        <v>0.54195601851851849</v>
      </c>
      <c r="D1361" s="3">
        <v>65</v>
      </c>
      <c r="E1361" s="3">
        <v>28</v>
      </c>
      <c r="F1361" s="3">
        <v>70.5</v>
      </c>
      <c r="G1361" s="3">
        <v>8.8000000000000007</v>
      </c>
      <c r="H1361" s="3">
        <v>503</v>
      </c>
      <c r="I1361" s="3">
        <v>1</v>
      </c>
      <c r="J1361" s="3">
        <v>0.02</v>
      </c>
    </row>
    <row r="1362" spans="1:10" x14ac:dyDescent="0.25">
      <c r="A1362">
        <v>2</v>
      </c>
      <c r="B1362" s="2">
        <v>45280</v>
      </c>
      <c r="C1362" s="5">
        <v>0.54334490740740737</v>
      </c>
      <c r="D1362" s="3">
        <v>90</v>
      </c>
      <c r="E1362" s="3">
        <v>54</v>
      </c>
      <c r="F1362" s="3">
        <v>71</v>
      </c>
      <c r="G1362" s="3">
        <v>8.6999999999999993</v>
      </c>
      <c r="H1362" s="3">
        <v>498</v>
      </c>
      <c r="I1362" s="3">
        <v>1</v>
      </c>
      <c r="J1362" s="3">
        <v>0.02</v>
      </c>
    </row>
    <row r="1363" spans="1:10" x14ac:dyDescent="0.25">
      <c r="A1363">
        <v>2</v>
      </c>
      <c r="B1363" s="2">
        <v>45280</v>
      </c>
      <c r="C1363" s="5">
        <v>0.54473379629629626</v>
      </c>
      <c r="D1363" s="3">
        <v>90</v>
      </c>
      <c r="E1363" s="3">
        <v>54</v>
      </c>
      <c r="F1363" s="3">
        <v>71</v>
      </c>
      <c r="G1363" s="3">
        <v>8.8000000000000007</v>
      </c>
      <c r="H1363" s="3">
        <v>497</v>
      </c>
      <c r="I1363" s="3">
        <v>1</v>
      </c>
      <c r="J1363" s="3">
        <v>0.02</v>
      </c>
    </row>
    <row r="1364" spans="1:10" x14ac:dyDescent="0.25">
      <c r="A1364">
        <v>2</v>
      </c>
      <c r="B1364" s="2">
        <v>45280</v>
      </c>
      <c r="C1364" s="5">
        <v>0.54613425925925929</v>
      </c>
      <c r="D1364" s="3">
        <v>81</v>
      </c>
      <c r="E1364" s="3">
        <v>51</v>
      </c>
      <c r="F1364" s="3">
        <v>71</v>
      </c>
      <c r="G1364" s="3">
        <v>8.8000000000000007</v>
      </c>
      <c r="H1364" s="3">
        <v>505</v>
      </c>
      <c r="I1364" s="3">
        <v>1.81</v>
      </c>
      <c r="J1364" s="3">
        <v>0.02</v>
      </c>
    </row>
    <row r="1365" spans="1:10" x14ac:dyDescent="0.25">
      <c r="A1365">
        <v>2</v>
      </c>
      <c r="B1365" s="2">
        <v>45280</v>
      </c>
      <c r="C1365" s="5">
        <v>0.54751157407407403</v>
      </c>
      <c r="D1365" s="3">
        <v>89</v>
      </c>
      <c r="E1365" s="3">
        <v>49</v>
      </c>
      <c r="F1365" s="3">
        <v>71</v>
      </c>
      <c r="G1365" s="3">
        <v>8.8000000000000007</v>
      </c>
      <c r="H1365" s="3">
        <v>519</v>
      </c>
      <c r="I1365" s="3">
        <v>1.8</v>
      </c>
      <c r="J1365" s="3">
        <v>0.02</v>
      </c>
    </row>
    <row r="1366" spans="1:10" x14ac:dyDescent="0.25">
      <c r="A1366">
        <v>2</v>
      </c>
      <c r="B1366" s="2">
        <v>45280</v>
      </c>
      <c r="C1366" s="5">
        <v>0.54891203703703706</v>
      </c>
      <c r="D1366" s="3">
        <v>89</v>
      </c>
      <c r="E1366" s="3">
        <v>49</v>
      </c>
      <c r="F1366" s="3">
        <v>71</v>
      </c>
      <c r="G1366" s="3">
        <v>8.8000000000000007</v>
      </c>
      <c r="H1366" s="3">
        <v>527</v>
      </c>
      <c r="I1366" s="3">
        <v>1.95</v>
      </c>
      <c r="J1366" s="3">
        <v>0.02</v>
      </c>
    </row>
    <row r="1367" spans="1:10" x14ac:dyDescent="0.25">
      <c r="A1367">
        <v>2</v>
      </c>
      <c r="B1367" s="2">
        <v>45280</v>
      </c>
      <c r="C1367" s="5">
        <v>0.55028935185185179</v>
      </c>
      <c r="D1367" s="3">
        <v>102</v>
      </c>
      <c r="E1367" s="3">
        <v>61</v>
      </c>
      <c r="F1367" s="3">
        <v>71</v>
      </c>
      <c r="G1367" s="3">
        <v>8.8000000000000007</v>
      </c>
      <c r="H1367" s="3">
        <v>533</v>
      </c>
      <c r="I1367" s="3">
        <v>1.54</v>
      </c>
      <c r="J1367" s="3">
        <v>0.02</v>
      </c>
    </row>
    <row r="1368" spans="1:10" x14ac:dyDescent="0.25">
      <c r="A1368">
        <v>2</v>
      </c>
      <c r="B1368" s="2">
        <v>45280</v>
      </c>
      <c r="C1368" s="5">
        <v>0.55167824074074068</v>
      </c>
      <c r="D1368" s="3">
        <v>153</v>
      </c>
      <c r="E1368" s="3">
        <v>73</v>
      </c>
      <c r="F1368" s="3">
        <v>71</v>
      </c>
      <c r="G1368" s="3">
        <v>8.8000000000000007</v>
      </c>
      <c r="H1368" s="3">
        <v>553</v>
      </c>
      <c r="I1368" s="3">
        <v>1.67</v>
      </c>
      <c r="J1368" s="3">
        <v>0.02</v>
      </c>
    </row>
    <row r="1369" spans="1:10" x14ac:dyDescent="0.25">
      <c r="A1369">
        <v>2</v>
      </c>
      <c r="B1369" s="2">
        <v>45280</v>
      </c>
      <c r="C1369" s="5">
        <v>0.55306712962962956</v>
      </c>
      <c r="D1369" s="3">
        <v>153</v>
      </c>
      <c r="E1369" s="3">
        <v>73</v>
      </c>
      <c r="F1369" s="3">
        <v>71</v>
      </c>
      <c r="G1369" s="3">
        <v>8.9</v>
      </c>
      <c r="H1369" s="3">
        <v>570</v>
      </c>
      <c r="I1369" s="3">
        <v>1.42</v>
      </c>
      <c r="J1369" s="3">
        <v>0.02</v>
      </c>
    </row>
    <row r="1370" spans="1:10" x14ac:dyDescent="0.25">
      <c r="A1370">
        <v>2</v>
      </c>
      <c r="B1370" s="2">
        <v>45280</v>
      </c>
      <c r="C1370" s="5">
        <v>0.55445601851851845</v>
      </c>
      <c r="D1370" s="3">
        <v>72</v>
      </c>
      <c r="E1370" s="3">
        <v>45</v>
      </c>
      <c r="F1370" s="3">
        <v>70.5</v>
      </c>
      <c r="G1370" s="3">
        <v>8.8000000000000007</v>
      </c>
      <c r="H1370" s="3">
        <v>569</v>
      </c>
      <c r="I1370" s="3">
        <v>1.45</v>
      </c>
      <c r="J1370" s="3">
        <v>0.02</v>
      </c>
    </row>
    <row r="1371" spans="1:10" x14ac:dyDescent="0.25">
      <c r="A1371">
        <v>2</v>
      </c>
      <c r="B1371" s="2">
        <v>45280</v>
      </c>
      <c r="C1371" s="5">
        <v>0.55584490740740744</v>
      </c>
      <c r="D1371" s="3">
        <v>60</v>
      </c>
      <c r="E1371" s="3">
        <v>16</v>
      </c>
      <c r="F1371" s="3">
        <v>70.5</v>
      </c>
      <c r="G1371" s="3">
        <v>8.8000000000000007</v>
      </c>
      <c r="H1371" s="3">
        <v>541</v>
      </c>
      <c r="I1371" s="3">
        <v>1.23</v>
      </c>
      <c r="J1371" s="3">
        <v>0.02</v>
      </c>
    </row>
    <row r="1372" spans="1:10" x14ac:dyDescent="0.25">
      <c r="A1372">
        <v>2</v>
      </c>
      <c r="B1372" s="2">
        <v>45280</v>
      </c>
      <c r="C1372" s="5">
        <v>0.55723379629629632</v>
      </c>
      <c r="D1372" s="3">
        <v>60</v>
      </c>
      <c r="E1372" s="3">
        <v>16</v>
      </c>
      <c r="F1372" s="3">
        <v>71</v>
      </c>
      <c r="G1372" s="3">
        <v>8.8000000000000007</v>
      </c>
      <c r="H1372" s="3">
        <v>536</v>
      </c>
      <c r="I1372" s="3">
        <v>1.02</v>
      </c>
      <c r="J1372" s="3">
        <v>0.02</v>
      </c>
    </row>
    <row r="1373" spans="1:10" x14ac:dyDescent="0.25">
      <c r="A1373">
        <v>2</v>
      </c>
      <c r="B1373" s="2">
        <v>45280</v>
      </c>
      <c r="C1373" s="5">
        <v>0.55862268518518521</v>
      </c>
      <c r="D1373" s="3">
        <v>93</v>
      </c>
      <c r="E1373" s="3">
        <v>50</v>
      </c>
      <c r="F1373" s="3">
        <v>71</v>
      </c>
      <c r="G1373" s="3">
        <v>8.8000000000000007</v>
      </c>
      <c r="H1373" s="3">
        <v>539</v>
      </c>
      <c r="I1373" s="3">
        <v>1</v>
      </c>
      <c r="J1373" s="3">
        <v>0.02</v>
      </c>
    </row>
    <row r="1374" spans="1:10" x14ac:dyDescent="0.25">
      <c r="A1374">
        <v>2</v>
      </c>
      <c r="B1374" s="2">
        <v>45280</v>
      </c>
      <c r="C1374" s="5">
        <v>0.56001157407407409</v>
      </c>
      <c r="D1374" s="3">
        <v>117</v>
      </c>
      <c r="E1374" s="3">
        <v>72</v>
      </c>
      <c r="F1374" s="3">
        <v>71</v>
      </c>
      <c r="G1374" s="3">
        <v>8.8000000000000007</v>
      </c>
      <c r="H1374" s="3">
        <v>546</v>
      </c>
      <c r="I1374" s="3">
        <v>1</v>
      </c>
      <c r="J1374" s="3">
        <v>0.02</v>
      </c>
    </row>
    <row r="1375" spans="1:10" x14ac:dyDescent="0.25">
      <c r="A1375">
        <v>2</v>
      </c>
      <c r="B1375" s="2">
        <v>45280</v>
      </c>
      <c r="C1375" s="5">
        <v>0.56418981481481478</v>
      </c>
      <c r="D1375" s="3">
        <v>64</v>
      </c>
      <c r="E1375" s="3">
        <v>30</v>
      </c>
      <c r="F1375" s="3">
        <v>71</v>
      </c>
      <c r="G1375" s="3">
        <v>8.8000000000000007</v>
      </c>
      <c r="H1375" s="3">
        <v>537</v>
      </c>
      <c r="I1375" s="3">
        <v>1</v>
      </c>
      <c r="J1375" s="3">
        <v>0.02</v>
      </c>
    </row>
    <row r="1376" spans="1:10" x14ac:dyDescent="0.25">
      <c r="A1376">
        <v>2</v>
      </c>
      <c r="B1376" s="2">
        <v>45280</v>
      </c>
      <c r="C1376" s="5">
        <v>0.56552083333333336</v>
      </c>
      <c r="D1376" s="3">
        <v>90</v>
      </c>
      <c r="E1376" s="3">
        <v>54</v>
      </c>
      <c r="F1376" s="3">
        <v>71</v>
      </c>
      <c r="G1376" s="3">
        <v>8.9</v>
      </c>
      <c r="H1376" s="3">
        <v>600</v>
      </c>
      <c r="I1376" s="3">
        <v>1</v>
      </c>
      <c r="J1376" s="3">
        <v>0.02</v>
      </c>
    </row>
    <row r="1377" spans="1:10" x14ac:dyDescent="0.25">
      <c r="A1377">
        <v>2</v>
      </c>
      <c r="B1377" s="2">
        <v>45280</v>
      </c>
      <c r="C1377" s="5">
        <v>0.56630787037037034</v>
      </c>
      <c r="D1377" s="3">
        <v>90</v>
      </c>
      <c r="E1377" s="3">
        <v>54</v>
      </c>
      <c r="F1377" s="3">
        <v>71</v>
      </c>
      <c r="G1377" s="3">
        <v>8.9</v>
      </c>
      <c r="H1377" s="3">
        <v>565</v>
      </c>
      <c r="I1377" s="3">
        <v>1</v>
      </c>
      <c r="J1377" s="3">
        <v>0.02</v>
      </c>
    </row>
    <row r="1378" spans="1:10" x14ac:dyDescent="0.25">
      <c r="A1378">
        <v>2</v>
      </c>
      <c r="B1378" s="2">
        <v>45280</v>
      </c>
      <c r="C1378" s="5">
        <v>0.56769675925925933</v>
      </c>
      <c r="D1378" s="3">
        <v>89</v>
      </c>
      <c r="E1378" s="3">
        <v>53</v>
      </c>
      <c r="F1378" s="3">
        <v>71</v>
      </c>
      <c r="G1378" s="3">
        <v>8.9</v>
      </c>
      <c r="H1378" s="3">
        <v>569</v>
      </c>
      <c r="I1378" s="3">
        <v>1</v>
      </c>
      <c r="J1378" s="3">
        <v>0.02</v>
      </c>
    </row>
    <row r="1379" spans="1:10" x14ac:dyDescent="0.25">
      <c r="A1379">
        <v>2</v>
      </c>
      <c r="B1379" s="2">
        <v>45280</v>
      </c>
      <c r="C1379" s="5">
        <v>0.57608796296296294</v>
      </c>
      <c r="D1379" s="3">
        <v>115</v>
      </c>
      <c r="E1379" s="3">
        <v>52</v>
      </c>
      <c r="F1379" s="3">
        <v>71</v>
      </c>
      <c r="G1379" s="3">
        <v>8.9</v>
      </c>
      <c r="H1379" s="3">
        <v>637</v>
      </c>
      <c r="I1379" s="3">
        <v>1</v>
      </c>
      <c r="J1379" s="3">
        <v>0.02</v>
      </c>
    </row>
    <row r="1380" spans="1:10" x14ac:dyDescent="0.25">
      <c r="A1380">
        <v>2</v>
      </c>
      <c r="B1380" s="2">
        <v>45280</v>
      </c>
      <c r="C1380" s="5">
        <v>0.5763194444444445</v>
      </c>
      <c r="D1380" s="3">
        <v>115</v>
      </c>
      <c r="E1380" s="3">
        <v>52</v>
      </c>
      <c r="F1380" s="3">
        <v>71.5</v>
      </c>
      <c r="G1380" s="3">
        <v>8.9</v>
      </c>
      <c r="H1380" s="3">
        <v>624</v>
      </c>
      <c r="I1380" s="3">
        <v>1</v>
      </c>
      <c r="J1380" s="3">
        <v>0.02</v>
      </c>
    </row>
    <row r="1381" spans="1:10" x14ac:dyDescent="0.25">
      <c r="A1381">
        <v>2</v>
      </c>
      <c r="B1381" s="2">
        <v>45280</v>
      </c>
      <c r="C1381" s="5">
        <v>0.57770833333333338</v>
      </c>
      <c r="D1381" s="3">
        <v>109</v>
      </c>
      <c r="E1381" s="3">
        <v>53</v>
      </c>
      <c r="F1381" s="3">
        <v>71</v>
      </c>
      <c r="G1381" s="3">
        <v>8.9</v>
      </c>
      <c r="H1381" s="3">
        <v>635</v>
      </c>
      <c r="I1381" s="3">
        <v>1</v>
      </c>
      <c r="J1381" s="3">
        <v>0.02</v>
      </c>
    </row>
    <row r="1382" spans="1:10" x14ac:dyDescent="0.25">
      <c r="A1382">
        <v>2</v>
      </c>
      <c r="B1382" s="2">
        <v>45280</v>
      </c>
      <c r="C1382" s="5">
        <v>0.57909722222222226</v>
      </c>
      <c r="D1382" s="3">
        <v>109</v>
      </c>
      <c r="E1382" s="3">
        <v>53</v>
      </c>
      <c r="F1382" s="3">
        <v>71.5</v>
      </c>
      <c r="G1382" s="3">
        <v>9</v>
      </c>
      <c r="H1382" s="3">
        <v>639</v>
      </c>
      <c r="I1382" s="3">
        <v>1</v>
      </c>
      <c r="J1382" s="3">
        <v>0.02</v>
      </c>
    </row>
    <row r="1383" spans="1:10" x14ac:dyDescent="0.25">
      <c r="A1383">
        <v>2</v>
      </c>
      <c r="B1383" s="2">
        <v>45280</v>
      </c>
      <c r="C1383" s="5">
        <v>0.58048611111111115</v>
      </c>
      <c r="D1383" s="3">
        <v>97</v>
      </c>
      <c r="E1383" s="3">
        <v>50</v>
      </c>
      <c r="F1383" s="3">
        <v>71</v>
      </c>
      <c r="G1383" s="3">
        <v>9</v>
      </c>
      <c r="H1383" s="3">
        <v>653</v>
      </c>
      <c r="I1383" s="3">
        <v>1</v>
      </c>
      <c r="J1383" s="3">
        <v>0.02</v>
      </c>
    </row>
    <row r="1384" spans="1:10" x14ac:dyDescent="0.25">
      <c r="A1384">
        <v>2</v>
      </c>
      <c r="B1384" s="2">
        <v>45280</v>
      </c>
      <c r="C1384" s="5">
        <v>0.58326388888888892</v>
      </c>
      <c r="D1384" s="3">
        <v>98</v>
      </c>
      <c r="E1384" s="3">
        <v>56</v>
      </c>
      <c r="F1384" s="3">
        <v>71</v>
      </c>
      <c r="G1384" s="3">
        <v>9</v>
      </c>
      <c r="H1384" s="3">
        <v>616</v>
      </c>
      <c r="I1384" s="3">
        <v>1</v>
      </c>
      <c r="J1384" s="3">
        <v>0.02</v>
      </c>
    </row>
    <row r="1385" spans="1:10" x14ac:dyDescent="0.25">
      <c r="A1385">
        <v>2</v>
      </c>
      <c r="B1385" s="2">
        <v>45280</v>
      </c>
      <c r="C1385" s="5">
        <v>0.58604166666666668</v>
      </c>
      <c r="D1385" s="3">
        <v>135</v>
      </c>
      <c r="E1385" s="3">
        <v>67</v>
      </c>
      <c r="F1385" s="3">
        <v>70.5</v>
      </c>
      <c r="G1385" s="3">
        <v>9.1</v>
      </c>
      <c r="H1385" s="3">
        <v>605</v>
      </c>
      <c r="I1385" s="3">
        <v>1</v>
      </c>
      <c r="J1385" s="3">
        <v>0.02</v>
      </c>
    </row>
    <row r="1386" spans="1:10" x14ac:dyDescent="0.25">
      <c r="A1386">
        <v>2</v>
      </c>
      <c r="B1386" s="2">
        <v>45280</v>
      </c>
      <c r="C1386" s="5">
        <v>0.59020833333333333</v>
      </c>
      <c r="D1386" s="3">
        <v>574</v>
      </c>
      <c r="E1386" s="3">
        <v>425</v>
      </c>
      <c r="F1386" s="3">
        <v>71</v>
      </c>
      <c r="G1386" s="3">
        <v>9</v>
      </c>
      <c r="H1386" s="3">
        <v>646</v>
      </c>
      <c r="I1386" s="3">
        <v>1.7</v>
      </c>
      <c r="J1386" s="3">
        <v>0.02</v>
      </c>
    </row>
    <row r="1387" spans="1:10" x14ac:dyDescent="0.25">
      <c r="A1387">
        <v>2</v>
      </c>
      <c r="B1387" s="2">
        <v>45280</v>
      </c>
      <c r="C1387" s="5">
        <v>0.59437499999999999</v>
      </c>
      <c r="D1387" s="3">
        <v>309</v>
      </c>
      <c r="E1387" s="3">
        <v>225</v>
      </c>
      <c r="F1387" s="3">
        <v>71.5</v>
      </c>
      <c r="G1387" s="3">
        <v>9.1</v>
      </c>
      <c r="H1387" s="3">
        <v>786</v>
      </c>
      <c r="I1387" s="3">
        <v>2.2200000000000002</v>
      </c>
      <c r="J1387" s="3">
        <v>0.02</v>
      </c>
    </row>
    <row r="1388" spans="1:10" x14ac:dyDescent="0.25">
      <c r="A1388">
        <v>2</v>
      </c>
      <c r="B1388" s="2">
        <v>45280</v>
      </c>
      <c r="C1388" s="5">
        <v>0.59576388888888887</v>
      </c>
      <c r="D1388" s="3">
        <v>309</v>
      </c>
      <c r="E1388" s="3">
        <v>225</v>
      </c>
      <c r="F1388" s="3">
        <v>71</v>
      </c>
      <c r="G1388" s="3">
        <v>9.1</v>
      </c>
      <c r="H1388" s="3">
        <v>719</v>
      </c>
      <c r="I1388" s="3">
        <v>2.0699999999999998</v>
      </c>
      <c r="J1388" s="3">
        <v>0.02</v>
      </c>
    </row>
    <row r="1389" spans="1:10" x14ac:dyDescent="0.25">
      <c r="A1389">
        <v>2</v>
      </c>
      <c r="B1389" s="2">
        <v>45280</v>
      </c>
      <c r="C1389" s="5">
        <v>0.59993055555555552</v>
      </c>
      <c r="D1389" s="3">
        <v>305</v>
      </c>
      <c r="E1389" s="3">
        <v>227</v>
      </c>
      <c r="F1389" s="3">
        <v>72.5</v>
      </c>
      <c r="G1389" s="3">
        <v>9.1999999999999993</v>
      </c>
      <c r="H1389" s="3">
        <v>920</v>
      </c>
      <c r="I1389" s="3">
        <v>2.41</v>
      </c>
      <c r="J1389" s="3">
        <v>0.02</v>
      </c>
    </row>
    <row r="1390" spans="1:10" x14ac:dyDescent="0.25">
      <c r="A1390">
        <v>2</v>
      </c>
      <c r="B1390" s="2">
        <v>45280</v>
      </c>
      <c r="C1390" s="5">
        <v>0.60548611111111106</v>
      </c>
      <c r="D1390" s="3">
        <v>484</v>
      </c>
      <c r="E1390" s="3">
        <v>349</v>
      </c>
      <c r="F1390" s="3">
        <v>73</v>
      </c>
      <c r="G1390" s="3">
        <v>9.3000000000000007</v>
      </c>
      <c r="H1390" s="3">
        <v>1048</v>
      </c>
      <c r="I1390" s="3">
        <v>2.83</v>
      </c>
      <c r="J1390" s="3">
        <v>0.02</v>
      </c>
    </row>
    <row r="1391" spans="1:10" x14ac:dyDescent="0.25">
      <c r="A1391">
        <v>2</v>
      </c>
      <c r="B1391" s="2">
        <v>45280</v>
      </c>
      <c r="C1391" s="5">
        <v>0.61104166666666659</v>
      </c>
      <c r="D1391" s="3">
        <v>455</v>
      </c>
      <c r="E1391" s="3">
        <v>300</v>
      </c>
      <c r="F1391" s="3">
        <v>73</v>
      </c>
      <c r="G1391" s="3">
        <v>9.4</v>
      </c>
      <c r="H1391" s="3">
        <v>1056</v>
      </c>
      <c r="I1391" s="3">
        <v>2.46</v>
      </c>
      <c r="J1391" s="3">
        <v>0.02</v>
      </c>
    </row>
    <row r="1392" spans="1:10" x14ac:dyDescent="0.25">
      <c r="A1392">
        <v>2</v>
      </c>
      <c r="B1392" s="2">
        <v>45280</v>
      </c>
      <c r="C1392" s="5">
        <v>0.61243055555555559</v>
      </c>
      <c r="D1392" s="3">
        <v>455</v>
      </c>
      <c r="E1392" s="3">
        <v>300</v>
      </c>
      <c r="F1392" s="3">
        <v>73</v>
      </c>
      <c r="G1392" s="3">
        <v>9.4</v>
      </c>
      <c r="H1392" s="3">
        <v>1060</v>
      </c>
      <c r="I1392" s="3">
        <v>2.4700000000000002</v>
      </c>
      <c r="J1392" s="3">
        <v>0.02</v>
      </c>
    </row>
    <row r="1393" spans="1:10" x14ac:dyDescent="0.25">
      <c r="A1393">
        <v>2</v>
      </c>
      <c r="B1393" s="2">
        <v>45280</v>
      </c>
      <c r="C1393" s="5">
        <v>0.61659722222222224</v>
      </c>
      <c r="D1393" s="3">
        <v>881</v>
      </c>
      <c r="E1393" s="3">
        <v>659</v>
      </c>
      <c r="F1393" s="3">
        <v>73</v>
      </c>
      <c r="G1393" s="3">
        <v>9.4</v>
      </c>
      <c r="H1393" s="3">
        <v>945</v>
      </c>
      <c r="I1393" s="3">
        <v>3.17</v>
      </c>
      <c r="J1393" s="3">
        <v>0.02</v>
      </c>
    </row>
    <row r="1394" spans="1:10" x14ac:dyDescent="0.25">
      <c r="A1394">
        <v>2</v>
      </c>
    </row>
    <row r="1395" spans="1:10" x14ac:dyDescent="0.25">
      <c r="A1395">
        <v>2</v>
      </c>
    </row>
    <row r="1396" spans="1:10" x14ac:dyDescent="0.25">
      <c r="A1396">
        <v>2</v>
      </c>
    </row>
    <row r="1397" spans="1:10" x14ac:dyDescent="0.25">
      <c r="A1397">
        <v>2</v>
      </c>
    </row>
    <row r="1398" spans="1:10" x14ac:dyDescent="0.25">
      <c r="A1398">
        <v>2</v>
      </c>
      <c r="B1398" s="2">
        <v>45281</v>
      </c>
      <c r="C1398" s="5">
        <v>0.35328703703703707</v>
      </c>
      <c r="D1398" s="3">
        <v>74</v>
      </c>
      <c r="E1398" s="3">
        <v>30</v>
      </c>
      <c r="F1398" s="3">
        <v>59</v>
      </c>
      <c r="G1398" s="3">
        <v>14.8</v>
      </c>
      <c r="H1398" s="3">
        <v>749</v>
      </c>
      <c r="I1398" s="3">
        <v>1</v>
      </c>
      <c r="J1398" s="3">
        <v>0.02</v>
      </c>
    </row>
    <row r="1399" spans="1:10" x14ac:dyDescent="0.25">
      <c r="A1399">
        <v>2</v>
      </c>
      <c r="B1399" s="2">
        <v>45281</v>
      </c>
      <c r="C1399" s="5">
        <v>0.35421296296296295</v>
      </c>
      <c r="D1399" s="3">
        <v>74</v>
      </c>
      <c r="E1399" s="3">
        <v>30</v>
      </c>
      <c r="F1399" s="3">
        <v>57</v>
      </c>
      <c r="G1399" s="3">
        <v>14.5</v>
      </c>
      <c r="H1399" s="3">
        <v>671</v>
      </c>
      <c r="I1399" s="3">
        <v>1</v>
      </c>
      <c r="J1399" s="3">
        <v>0.02</v>
      </c>
    </row>
    <row r="1400" spans="1:10" x14ac:dyDescent="0.25">
      <c r="A1400">
        <v>2</v>
      </c>
      <c r="B1400" s="2">
        <v>45281</v>
      </c>
      <c r="C1400" s="5">
        <v>0.35561342592592587</v>
      </c>
      <c r="D1400" s="3">
        <v>81</v>
      </c>
      <c r="E1400" s="3">
        <v>43</v>
      </c>
      <c r="F1400" s="3">
        <v>58</v>
      </c>
      <c r="G1400" s="3">
        <v>14.1</v>
      </c>
      <c r="H1400" s="3">
        <v>558</v>
      </c>
      <c r="I1400" s="3">
        <v>1</v>
      </c>
      <c r="J1400" s="3">
        <v>0.02</v>
      </c>
    </row>
    <row r="1401" spans="1:10" x14ac:dyDescent="0.25">
      <c r="A1401">
        <v>2</v>
      </c>
      <c r="B1401" s="2">
        <v>45281</v>
      </c>
      <c r="C1401" s="5">
        <v>0.35699074074074072</v>
      </c>
      <c r="D1401" s="3">
        <v>150</v>
      </c>
      <c r="E1401" s="3">
        <v>100</v>
      </c>
      <c r="F1401" s="3">
        <v>59</v>
      </c>
      <c r="G1401" s="3">
        <v>13.9</v>
      </c>
      <c r="H1401" s="3">
        <v>546</v>
      </c>
      <c r="I1401" s="3">
        <v>1</v>
      </c>
      <c r="J1401" s="3">
        <v>0.02</v>
      </c>
    </row>
    <row r="1402" spans="1:10" x14ac:dyDescent="0.25">
      <c r="A1402">
        <v>2</v>
      </c>
      <c r="B1402" s="2">
        <v>45281</v>
      </c>
      <c r="C1402" s="5">
        <v>0.3583796296296296</v>
      </c>
      <c r="D1402" s="3">
        <v>150</v>
      </c>
      <c r="E1402" s="3">
        <v>100</v>
      </c>
      <c r="F1402" s="3">
        <v>59</v>
      </c>
      <c r="G1402" s="3">
        <v>13.8</v>
      </c>
      <c r="H1402" s="3">
        <v>537</v>
      </c>
      <c r="I1402" s="3">
        <v>1</v>
      </c>
      <c r="J1402" s="3">
        <v>0.02</v>
      </c>
    </row>
    <row r="1403" spans="1:10" x14ac:dyDescent="0.25">
      <c r="A1403">
        <v>2</v>
      </c>
      <c r="B1403" s="2">
        <v>45281</v>
      </c>
      <c r="C1403" s="5">
        <v>0.35976851851851849</v>
      </c>
      <c r="D1403" s="3">
        <v>255</v>
      </c>
      <c r="E1403" s="3">
        <v>202</v>
      </c>
      <c r="F1403" s="3">
        <v>60</v>
      </c>
      <c r="G1403" s="3">
        <v>13.6</v>
      </c>
      <c r="H1403" s="3">
        <v>534</v>
      </c>
      <c r="I1403" s="3">
        <v>1</v>
      </c>
      <c r="J1403" s="3">
        <v>0.02</v>
      </c>
    </row>
    <row r="1404" spans="1:10" x14ac:dyDescent="0.25">
      <c r="A1404">
        <v>2</v>
      </c>
      <c r="B1404" s="2">
        <v>45281</v>
      </c>
      <c r="C1404" s="5">
        <v>0.36115740740740737</v>
      </c>
      <c r="D1404" s="3">
        <v>255</v>
      </c>
      <c r="E1404" s="3">
        <v>185</v>
      </c>
      <c r="F1404" s="3">
        <v>60.5</v>
      </c>
      <c r="G1404" s="3">
        <v>13.4</v>
      </c>
      <c r="H1404" s="3">
        <v>534</v>
      </c>
      <c r="I1404" s="3">
        <v>1</v>
      </c>
      <c r="J1404" s="3">
        <v>0.02</v>
      </c>
    </row>
    <row r="1405" spans="1:10" x14ac:dyDescent="0.25">
      <c r="A1405">
        <v>2</v>
      </c>
      <c r="B1405" s="2">
        <v>45281</v>
      </c>
      <c r="C1405" s="5">
        <v>0.36254629629629626</v>
      </c>
      <c r="D1405" s="3">
        <v>255</v>
      </c>
      <c r="E1405" s="3">
        <v>185</v>
      </c>
      <c r="F1405" s="3">
        <v>61</v>
      </c>
      <c r="G1405" s="3">
        <v>13.2</v>
      </c>
      <c r="H1405" s="3">
        <v>534</v>
      </c>
      <c r="I1405" s="3">
        <v>1</v>
      </c>
      <c r="J1405" s="3">
        <v>0.02</v>
      </c>
    </row>
    <row r="1406" spans="1:10" x14ac:dyDescent="0.25">
      <c r="A1406">
        <v>2</v>
      </c>
      <c r="B1406" s="2">
        <v>45281</v>
      </c>
      <c r="C1406" s="5">
        <v>0.36393518518518514</v>
      </c>
      <c r="D1406" s="3">
        <v>261</v>
      </c>
      <c r="E1406" s="3">
        <v>184</v>
      </c>
      <c r="F1406" s="3">
        <v>61.5</v>
      </c>
      <c r="G1406" s="3">
        <v>13.1</v>
      </c>
      <c r="H1406" s="3">
        <v>537</v>
      </c>
      <c r="I1406" s="3">
        <v>1</v>
      </c>
      <c r="J1406" s="3">
        <v>0.02</v>
      </c>
    </row>
    <row r="1407" spans="1:10" x14ac:dyDescent="0.25">
      <c r="A1407">
        <v>2</v>
      </c>
      <c r="B1407" s="2">
        <v>45281</v>
      </c>
      <c r="C1407" s="5">
        <v>0.36532407407407402</v>
      </c>
      <c r="D1407" s="3">
        <v>258</v>
      </c>
      <c r="E1407" s="3">
        <v>190</v>
      </c>
      <c r="F1407" s="3">
        <v>62</v>
      </c>
      <c r="G1407" s="3">
        <v>13</v>
      </c>
      <c r="H1407" s="3">
        <v>538</v>
      </c>
      <c r="I1407" s="3">
        <v>1</v>
      </c>
      <c r="J1407" s="3">
        <v>0.02</v>
      </c>
    </row>
    <row r="1408" spans="1:10" x14ac:dyDescent="0.25">
      <c r="A1408">
        <v>2</v>
      </c>
      <c r="B1408" s="2">
        <v>45281</v>
      </c>
      <c r="C1408" s="5">
        <v>0.36671296296296302</v>
      </c>
      <c r="D1408" s="3">
        <v>258</v>
      </c>
      <c r="E1408" s="3">
        <v>190</v>
      </c>
      <c r="F1408" s="3">
        <v>62.5</v>
      </c>
      <c r="G1408" s="3">
        <v>12.9</v>
      </c>
      <c r="H1408" s="3">
        <v>539</v>
      </c>
      <c r="I1408" s="3">
        <v>1</v>
      </c>
      <c r="J1408" s="3">
        <v>0.02</v>
      </c>
    </row>
    <row r="1409" spans="1:10" x14ac:dyDescent="0.25">
      <c r="A1409">
        <v>2</v>
      </c>
      <c r="B1409" s="2">
        <v>45281</v>
      </c>
      <c r="C1409" s="5">
        <v>0.3681018518518519</v>
      </c>
      <c r="D1409" s="3">
        <v>248</v>
      </c>
      <c r="E1409" s="3">
        <v>182</v>
      </c>
      <c r="F1409" s="3">
        <v>63</v>
      </c>
      <c r="G1409" s="3">
        <v>12.8</v>
      </c>
      <c r="H1409" s="3">
        <v>545</v>
      </c>
      <c r="I1409" s="3">
        <v>1</v>
      </c>
      <c r="J1409" s="3">
        <v>0.02</v>
      </c>
    </row>
    <row r="1410" spans="1:10" x14ac:dyDescent="0.25">
      <c r="A1410">
        <v>2</v>
      </c>
      <c r="B1410" s="2">
        <v>45281</v>
      </c>
      <c r="C1410" s="5">
        <v>0.37087962962962967</v>
      </c>
      <c r="D1410" s="3">
        <v>209</v>
      </c>
      <c r="E1410" s="3">
        <v>139</v>
      </c>
      <c r="F1410" s="3">
        <v>63</v>
      </c>
      <c r="G1410" s="3">
        <v>12.9</v>
      </c>
      <c r="H1410" s="3">
        <v>558</v>
      </c>
      <c r="I1410" s="3">
        <v>1</v>
      </c>
      <c r="J1410" s="3">
        <v>0.02</v>
      </c>
    </row>
    <row r="1411" spans="1:10" x14ac:dyDescent="0.25">
      <c r="A1411">
        <v>2</v>
      </c>
      <c r="B1411" s="2">
        <v>45281</v>
      </c>
      <c r="C1411" s="5">
        <v>0.37226851851851855</v>
      </c>
      <c r="D1411" s="3">
        <v>151</v>
      </c>
      <c r="E1411" s="3">
        <v>104</v>
      </c>
      <c r="F1411" s="3">
        <v>63</v>
      </c>
      <c r="G1411" s="3">
        <v>13</v>
      </c>
      <c r="H1411" s="3">
        <v>561</v>
      </c>
      <c r="I1411" s="3">
        <v>1</v>
      </c>
      <c r="J1411" s="3">
        <v>0.02</v>
      </c>
    </row>
    <row r="1412" spans="1:10" x14ac:dyDescent="0.25">
      <c r="A1412">
        <v>2</v>
      </c>
      <c r="B1412" s="2">
        <v>45281</v>
      </c>
      <c r="C1412" s="5">
        <v>0.37365740740740744</v>
      </c>
      <c r="D1412" s="3">
        <v>239</v>
      </c>
      <c r="E1412" s="3">
        <v>181</v>
      </c>
      <c r="F1412" s="3">
        <v>63</v>
      </c>
      <c r="G1412" s="3">
        <v>13</v>
      </c>
      <c r="H1412" s="3">
        <v>565</v>
      </c>
      <c r="I1412" s="3">
        <v>1</v>
      </c>
      <c r="J1412" s="3">
        <v>0.02</v>
      </c>
    </row>
    <row r="1413" spans="1:10" x14ac:dyDescent="0.25">
      <c r="A1413">
        <v>2</v>
      </c>
      <c r="B1413" s="2">
        <v>45281</v>
      </c>
      <c r="C1413" s="5">
        <v>0.37504629629629632</v>
      </c>
      <c r="D1413" s="3">
        <v>239</v>
      </c>
      <c r="E1413" s="3">
        <v>181</v>
      </c>
      <c r="F1413" s="3">
        <v>62.5</v>
      </c>
      <c r="G1413" s="3">
        <v>12.9</v>
      </c>
      <c r="H1413" s="3">
        <v>563</v>
      </c>
      <c r="I1413" s="3">
        <v>1</v>
      </c>
      <c r="J1413" s="3">
        <v>0.02</v>
      </c>
    </row>
    <row r="1414" spans="1:10" x14ac:dyDescent="0.25">
      <c r="A1414">
        <v>2</v>
      </c>
      <c r="B1414" s="2">
        <v>45281</v>
      </c>
      <c r="C1414" s="5">
        <v>0.37643518518518521</v>
      </c>
      <c r="D1414" s="3">
        <v>162</v>
      </c>
      <c r="E1414" s="3">
        <v>115</v>
      </c>
      <c r="F1414" s="3">
        <v>63</v>
      </c>
      <c r="G1414" s="3">
        <v>13</v>
      </c>
      <c r="H1414" s="3">
        <v>561</v>
      </c>
      <c r="I1414" s="3">
        <v>1</v>
      </c>
      <c r="J1414" s="3">
        <v>0.02</v>
      </c>
    </row>
    <row r="1415" spans="1:10" x14ac:dyDescent="0.25">
      <c r="A1415">
        <v>2</v>
      </c>
      <c r="B1415" s="2">
        <v>45281</v>
      </c>
      <c r="C1415" s="5">
        <v>0.37782407407407409</v>
      </c>
      <c r="D1415" s="3">
        <v>222</v>
      </c>
      <c r="E1415" s="3">
        <v>170</v>
      </c>
      <c r="F1415" s="3">
        <v>63</v>
      </c>
      <c r="G1415" s="3">
        <v>13</v>
      </c>
      <c r="H1415" s="3">
        <v>559</v>
      </c>
      <c r="I1415" s="3">
        <v>1</v>
      </c>
      <c r="J1415" s="3">
        <v>0.02</v>
      </c>
    </row>
    <row r="1416" spans="1:10" x14ac:dyDescent="0.25">
      <c r="A1416">
        <v>2</v>
      </c>
      <c r="B1416" s="2">
        <v>45281</v>
      </c>
      <c r="C1416" s="5">
        <v>0.37921296296296297</v>
      </c>
      <c r="D1416" s="3">
        <v>222</v>
      </c>
      <c r="E1416" s="3">
        <v>170</v>
      </c>
      <c r="F1416" s="3">
        <v>63</v>
      </c>
      <c r="G1416" s="3">
        <v>13</v>
      </c>
      <c r="H1416" s="3">
        <v>556</v>
      </c>
      <c r="I1416" s="3">
        <v>1</v>
      </c>
      <c r="J1416" s="3">
        <v>0.02</v>
      </c>
    </row>
    <row r="1417" spans="1:10" x14ac:dyDescent="0.25">
      <c r="A1417">
        <v>2</v>
      </c>
      <c r="B1417" s="2">
        <v>45281</v>
      </c>
      <c r="C1417" s="5">
        <v>0.38060185185185186</v>
      </c>
      <c r="D1417" s="3">
        <v>252</v>
      </c>
      <c r="E1417" s="3">
        <v>178</v>
      </c>
      <c r="F1417" s="3">
        <v>63</v>
      </c>
      <c r="G1417" s="3">
        <v>13</v>
      </c>
      <c r="H1417" s="3">
        <v>555</v>
      </c>
      <c r="I1417" s="3">
        <v>1</v>
      </c>
      <c r="J1417" s="3">
        <v>0.02</v>
      </c>
    </row>
    <row r="1418" spans="1:10" x14ac:dyDescent="0.25">
      <c r="A1418">
        <v>2</v>
      </c>
      <c r="B1418" s="2">
        <v>45281</v>
      </c>
      <c r="C1418" s="5">
        <v>0.38201388888888888</v>
      </c>
      <c r="D1418" s="3">
        <v>281</v>
      </c>
      <c r="E1418" s="3">
        <v>206</v>
      </c>
      <c r="F1418" s="3">
        <v>63</v>
      </c>
      <c r="G1418" s="3">
        <v>13</v>
      </c>
      <c r="H1418" s="3">
        <v>549</v>
      </c>
      <c r="I1418" s="3">
        <v>1</v>
      </c>
      <c r="J1418" s="3">
        <v>0.02</v>
      </c>
    </row>
    <row r="1419" spans="1:10" x14ac:dyDescent="0.25">
      <c r="A1419">
        <v>2</v>
      </c>
      <c r="B1419" s="2">
        <v>45281</v>
      </c>
      <c r="C1419" s="5">
        <v>0.38337962962962963</v>
      </c>
      <c r="D1419" s="3">
        <v>281</v>
      </c>
      <c r="E1419" s="3">
        <v>206</v>
      </c>
      <c r="F1419" s="3">
        <v>63.5</v>
      </c>
      <c r="G1419" s="3">
        <v>12.9</v>
      </c>
      <c r="H1419" s="3">
        <v>547</v>
      </c>
      <c r="I1419" s="3">
        <v>1</v>
      </c>
      <c r="J1419" s="3">
        <v>0.02</v>
      </c>
    </row>
    <row r="1420" spans="1:10" x14ac:dyDescent="0.25">
      <c r="A1420">
        <v>2</v>
      </c>
      <c r="B1420" s="2">
        <v>45281</v>
      </c>
      <c r="C1420" s="5">
        <v>0.38476851851851851</v>
      </c>
      <c r="D1420" s="3">
        <v>264</v>
      </c>
      <c r="E1420" s="3">
        <v>201</v>
      </c>
      <c r="F1420" s="3">
        <v>63</v>
      </c>
      <c r="G1420" s="3">
        <v>12.9</v>
      </c>
      <c r="H1420" s="3">
        <v>541</v>
      </c>
      <c r="I1420" s="3">
        <v>1</v>
      </c>
      <c r="J1420" s="3">
        <v>0.02</v>
      </c>
    </row>
    <row r="1421" spans="1:10" x14ac:dyDescent="0.25">
      <c r="A1421">
        <v>2</v>
      </c>
      <c r="B1421" s="2">
        <v>45281</v>
      </c>
      <c r="C1421" s="5">
        <v>0.38615740740740739</v>
      </c>
      <c r="D1421" s="3">
        <v>339</v>
      </c>
      <c r="E1421" s="3">
        <v>261</v>
      </c>
      <c r="F1421" s="3">
        <v>63.5</v>
      </c>
      <c r="G1421" s="3">
        <v>12.9</v>
      </c>
      <c r="H1421" s="3">
        <v>537</v>
      </c>
      <c r="I1421" s="3">
        <v>1</v>
      </c>
      <c r="J1421" s="3">
        <v>0.02</v>
      </c>
    </row>
    <row r="1422" spans="1:10" x14ac:dyDescent="0.25">
      <c r="A1422">
        <v>2</v>
      </c>
      <c r="B1422" s="2">
        <v>45281</v>
      </c>
      <c r="C1422" s="5">
        <v>0.38754629629629633</v>
      </c>
      <c r="D1422" s="3">
        <v>339</v>
      </c>
      <c r="E1422" s="3">
        <v>261</v>
      </c>
      <c r="F1422" s="3">
        <v>63.5</v>
      </c>
      <c r="G1422" s="3">
        <v>12.8</v>
      </c>
      <c r="H1422" s="3">
        <v>535</v>
      </c>
      <c r="I1422" s="3">
        <v>1</v>
      </c>
      <c r="J1422" s="3">
        <v>0.02</v>
      </c>
    </row>
    <row r="1423" spans="1:10" x14ac:dyDescent="0.25">
      <c r="A1423">
        <v>2</v>
      </c>
      <c r="B1423" s="2">
        <v>45281</v>
      </c>
      <c r="C1423" s="5">
        <v>0.38893518518518522</v>
      </c>
      <c r="D1423" s="3">
        <v>294</v>
      </c>
      <c r="E1423" s="3">
        <v>221</v>
      </c>
      <c r="F1423" s="3">
        <v>63</v>
      </c>
      <c r="G1423" s="3">
        <v>12.9</v>
      </c>
      <c r="H1423" s="3">
        <v>534</v>
      </c>
      <c r="I1423" s="3">
        <v>1</v>
      </c>
      <c r="J1423" s="3">
        <v>0.02</v>
      </c>
    </row>
    <row r="1424" spans="1:10" x14ac:dyDescent="0.25">
      <c r="A1424">
        <v>2</v>
      </c>
      <c r="B1424" s="2">
        <v>45281</v>
      </c>
      <c r="C1424" s="5">
        <v>0.3903240740740741</v>
      </c>
      <c r="D1424" s="3">
        <v>339</v>
      </c>
      <c r="E1424" s="3">
        <v>244</v>
      </c>
      <c r="F1424" s="3">
        <v>63</v>
      </c>
      <c r="G1424" s="3">
        <v>13</v>
      </c>
      <c r="H1424" s="3">
        <v>536</v>
      </c>
      <c r="I1424" s="3">
        <v>1</v>
      </c>
      <c r="J1424" s="3">
        <v>0.02</v>
      </c>
    </row>
    <row r="1425" spans="1:10" x14ac:dyDescent="0.25">
      <c r="A1425">
        <v>2</v>
      </c>
      <c r="B1425" s="2">
        <v>45281</v>
      </c>
      <c r="C1425" s="5">
        <v>0.39171296296296299</v>
      </c>
      <c r="D1425" s="3">
        <v>339</v>
      </c>
      <c r="E1425" s="3">
        <v>244</v>
      </c>
      <c r="F1425" s="3">
        <v>63.5</v>
      </c>
      <c r="G1425" s="3">
        <v>13</v>
      </c>
      <c r="H1425" s="3">
        <v>548</v>
      </c>
      <c r="I1425" s="3">
        <v>1</v>
      </c>
      <c r="J1425" s="3">
        <v>0.02</v>
      </c>
    </row>
    <row r="1426" spans="1:10" x14ac:dyDescent="0.25">
      <c r="A1426">
        <v>2</v>
      </c>
      <c r="B1426" s="2">
        <v>45281</v>
      </c>
      <c r="C1426" s="5">
        <v>0.39310185185185187</v>
      </c>
      <c r="D1426" s="3">
        <v>198</v>
      </c>
      <c r="E1426" s="3">
        <v>153</v>
      </c>
      <c r="F1426" s="3">
        <v>63.5</v>
      </c>
      <c r="G1426" s="3">
        <v>13</v>
      </c>
      <c r="H1426" s="3">
        <v>552</v>
      </c>
      <c r="I1426" s="3">
        <v>1</v>
      </c>
      <c r="J1426" s="3">
        <v>0.02</v>
      </c>
    </row>
    <row r="1427" spans="1:10" x14ac:dyDescent="0.25">
      <c r="A1427">
        <v>2</v>
      </c>
      <c r="B1427" s="2">
        <v>45281</v>
      </c>
      <c r="C1427" s="5">
        <v>0.39449074074074075</v>
      </c>
      <c r="D1427" s="3">
        <v>255</v>
      </c>
      <c r="E1427" s="3">
        <v>183</v>
      </c>
      <c r="F1427" s="3">
        <v>63.5</v>
      </c>
      <c r="G1427" s="3">
        <v>13</v>
      </c>
      <c r="H1427" s="3">
        <v>555</v>
      </c>
      <c r="I1427" s="3">
        <v>1</v>
      </c>
      <c r="J1427" s="3">
        <v>0.02</v>
      </c>
    </row>
    <row r="1428" spans="1:10" x14ac:dyDescent="0.25">
      <c r="A1428">
        <v>2</v>
      </c>
      <c r="B1428" s="2">
        <v>45281</v>
      </c>
      <c r="C1428" s="5">
        <v>0.39587962962962964</v>
      </c>
      <c r="D1428" s="3">
        <v>255</v>
      </c>
      <c r="E1428" s="3">
        <v>183</v>
      </c>
      <c r="F1428" s="3">
        <v>64</v>
      </c>
      <c r="G1428" s="3">
        <v>13.1</v>
      </c>
      <c r="H1428" s="3">
        <v>552</v>
      </c>
      <c r="I1428" s="3">
        <v>1</v>
      </c>
      <c r="J1428" s="3">
        <v>0.02</v>
      </c>
    </row>
    <row r="1429" spans="1:10" x14ac:dyDescent="0.25">
      <c r="A1429">
        <v>2</v>
      </c>
      <c r="B1429" s="2">
        <v>45281</v>
      </c>
      <c r="C1429" s="5">
        <v>0.39726851851851852</v>
      </c>
      <c r="D1429" s="3">
        <v>189</v>
      </c>
      <c r="E1429" s="3">
        <v>138</v>
      </c>
      <c r="F1429" s="3">
        <v>64</v>
      </c>
      <c r="G1429" s="3">
        <v>13</v>
      </c>
      <c r="H1429" s="3">
        <v>542</v>
      </c>
      <c r="I1429" s="3">
        <v>1</v>
      </c>
      <c r="J1429" s="3">
        <v>0.02</v>
      </c>
    </row>
    <row r="1430" spans="1:10" x14ac:dyDescent="0.25">
      <c r="A1430">
        <v>2</v>
      </c>
      <c r="B1430" s="2">
        <v>45281</v>
      </c>
      <c r="C1430" s="5">
        <v>0.3986574074074074</v>
      </c>
      <c r="D1430" s="3">
        <v>223</v>
      </c>
      <c r="E1430" s="3">
        <v>167</v>
      </c>
      <c r="F1430" s="3">
        <v>64</v>
      </c>
      <c r="G1430" s="3">
        <v>13</v>
      </c>
      <c r="H1430" s="3">
        <v>534</v>
      </c>
      <c r="I1430" s="3">
        <v>1</v>
      </c>
      <c r="J1430" s="3">
        <v>0.02</v>
      </c>
    </row>
    <row r="1431" spans="1:10" x14ac:dyDescent="0.25">
      <c r="A1431">
        <v>2</v>
      </c>
      <c r="B1431" s="2">
        <v>45281</v>
      </c>
      <c r="C1431" s="5">
        <v>0.40004629629629629</v>
      </c>
      <c r="D1431" s="3">
        <v>223</v>
      </c>
      <c r="E1431" s="3">
        <v>167</v>
      </c>
      <c r="F1431" s="3">
        <v>63.5</v>
      </c>
      <c r="G1431" s="3">
        <v>13.1</v>
      </c>
      <c r="H1431" s="3">
        <v>515</v>
      </c>
      <c r="I1431" s="3">
        <v>1</v>
      </c>
      <c r="J1431" s="3">
        <v>0.02</v>
      </c>
    </row>
    <row r="1432" spans="1:10" x14ac:dyDescent="0.25">
      <c r="A1432">
        <v>2</v>
      </c>
      <c r="B1432" s="2">
        <v>45281</v>
      </c>
      <c r="C1432" s="5">
        <v>0.40143518518518517</v>
      </c>
      <c r="D1432" s="3">
        <v>225</v>
      </c>
      <c r="E1432" s="3">
        <v>164</v>
      </c>
      <c r="F1432" s="3">
        <v>63.5</v>
      </c>
      <c r="G1432" s="3">
        <v>13.1</v>
      </c>
      <c r="H1432" s="3">
        <v>508</v>
      </c>
      <c r="I1432" s="3">
        <v>1</v>
      </c>
      <c r="J1432" s="3">
        <v>0.02</v>
      </c>
    </row>
    <row r="1433" spans="1:10" x14ac:dyDescent="0.25">
      <c r="A1433">
        <v>2</v>
      </c>
      <c r="B1433" s="2">
        <v>45281</v>
      </c>
      <c r="C1433" s="5">
        <v>0.40282407407407406</v>
      </c>
      <c r="D1433" s="3">
        <v>238</v>
      </c>
      <c r="E1433" s="3">
        <v>168</v>
      </c>
      <c r="F1433" s="3">
        <v>63.5</v>
      </c>
      <c r="G1433" s="3">
        <v>13.1</v>
      </c>
      <c r="H1433" s="3">
        <v>507</v>
      </c>
      <c r="I1433" s="3">
        <v>1</v>
      </c>
      <c r="J1433" s="3">
        <v>0.02</v>
      </c>
    </row>
    <row r="1434" spans="1:10" x14ac:dyDescent="0.25">
      <c r="A1434">
        <v>2</v>
      </c>
      <c r="B1434" s="2">
        <v>45281</v>
      </c>
      <c r="C1434" s="5">
        <v>0.40421296296296294</v>
      </c>
      <c r="D1434" s="3">
        <v>238</v>
      </c>
      <c r="E1434" s="3">
        <v>168</v>
      </c>
      <c r="F1434" s="3">
        <v>63.5</v>
      </c>
      <c r="G1434" s="3">
        <v>13.1</v>
      </c>
      <c r="H1434" s="3">
        <v>494</v>
      </c>
      <c r="I1434" s="3">
        <v>1</v>
      </c>
      <c r="J1434" s="3">
        <v>0.02</v>
      </c>
    </row>
    <row r="1435" spans="1:10" x14ac:dyDescent="0.25">
      <c r="A1435">
        <v>2</v>
      </c>
      <c r="B1435" s="2">
        <v>45281</v>
      </c>
      <c r="C1435" s="5">
        <v>0.40560185185185182</v>
      </c>
      <c r="D1435" s="3">
        <v>209</v>
      </c>
      <c r="E1435" s="3">
        <v>160</v>
      </c>
      <c r="F1435" s="3">
        <v>64</v>
      </c>
      <c r="G1435" s="3">
        <v>13.1</v>
      </c>
      <c r="H1435" s="3">
        <v>480</v>
      </c>
      <c r="I1435" s="3">
        <v>1</v>
      </c>
      <c r="J1435" s="3">
        <v>0.02</v>
      </c>
    </row>
    <row r="1436" spans="1:10" x14ac:dyDescent="0.25">
      <c r="A1436">
        <v>2</v>
      </c>
      <c r="B1436" s="2">
        <v>45281</v>
      </c>
      <c r="C1436" s="5">
        <v>0.40699074074074071</v>
      </c>
      <c r="D1436" s="3">
        <v>195</v>
      </c>
      <c r="E1436" s="3">
        <v>131</v>
      </c>
      <c r="F1436" s="3">
        <v>64</v>
      </c>
      <c r="G1436" s="3">
        <v>13</v>
      </c>
      <c r="H1436" s="3">
        <v>460</v>
      </c>
      <c r="I1436" s="3">
        <v>1</v>
      </c>
      <c r="J1436" s="3">
        <v>0.02</v>
      </c>
    </row>
    <row r="1437" spans="1:10" x14ac:dyDescent="0.25">
      <c r="A1437">
        <v>2</v>
      </c>
      <c r="B1437" s="2">
        <v>45281</v>
      </c>
      <c r="C1437" s="5">
        <v>0.40837962962962965</v>
      </c>
      <c r="D1437" s="3">
        <v>195</v>
      </c>
      <c r="E1437" s="3">
        <v>131</v>
      </c>
      <c r="F1437" s="3">
        <v>64.5</v>
      </c>
      <c r="G1437" s="3">
        <v>12.9</v>
      </c>
      <c r="H1437" s="3">
        <v>463</v>
      </c>
      <c r="I1437" s="3">
        <v>1</v>
      </c>
      <c r="J1437" s="3">
        <v>0.02</v>
      </c>
    </row>
    <row r="1438" spans="1:10" x14ac:dyDescent="0.25">
      <c r="A1438">
        <v>2</v>
      </c>
      <c r="B1438" s="2">
        <v>45281</v>
      </c>
      <c r="C1438" s="5">
        <v>0.40976851851851853</v>
      </c>
      <c r="D1438" s="3">
        <v>143</v>
      </c>
      <c r="E1438" s="3">
        <v>83</v>
      </c>
      <c r="F1438" s="3">
        <v>64</v>
      </c>
      <c r="G1438" s="3">
        <v>13</v>
      </c>
      <c r="H1438" s="3">
        <v>462</v>
      </c>
      <c r="I1438" s="3">
        <v>1</v>
      </c>
      <c r="J1438" s="3">
        <v>0.02</v>
      </c>
    </row>
    <row r="1439" spans="1:10" x14ac:dyDescent="0.25">
      <c r="A1439">
        <v>2</v>
      </c>
      <c r="B1439" s="2">
        <v>45281</v>
      </c>
      <c r="C1439" s="5">
        <v>0.41115740740740742</v>
      </c>
      <c r="D1439" s="3">
        <v>120</v>
      </c>
      <c r="E1439" s="3">
        <v>82</v>
      </c>
      <c r="F1439" s="3">
        <v>64.5</v>
      </c>
      <c r="G1439" s="3">
        <v>12.9</v>
      </c>
      <c r="H1439" s="3">
        <v>463</v>
      </c>
      <c r="I1439" s="3">
        <v>1</v>
      </c>
      <c r="J1439" s="3">
        <v>0.02</v>
      </c>
    </row>
    <row r="1440" spans="1:10" x14ac:dyDescent="0.25">
      <c r="A1440">
        <v>2</v>
      </c>
      <c r="B1440" s="2">
        <v>45281</v>
      </c>
      <c r="C1440" s="5">
        <v>0.4125462962962963</v>
      </c>
      <c r="D1440" s="3">
        <v>120</v>
      </c>
      <c r="E1440" s="3">
        <v>82</v>
      </c>
      <c r="F1440" s="3">
        <v>65</v>
      </c>
      <c r="G1440" s="3">
        <v>12.8</v>
      </c>
      <c r="H1440" s="3">
        <v>456</v>
      </c>
      <c r="I1440" s="3">
        <v>1</v>
      </c>
      <c r="J1440" s="3">
        <v>0.02</v>
      </c>
    </row>
    <row r="1441" spans="1:10" x14ac:dyDescent="0.25">
      <c r="A1441">
        <v>2</v>
      </c>
      <c r="B1441" s="2">
        <v>45281</v>
      </c>
      <c r="C1441" s="5">
        <v>0.41393518518518518</v>
      </c>
      <c r="D1441" s="3">
        <v>168</v>
      </c>
      <c r="E1441" s="3">
        <v>120</v>
      </c>
      <c r="F1441" s="3">
        <v>65</v>
      </c>
      <c r="G1441" s="3">
        <v>12.8</v>
      </c>
      <c r="H1441" s="3">
        <v>452</v>
      </c>
      <c r="I1441" s="3">
        <v>1</v>
      </c>
      <c r="J1441" s="3">
        <v>0.02</v>
      </c>
    </row>
    <row r="1442" spans="1:10" x14ac:dyDescent="0.25">
      <c r="A1442">
        <v>2</v>
      </c>
      <c r="B1442" s="2">
        <v>45281</v>
      </c>
      <c r="C1442" s="5">
        <v>0.41532407407407407</v>
      </c>
      <c r="D1442" s="3">
        <v>112</v>
      </c>
      <c r="E1442" s="3">
        <v>68</v>
      </c>
      <c r="F1442" s="3">
        <v>65</v>
      </c>
      <c r="G1442" s="3">
        <v>12.8</v>
      </c>
      <c r="H1442" s="3">
        <v>457</v>
      </c>
      <c r="I1442" s="3">
        <v>1</v>
      </c>
      <c r="J1442" s="3">
        <v>0.02</v>
      </c>
    </row>
    <row r="1443" spans="1:10" x14ac:dyDescent="0.25">
      <c r="A1443">
        <v>2</v>
      </c>
      <c r="B1443" s="2">
        <v>45281</v>
      </c>
      <c r="C1443" s="5">
        <v>0.41671296296296295</v>
      </c>
      <c r="D1443" s="3">
        <v>112</v>
      </c>
      <c r="E1443" s="3">
        <v>68</v>
      </c>
      <c r="F1443" s="3">
        <v>66</v>
      </c>
      <c r="G1443" s="3">
        <v>12.7</v>
      </c>
      <c r="H1443" s="3">
        <v>463</v>
      </c>
      <c r="I1443" s="3">
        <v>1</v>
      </c>
      <c r="J1443" s="3">
        <v>0.02</v>
      </c>
    </row>
    <row r="1444" spans="1:10" x14ac:dyDescent="0.25">
      <c r="A1444">
        <v>2</v>
      </c>
      <c r="B1444" s="2">
        <v>45281</v>
      </c>
      <c r="C1444" s="5">
        <v>0.41810185185185184</v>
      </c>
      <c r="D1444" s="3">
        <v>146</v>
      </c>
      <c r="E1444" s="3">
        <v>93</v>
      </c>
      <c r="F1444" s="3">
        <v>65.5</v>
      </c>
      <c r="G1444" s="3">
        <v>12.6</v>
      </c>
      <c r="H1444" s="3">
        <v>466</v>
      </c>
      <c r="I1444" s="3">
        <v>1</v>
      </c>
      <c r="J1444" s="3">
        <v>0.02</v>
      </c>
    </row>
    <row r="1445" spans="1:10" x14ac:dyDescent="0.25">
      <c r="A1445">
        <v>2</v>
      </c>
      <c r="B1445" s="2">
        <v>45281</v>
      </c>
      <c r="C1445" s="5">
        <v>0.41949074074074072</v>
      </c>
      <c r="D1445" s="3">
        <v>146</v>
      </c>
      <c r="E1445" s="3">
        <v>109</v>
      </c>
      <c r="F1445" s="3">
        <v>66.5</v>
      </c>
      <c r="G1445" s="3">
        <v>12.5</v>
      </c>
      <c r="H1445" s="3">
        <v>469</v>
      </c>
      <c r="I1445" s="3">
        <v>1</v>
      </c>
      <c r="J1445" s="3">
        <v>0.02</v>
      </c>
    </row>
    <row r="1446" spans="1:10" x14ac:dyDescent="0.25">
      <c r="A1446">
        <v>2</v>
      </c>
      <c r="B1446" s="2">
        <v>45281</v>
      </c>
      <c r="C1446" s="5">
        <v>0.4208796296296296</v>
      </c>
      <c r="D1446" s="3">
        <v>146</v>
      </c>
      <c r="E1446" s="3">
        <v>109</v>
      </c>
      <c r="F1446" s="3">
        <v>66.5</v>
      </c>
      <c r="G1446" s="3">
        <v>12.6</v>
      </c>
      <c r="H1446" s="3">
        <v>471</v>
      </c>
      <c r="I1446" s="3">
        <v>1</v>
      </c>
      <c r="J1446" s="3">
        <v>0.02</v>
      </c>
    </row>
    <row r="1447" spans="1:10" x14ac:dyDescent="0.25">
      <c r="A1447">
        <v>2</v>
      </c>
      <c r="B1447" s="2">
        <v>45281</v>
      </c>
      <c r="C1447" s="5">
        <v>0.42226851851851849</v>
      </c>
      <c r="D1447" s="3">
        <v>147</v>
      </c>
      <c r="E1447" s="3">
        <v>111</v>
      </c>
      <c r="F1447" s="3">
        <v>66</v>
      </c>
      <c r="G1447" s="3">
        <v>12.6</v>
      </c>
      <c r="H1447" s="3">
        <v>471</v>
      </c>
      <c r="I1447" s="3">
        <v>1</v>
      </c>
      <c r="J1447" s="3">
        <v>0.02</v>
      </c>
    </row>
    <row r="1448" spans="1:10" x14ac:dyDescent="0.25">
      <c r="A1448">
        <v>2</v>
      </c>
      <c r="B1448" s="2">
        <v>45281</v>
      </c>
      <c r="C1448" s="5">
        <v>0.42365740740740737</v>
      </c>
      <c r="D1448" s="3">
        <v>183</v>
      </c>
      <c r="E1448" s="3">
        <v>128</v>
      </c>
      <c r="F1448" s="3">
        <v>66</v>
      </c>
      <c r="G1448" s="3">
        <v>12.6</v>
      </c>
      <c r="H1448" s="3">
        <v>472</v>
      </c>
      <c r="I1448" s="3">
        <v>1</v>
      </c>
      <c r="J1448" s="3">
        <v>0.02</v>
      </c>
    </row>
    <row r="1449" spans="1:10" x14ac:dyDescent="0.25">
      <c r="A1449">
        <v>2</v>
      </c>
      <c r="B1449" s="2">
        <v>45281</v>
      </c>
      <c r="C1449" s="5">
        <v>0.42504629629629626</v>
      </c>
      <c r="D1449" s="3">
        <v>183</v>
      </c>
      <c r="E1449" s="3">
        <v>128</v>
      </c>
      <c r="F1449" s="3">
        <v>66</v>
      </c>
      <c r="G1449" s="3">
        <v>12.6</v>
      </c>
      <c r="H1449" s="3">
        <v>472</v>
      </c>
      <c r="I1449" s="3">
        <v>1</v>
      </c>
      <c r="J1449" s="3">
        <v>0.02</v>
      </c>
    </row>
    <row r="1450" spans="1:10" x14ac:dyDescent="0.25">
      <c r="A1450">
        <v>2</v>
      </c>
      <c r="B1450" s="2">
        <v>45281</v>
      </c>
      <c r="C1450" s="5">
        <v>0.42643518518518514</v>
      </c>
      <c r="D1450" s="3">
        <v>146</v>
      </c>
      <c r="E1450" s="3">
        <v>112</v>
      </c>
      <c r="F1450" s="3">
        <v>66</v>
      </c>
      <c r="G1450" s="3">
        <v>12.6</v>
      </c>
      <c r="H1450" s="3">
        <v>469</v>
      </c>
      <c r="I1450" s="3">
        <v>1</v>
      </c>
      <c r="J1450" s="3">
        <v>0.02</v>
      </c>
    </row>
    <row r="1451" spans="1:10" x14ac:dyDescent="0.25">
      <c r="A1451">
        <v>2</v>
      </c>
      <c r="B1451" s="2">
        <v>45281</v>
      </c>
      <c r="C1451" s="5">
        <v>0.42782407407407402</v>
      </c>
      <c r="D1451" s="3">
        <v>96</v>
      </c>
      <c r="E1451" s="3">
        <v>66</v>
      </c>
      <c r="F1451" s="3">
        <v>66.5</v>
      </c>
      <c r="G1451" s="3">
        <v>12.6</v>
      </c>
      <c r="H1451" s="3">
        <v>462</v>
      </c>
      <c r="I1451" s="3">
        <v>1</v>
      </c>
      <c r="J1451" s="3">
        <v>0.02</v>
      </c>
    </row>
    <row r="1452" spans="1:10" x14ac:dyDescent="0.25">
      <c r="A1452">
        <v>2</v>
      </c>
      <c r="B1452" s="2">
        <v>45281</v>
      </c>
      <c r="C1452" s="5">
        <v>0.42921296296296302</v>
      </c>
      <c r="D1452" s="3">
        <v>96</v>
      </c>
      <c r="E1452" s="3">
        <v>66</v>
      </c>
      <c r="F1452" s="3">
        <v>66</v>
      </c>
      <c r="G1452" s="3">
        <v>12.7</v>
      </c>
      <c r="H1452" s="3">
        <v>457</v>
      </c>
      <c r="I1452" s="3">
        <v>1</v>
      </c>
      <c r="J1452" s="3">
        <v>0.02</v>
      </c>
    </row>
    <row r="1453" spans="1:10" x14ac:dyDescent="0.25">
      <c r="A1453">
        <v>2</v>
      </c>
      <c r="B1453" s="2">
        <v>45281</v>
      </c>
      <c r="C1453" s="5">
        <v>0.4306018518518519</v>
      </c>
      <c r="D1453" s="3">
        <v>126</v>
      </c>
      <c r="E1453" s="3">
        <v>94</v>
      </c>
      <c r="F1453" s="3">
        <v>65.5</v>
      </c>
      <c r="G1453" s="3">
        <v>12.7</v>
      </c>
      <c r="H1453" s="3">
        <v>455</v>
      </c>
      <c r="I1453" s="3">
        <v>1</v>
      </c>
      <c r="J1453" s="3">
        <v>0.02</v>
      </c>
    </row>
    <row r="1454" spans="1:10" x14ac:dyDescent="0.25">
      <c r="A1454">
        <v>2</v>
      </c>
      <c r="B1454" s="2">
        <v>45281</v>
      </c>
      <c r="C1454" s="5">
        <v>0.43199074074074079</v>
      </c>
      <c r="D1454" s="3">
        <v>90</v>
      </c>
      <c r="E1454" s="3">
        <v>61</v>
      </c>
      <c r="F1454" s="3">
        <v>66</v>
      </c>
      <c r="G1454" s="3">
        <v>12.8</v>
      </c>
      <c r="H1454" s="3">
        <v>449</v>
      </c>
      <c r="I1454" s="3">
        <v>1</v>
      </c>
      <c r="J1454" s="3">
        <v>0.02</v>
      </c>
    </row>
    <row r="1455" spans="1:10" x14ac:dyDescent="0.25">
      <c r="A1455">
        <v>2</v>
      </c>
      <c r="B1455" s="2">
        <v>45281</v>
      </c>
      <c r="C1455" s="5">
        <v>0.43337962962962967</v>
      </c>
      <c r="D1455" s="3">
        <v>90</v>
      </c>
      <c r="E1455" s="3">
        <v>61</v>
      </c>
      <c r="F1455" s="3">
        <v>65.5</v>
      </c>
      <c r="G1455" s="3">
        <v>12.8</v>
      </c>
      <c r="H1455" s="3">
        <v>447</v>
      </c>
      <c r="I1455" s="3">
        <v>1</v>
      </c>
      <c r="J1455" s="3">
        <v>0.02</v>
      </c>
    </row>
    <row r="1456" spans="1:10" x14ac:dyDescent="0.25">
      <c r="A1456">
        <v>2</v>
      </c>
      <c r="B1456" s="2">
        <v>45281</v>
      </c>
      <c r="C1456" s="5">
        <v>0.43476851851851855</v>
      </c>
      <c r="D1456" s="3">
        <v>79</v>
      </c>
      <c r="E1456" s="3">
        <v>47</v>
      </c>
      <c r="F1456" s="3">
        <v>65.5</v>
      </c>
      <c r="G1456" s="3">
        <v>12.7</v>
      </c>
      <c r="H1456" s="3">
        <v>448</v>
      </c>
      <c r="I1456" s="3">
        <v>1</v>
      </c>
      <c r="J1456" s="3">
        <v>0.02</v>
      </c>
    </row>
    <row r="1457" spans="1:10" x14ac:dyDescent="0.25">
      <c r="A1457">
        <v>2</v>
      </c>
      <c r="B1457" s="2">
        <v>45281</v>
      </c>
      <c r="C1457" s="5">
        <v>0.43754629629629632</v>
      </c>
      <c r="D1457" s="3">
        <v>96</v>
      </c>
      <c r="E1457" s="3">
        <v>62</v>
      </c>
      <c r="F1457" s="3">
        <v>66</v>
      </c>
      <c r="G1457" s="3">
        <v>12.8</v>
      </c>
      <c r="H1457" s="3">
        <v>440</v>
      </c>
      <c r="I1457" s="3">
        <v>1</v>
      </c>
      <c r="J1457" s="3">
        <v>0.02</v>
      </c>
    </row>
    <row r="1458" spans="1:10" x14ac:dyDescent="0.25">
      <c r="A1458">
        <v>2</v>
      </c>
      <c r="B1458" s="2">
        <v>45281</v>
      </c>
      <c r="C1458" s="5">
        <v>0.43893518518518521</v>
      </c>
      <c r="D1458" s="3">
        <v>218</v>
      </c>
      <c r="E1458" s="3">
        <v>98</v>
      </c>
      <c r="F1458" s="3">
        <v>64.5</v>
      </c>
      <c r="G1458" s="3">
        <v>12.9</v>
      </c>
      <c r="H1458" s="3">
        <v>443</v>
      </c>
      <c r="I1458" s="3">
        <v>1</v>
      </c>
      <c r="J1458" s="3">
        <v>0.02</v>
      </c>
    </row>
    <row r="1459" spans="1:10" x14ac:dyDescent="0.25">
      <c r="A1459">
        <v>2</v>
      </c>
      <c r="B1459" s="2">
        <v>45281</v>
      </c>
      <c r="C1459" s="5">
        <v>0.44032407407407409</v>
      </c>
      <c r="D1459" s="3">
        <v>92</v>
      </c>
      <c r="E1459" s="3">
        <v>43</v>
      </c>
      <c r="F1459" s="3">
        <v>64</v>
      </c>
      <c r="G1459" s="3">
        <v>12.9</v>
      </c>
      <c r="H1459" s="3">
        <v>449</v>
      </c>
      <c r="I1459" s="3">
        <v>1</v>
      </c>
      <c r="J1459" s="3">
        <v>0.02</v>
      </c>
    </row>
    <row r="1460" spans="1:10" x14ac:dyDescent="0.25">
      <c r="A1460">
        <v>2</v>
      </c>
      <c r="B1460" s="2">
        <v>45281</v>
      </c>
      <c r="C1460" s="5">
        <v>0.44171296296296297</v>
      </c>
      <c r="D1460" s="3">
        <v>92</v>
      </c>
      <c r="E1460" s="3">
        <v>43</v>
      </c>
      <c r="F1460" s="3">
        <v>63.5</v>
      </c>
      <c r="G1460" s="3">
        <v>12.9</v>
      </c>
      <c r="H1460" s="3">
        <v>453</v>
      </c>
      <c r="I1460" s="3">
        <v>1</v>
      </c>
      <c r="J1460" s="3">
        <v>0.02</v>
      </c>
    </row>
    <row r="1461" spans="1:10" x14ac:dyDescent="0.25">
      <c r="A1461">
        <v>2</v>
      </c>
      <c r="B1461" s="2">
        <v>45281</v>
      </c>
      <c r="C1461" s="5">
        <v>0.44310185185185186</v>
      </c>
      <c r="D1461" s="3">
        <v>83</v>
      </c>
      <c r="E1461" s="3">
        <v>40</v>
      </c>
      <c r="F1461" s="3">
        <v>63.5</v>
      </c>
      <c r="G1461" s="3">
        <v>12.8</v>
      </c>
      <c r="H1461" s="3">
        <v>458</v>
      </c>
      <c r="I1461" s="3">
        <v>1</v>
      </c>
      <c r="J1461" s="3">
        <v>0.02</v>
      </c>
    </row>
    <row r="1462" spans="1:10" x14ac:dyDescent="0.25">
      <c r="A1462">
        <v>2</v>
      </c>
      <c r="B1462" s="2">
        <v>45281</v>
      </c>
      <c r="C1462" s="5">
        <v>0.44449074074074074</v>
      </c>
      <c r="D1462" s="3">
        <v>103</v>
      </c>
      <c r="E1462" s="3">
        <v>49</v>
      </c>
      <c r="F1462" s="3">
        <v>63.5</v>
      </c>
      <c r="G1462" s="3">
        <v>12.7</v>
      </c>
      <c r="H1462" s="3">
        <v>458</v>
      </c>
      <c r="I1462" s="3">
        <v>1</v>
      </c>
      <c r="J1462" s="3">
        <v>0.02</v>
      </c>
    </row>
    <row r="1463" spans="1:10" x14ac:dyDescent="0.25">
      <c r="A1463">
        <v>2</v>
      </c>
      <c r="B1463" s="2">
        <v>45281</v>
      </c>
      <c r="C1463" s="5">
        <v>0.44587962962962963</v>
      </c>
      <c r="D1463" s="3">
        <v>103</v>
      </c>
      <c r="E1463" s="3">
        <v>49</v>
      </c>
      <c r="F1463" s="3">
        <v>64</v>
      </c>
      <c r="G1463" s="3">
        <v>12.7</v>
      </c>
      <c r="H1463" s="3">
        <v>460</v>
      </c>
      <c r="I1463" s="3">
        <v>1</v>
      </c>
      <c r="J1463" s="3">
        <v>0.02</v>
      </c>
    </row>
    <row r="1464" spans="1:10" x14ac:dyDescent="0.25">
      <c r="A1464">
        <v>2</v>
      </c>
      <c r="B1464" s="2">
        <v>45281</v>
      </c>
      <c r="C1464" s="5">
        <v>0.44726851851851851</v>
      </c>
      <c r="D1464" s="3">
        <v>98</v>
      </c>
      <c r="E1464" s="3">
        <v>61</v>
      </c>
      <c r="F1464" s="3">
        <v>64.5</v>
      </c>
      <c r="G1464" s="3">
        <v>12.6</v>
      </c>
      <c r="H1464" s="3">
        <v>470</v>
      </c>
      <c r="I1464" s="3">
        <v>1</v>
      </c>
      <c r="J1464" s="3">
        <v>0.02</v>
      </c>
    </row>
    <row r="1465" spans="1:10" x14ac:dyDescent="0.25">
      <c r="A1465">
        <v>2</v>
      </c>
      <c r="B1465" s="2">
        <v>45281</v>
      </c>
      <c r="C1465" s="5">
        <v>0.45004629629629633</v>
      </c>
      <c r="D1465" s="3">
        <v>103</v>
      </c>
      <c r="E1465" s="3">
        <v>62</v>
      </c>
      <c r="F1465" s="3">
        <v>65.5</v>
      </c>
      <c r="G1465" s="3">
        <v>12.6</v>
      </c>
      <c r="H1465" s="3">
        <v>499</v>
      </c>
      <c r="I1465" s="3">
        <v>1</v>
      </c>
      <c r="J1465" s="3">
        <v>0.02</v>
      </c>
    </row>
    <row r="1466" spans="1:10" x14ac:dyDescent="0.25">
      <c r="A1466">
        <v>2</v>
      </c>
      <c r="B1466" s="2">
        <v>45281</v>
      </c>
      <c r="C1466" s="5">
        <v>0.45143518518518522</v>
      </c>
      <c r="D1466" s="3">
        <v>101</v>
      </c>
      <c r="E1466" s="3">
        <v>70</v>
      </c>
      <c r="F1466" s="3">
        <v>66</v>
      </c>
      <c r="G1466" s="3">
        <v>12.6</v>
      </c>
      <c r="H1466" s="3">
        <v>509</v>
      </c>
      <c r="I1466" s="3">
        <v>1</v>
      </c>
      <c r="J1466" s="3">
        <v>0.02</v>
      </c>
    </row>
    <row r="1467" spans="1:10" x14ac:dyDescent="0.25">
      <c r="A1467">
        <v>2</v>
      </c>
      <c r="B1467" s="2">
        <v>45281</v>
      </c>
      <c r="C1467" s="5">
        <v>0.45149305555555558</v>
      </c>
      <c r="D1467" s="3">
        <v>101</v>
      </c>
      <c r="E1467" s="3">
        <v>70</v>
      </c>
      <c r="F1467" s="3">
        <v>66</v>
      </c>
      <c r="G1467" s="3">
        <v>12.6</v>
      </c>
      <c r="H1467" s="3">
        <v>509</v>
      </c>
      <c r="I1467" s="3">
        <v>1</v>
      </c>
      <c r="J1467" s="3">
        <v>0.02</v>
      </c>
    </row>
    <row r="1468" spans="1:10" x14ac:dyDescent="0.25">
      <c r="A1468">
        <v>2</v>
      </c>
      <c r="B1468" s="2">
        <v>45281</v>
      </c>
      <c r="C1468" s="5">
        <v>0.45153935185185184</v>
      </c>
      <c r="D1468" s="3">
        <v>101</v>
      </c>
      <c r="E1468" s="3">
        <v>70</v>
      </c>
      <c r="F1468" s="3">
        <v>66</v>
      </c>
      <c r="G1468" s="3">
        <v>12.6</v>
      </c>
      <c r="H1468" s="3">
        <v>509</v>
      </c>
      <c r="I1468" s="3">
        <v>1</v>
      </c>
      <c r="J1468" s="3">
        <v>0.02</v>
      </c>
    </row>
    <row r="1469" spans="1:10" x14ac:dyDescent="0.25">
      <c r="A1469">
        <v>2</v>
      </c>
      <c r="B1469" s="2">
        <v>45281</v>
      </c>
      <c r="C1469" s="5">
        <v>0.4528240740740741</v>
      </c>
      <c r="D1469" s="3">
        <v>98</v>
      </c>
      <c r="E1469" s="3">
        <v>63</v>
      </c>
      <c r="F1469" s="3">
        <v>66.5</v>
      </c>
      <c r="G1469" s="3">
        <v>12.6</v>
      </c>
      <c r="H1469" s="3">
        <v>527</v>
      </c>
      <c r="I1469" s="3">
        <v>1</v>
      </c>
      <c r="J1469" s="3">
        <v>0.02</v>
      </c>
    </row>
    <row r="1470" spans="1:10" x14ac:dyDescent="0.25">
      <c r="A1470">
        <v>2</v>
      </c>
      <c r="B1470" s="2">
        <v>45281</v>
      </c>
      <c r="C1470" s="5">
        <v>0.45288194444444446</v>
      </c>
      <c r="D1470" s="3">
        <v>98</v>
      </c>
      <c r="E1470" s="3">
        <v>63</v>
      </c>
      <c r="F1470" s="3">
        <v>66.5</v>
      </c>
      <c r="G1470" s="3">
        <v>12.6</v>
      </c>
      <c r="H1470" s="3">
        <v>527</v>
      </c>
      <c r="I1470" s="3">
        <v>1</v>
      </c>
      <c r="J1470" s="3">
        <v>0.02</v>
      </c>
    </row>
    <row r="1471" spans="1:10" x14ac:dyDescent="0.25">
      <c r="A1471">
        <v>2</v>
      </c>
      <c r="B1471" s="2">
        <v>45281</v>
      </c>
      <c r="C1471" s="5">
        <v>0.45293981481481477</v>
      </c>
      <c r="D1471" s="3">
        <v>98</v>
      </c>
      <c r="E1471" s="3">
        <v>63</v>
      </c>
      <c r="F1471" s="3">
        <v>66.5</v>
      </c>
      <c r="G1471" s="3">
        <v>12.6</v>
      </c>
      <c r="H1471" s="3">
        <v>527</v>
      </c>
      <c r="I1471" s="3">
        <v>1</v>
      </c>
      <c r="J1471" s="3">
        <v>0.02</v>
      </c>
    </row>
    <row r="1472" spans="1:10" x14ac:dyDescent="0.25">
      <c r="A1472">
        <v>2</v>
      </c>
      <c r="B1472" s="2">
        <v>45281</v>
      </c>
      <c r="C1472" s="5">
        <v>0.45421296296296299</v>
      </c>
      <c r="D1472" s="3">
        <v>98</v>
      </c>
      <c r="E1472" s="3">
        <v>63</v>
      </c>
      <c r="F1472" s="3">
        <v>66</v>
      </c>
      <c r="G1472" s="3">
        <v>12.7</v>
      </c>
      <c r="H1472" s="3">
        <v>536</v>
      </c>
      <c r="I1472" s="3">
        <v>1</v>
      </c>
      <c r="J1472" s="3">
        <v>0.02</v>
      </c>
    </row>
    <row r="1473" spans="1:10" x14ac:dyDescent="0.25">
      <c r="A1473">
        <v>2</v>
      </c>
      <c r="B1473" s="2">
        <v>45281</v>
      </c>
      <c r="C1473" s="5">
        <v>0.45427083333333335</v>
      </c>
      <c r="D1473" s="3">
        <v>98</v>
      </c>
      <c r="E1473" s="3">
        <v>63</v>
      </c>
      <c r="F1473" s="3">
        <v>66</v>
      </c>
      <c r="G1473" s="3">
        <v>12.7</v>
      </c>
      <c r="H1473" s="3">
        <v>536</v>
      </c>
      <c r="I1473" s="3">
        <v>1</v>
      </c>
      <c r="J1473" s="3">
        <v>0.02</v>
      </c>
    </row>
    <row r="1474" spans="1:10" x14ac:dyDescent="0.25">
      <c r="A1474">
        <v>2</v>
      </c>
      <c r="B1474" s="2">
        <v>45281</v>
      </c>
      <c r="C1474" s="5">
        <v>0.45432870370370365</v>
      </c>
      <c r="D1474" s="3">
        <v>98</v>
      </c>
      <c r="E1474" s="3">
        <v>63</v>
      </c>
      <c r="F1474" s="3">
        <v>66</v>
      </c>
      <c r="G1474" s="3">
        <v>12.7</v>
      </c>
      <c r="H1474" s="3">
        <v>536</v>
      </c>
      <c r="I1474" s="3">
        <v>1</v>
      </c>
      <c r="J1474" s="3">
        <v>0.02</v>
      </c>
    </row>
    <row r="1475" spans="1:10" x14ac:dyDescent="0.25">
      <c r="A1475">
        <v>2</v>
      </c>
      <c r="B1475" s="2">
        <v>45281</v>
      </c>
      <c r="C1475" s="5">
        <v>0.45560185185185187</v>
      </c>
      <c r="D1475" s="3">
        <v>110</v>
      </c>
      <c r="E1475" s="3">
        <v>65</v>
      </c>
      <c r="F1475" s="3">
        <v>66.5</v>
      </c>
      <c r="G1475" s="3">
        <v>12.7</v>
      </c>
      <c r="H1475" s="3">
        <v>540</v>
      </c>
      <c r="I1475" s="3">
        <v>1</v>
      </c>
      <c r="J1475" s="3">
        <v>0.02</v>
      </c>
    </row>
    <row r="1476" spans="1:10" x14ac:dyDescent="0.25">
      <c r="A1476">
        <v>2</v>
      </c>
      <c r="B1476" s="2">
        <v>45281</v>
      </c>
      <c r="C1476" s="5">
        <v>0.45563657407407404</v>
      </c>
      <c r="D1476" s="3">
        <v>110</v>
      </c>
      <c r="E1476" s="3">
        <v>65</v>
      </c>
      <c r="F1476" s="3">
        <v>66.5</v>
      </c>
      <c r="G1476" s="3">
        <v>12.7</v>
      </c>
      <c r="H1476" s="3">
        <v>540</v>
      </c>
      <c r="I1476" s="3">
        <v>1</v>
      </c>
      <c r="J1476" s="3">
        <v>0.02</v>
      </c>
    </row>
    <row r="1477" spans="1:10" x14ac:dyDescent="0.25">
      <c r="A1477">
        <v>2</v>
      </c>
      <c r="B1477" s="2">
        <v>45281</v>
      </c>
      <c r="C1477" s="5">
        <v>0.45699074074074075</v>
      </c>
      <c r="D1477" s="3">
        <v>139</v>
      </c>
      <c r="E1477" s="3">
        <v>87</v>
      </c>
      <c r="F1477" s="3">
        <v>66.5</v>
      </c>
      <c r="G1477" s="3">
        <v>12.7</v>
      </c>
      <c r="H1477" s="3">
        <v>549</v>
      </c>
      <c r="I1477" s="3">
        <v>1</v>
      </c>
      <c r="J1477" s="3">
        <v>0.02</v>
      </c>
    </row>
    <row r="1478" spans="1:10" x14ac:dyDescent="0.25">
      <c r="A1478">
        <v>2</v>
      </c>
      <c r="B1478" s="2">
        <v>45281</v>
      </c>
      <c r="C1478" s="5">
        <v>0.45704861111111111</v>
      </c>
      <c r="D1478" s="3">
        <v>139</v>
      </c>
      <c r="E1478" s="3">
        <v>87</v>
      </c>
      <c r="F1478" s="3">
        <v>66.5</v>
      </c>
      <c r="G1478" s="3">
        <v>12.7</v>
      </c>
      <c r="H1478" s="3">
        <v>549</v>
      </c>
      <c r="I1478" s="3">
        <v>1</v>
      </c>
      <c r="J1478" s="3">
        <v>0.02</v>
      </c>
    </row>
    <row r="1479" spans="1:10" x14ac:dyDescent="0.25">
      <c r="A1479">
        <v>2</v>
      </c>
      <c r="B1479" s="2">
        <v>45281</v>
      </c>
      <c r="C1479" s="5">
        <v>0.45709490740740738</v>
      </c>
      <c r="D1479" s="3">
        <v>139</v>
      </c>
      <c r="E1479" s="3">
        <v>87</v>
      </c>
      <c r="F1479" s="3">
        <v>66.5</v>
      </c>
      <c r="G1479" s="3">
        <v>12.7</v>
      </c>
      <c r="H1479" s="3">
        <v>549</v>
      </c>
      <c r="I1479" s="3">
        <v>1</v>
      </c>
      <c r="J1479" s="3">
        <v>0.02</v>
      </c>
    </row>
    <row r="1480" spans="1:10" x14ac:dyDescent="0.25">
      <c r="A1480">
        <v>2</v>
      </c>
      <c r="B1480" s="2">
        <v>45281</v>
      </c>
      <c r="C1480" s="5">
        <v>0.45839120370370368</v>
      </c>
      <c r="D1480" s="3">
        <v>139</v>
      </c>
      <c r="E1480" s="3">
        <v>87</v>
      </c>
      <c r="F1480" s="3">
        <v>66</v>
      </c>
      <c r="G1480" s="3">
        <v>12.7</v>
      </c>
      <c r="H1480" s="3">
        <v>561</v>
      </c>
      <c r="I1480" s="3">
        <v>1</v>
      </c>
      <c r="J1480" s="3">
        <v>0.02</v>
      </c>
    </row>
    <row r="1481" spans="1:10" x14ac:dyDescent="0.25">
      <c r="A1481">
        <v>2</v>
      </c>
      <c r="B1481" s="2">
        <v>45281</v>
      </c>
      <c r="C1481" s="5">
        <v>0.45842592592592596</v>
      </c>
      <c r="D1481" s="3">
        <v>139</v>
      </c>
      <c r="E1481" s="3">
        <v>87</v>
      </c>
      <c r="F1481" s="3">
        <v>66</v>
      </c>
      <c r="G1481" s="3">
        <v>12.7</v>
      </c>
      <c r="H1481" s="3">
        <v>561</v>
      </c>
      <c r="I1481" s="3">
        <v>1</v>
      </c>
      <c r="J1481" s="3">
        <v>0.02</v>
      </c>
    </row>
    <row r="1482" spans="1:10" x14ac:dyDescent="0.25">
      <c r="A1482">
        <v>2</v>
      </c>
      <c r="B1482" s="2">
        <v>45281</v>
      </c>
      <c r="C1482" s="5">
        <v>0.45847222222222223</v>
      </c>
      <c r="D1482" s="3">
        <v>139</v>
      </c>
      <c r="E1482" s="3">
        <v>87</v>
      </c>
      <c r="F1482" s="3">
        <v>66</v>
      </c>
      <c r="G1482" s="3">
        <v>12.7</v>
      </c>
      <c r="H1482" s="3">
        <v>561</v>
      </c>
      <c r="I1482" s="3">
        <v>1</v>
      </c>
      <c r="J1482" s="3">
        <v>0.02</v>
      </c>
    </row>
    <row r="1483" spans="1:10" x14ac:dyDescent="0.25">
      <c r="A1483">
        <v>2</v>
      </c>
      <c r="B1483" s="2">
        <v>45281</v>
      </c>
      <c r="C1483" s="5">
        <v>0.45976851851851852</v>
      </c>
      <c r="D1483" s="3">
        <v>144</v>
      </c>
      <c r="E1483" s="3">
        <v>89</v>
      </c>
      <c r="F1483" s="3">
        <v>66</v>
      </c>
      <c r="G1483" s="3">
        <v>12.6</v>
      </c>
      <c r="H1483" s="3">
        <v>565</v>
      </c>
      <c r="I1483" s="3">
        <v>1</v>
      </c>
      <c r="J1483" s="3">
        <v>0.02</v>
      </c>
    </row>
    <row r="1484" spans="1:10" x14ac:dyDescent="0.25">
      <c r="A1484">
        <v>2</v>
      </c>
      <c r="B1484" s="2">
        <v>45281</v>
      </c>
      <c r="C1484" s="5">
        <v>0.45980324074074069</v>
      </c>
      <c r="D1484" s="3">
        <v>144</v>
      </c>
      <c r="E1484" s="3">
        <v>89</v>
      </c>
      <c r="F1484" s="3">
        <v>66</v>
      </c>
      <c r="G1484" s="3">
        <v>12.6</v>
      </c>
      <c r="H1484" s="3">
        <v>565</v>
      </c>
      <c r="I1484" s="3">
        <v>1</v>
      </c>
      <c r="J1484" s="3">
        <v>0.02</v>
      </c>
    </row>
    <row r="1485" spans="1:10" x14ac:dyDescent="0.25">
      <c r="A1485">
        <v>2</v>
      </c>
      <c r="B1485" s="2">
        <v>45281</v>
      </c>
      <c r="C1485" s="5">
        <v>0.45986111111111111</v>
      </c>
      <c r="D1485" s="3">
        <v>144</v>
      </c>
      <c r="E1485" s="3">
        <v>89</v>
      </c>
      <c r="F1485" s="3">
        <v>66</v>
      </c>
      <c r="G1485" s="3">
        <v>12.6</v>
      </c>
      <c r="H1485" s="3">
        <v>565</v>
      </c>
      <c r="I1485" s="3">
        <v>1</v>
      </c>
      <c r="J1485" s="3">
        <v>0.02</v>
      </c>
    </row>
    <row r="1486" spans="1:10" x14ac:dyDescent="0.25">
      <c r="A1486">
        <v>2</v>
      </c>
      <c r="B1486" s="2">
        <v>45281</v>
      </c>
      <c r="C1486" s="5">
        <v>0.4611574074074074</v>
      </c>
      <c r="D1486" s="3">
        <v>164</v>
      </c>
      <c r="E1486" s="3">
        <v>107</v>
      </c>
      <c r="F1486" s="3">
        <v>66.5</v>
      </c>
      <c r="G1486" s="3">
        <v>12.5</v>
      </c>
      <c r="H1486" s="3">
        <v>563</v>
      </c>
      <c r="I1486" s="3">
        <v>1</v>
      </c>
      <c r="J1486" s="3">
        <v>0.02</v>
      </c>
    </row>
    <row r="1487" spans="1:10" x14ac:dyDescent="0.25">
      <c r="A1487">
        <v>2</v>
      </c>
      <c r="B1487" s="2">
        <v>45281</v>
      </c>
      <c r="C1487" s="5">
        <v>0.46121527777777777</v>
      </c>
      <c r="D1487" s="3">
        <v>164</v>
      </c>
      <c r="E1487" s="3">
        <v>107</v>
      </c>
      <c r="F1487" s="3">
        <v>66.5</v>
      </c>
      <c r="G1487" s="3">
        <v>12.5</v>
      </c>
      <c r="H1487" s="3">
        <v>563</v>
      </c>
      <c r="I1487" s="3">
        <v>1</v>
      </c>
      <c r="J1487" s="3">
        <v>0.02</v>
      </c>
    </row>
    <row r="1488" spans="1:10" x14ac:dyDescent="0.25">
      <c r="A1488">
        <v>2</v>
      </c>
      <c r="B1488" s="2">
        <v>45281</v>
      </c>
      <c r="C1488" s="5">
        <v>0.46124999999999999</v>
      </c>
      <c r="D1488" s="3">
        <v>164</v>
      </c>
      <c r="E1488" s="3">
        <v>107</v>
      </c>
      <c r="F1488" s="3">
        <v>66.5</v>
      </c>
      <c r="G1488" s="3">
        <v>12.5</v>
      </c>
      <c r="H1488" s="3">
        <v>563</v>
      </c>
      <c r="I1488" s="3">
        <v>1</v>
      </c>
      <c r="J1488" s="3">
        <v>0.02</v>
      </c>
    </row>
    <row r="1489" spans="1:10" x14ac:dyDescent="0.25">
      <c r="A1489">
        <v>2</v>
      </c>
      <c r="B1489" s="2">
        <v>45281</v>
      </c>
      <c r="C1489" s="5">
        <v>0.46254629629629629</v>
      </c>
      <c r="D1489" s="3">
        <v>164</v>
      </c>
      <c r="E1489" s="3">
        <v>107</v>
      </c>
      <c r="F1489" s="3">
        <v>66</v>
      </c>
      <c r="G1489" s="3">
        <v>12.5</v>
      </c>
      <c r="H1489" s="3">
        <v>565</v>
      </c>
      <c r="I1489" s="3">
        <v>1</v>
      </c>
      <c r="J1489" s="3">
        <v>0.02</v>
      </c>
    </row>
    <row r="1490" spans="1:10" x14ac:dyDescent="0.25">
      <c r="A1490">
        <v>2</v>
      </c>
      <c r="B1490" s="2">
        <v>45281</v>
      </c>
      <c r="C1490" s="5">
        <v>0.46259259259259261</v>
      </c>
      <c r="D1490" s="3">
        <v>164</v>
      </c>
      <c r="E1490" s="3">
        <v>107</v>
      </c>
      <c r="F1490" s="3">
        <v>66</v>
      </c>
      <c r="G1490" s="3">
        <v>12.5</v>
      </c>
      <c r="H1490" s="3">
        <v>565</v>
      </c>
      <c r="I1490" s="3">
        <v>1</v>
      </c>
      <c r="J1490" s="3">
        <v>0.02</v>
      </c>
    </row>
    <row r="1491" spans="1:10" x14ac:dyDescent="0.25">
      <c r="A1491">
        <v>2</v>
      </c>
      <c r="B1491" s="2">
        <v>45281</v>
      </c>
      <c r="C1491" s="5">
        <v>0.46263888888888888</v>
      </c>
      <c r="D1491" s="3">
        <v>164</v>
      </c>
      <c r="E1491" s="3">
        <v>107</v>
      </c>
      <c r="F1491" s="3">
        <v>66</v>
      </c>
      <c r="G1491" s="3">
        <v>12.5</v>
      </c>
      <c r="H1491" s="3">
        <v>565</v>
      </c>
      <c r="I1491" s="3">
        <v>1</v>
      </c>
      <c r="J1491" s="3">
        <v>0.02</v>
      </c>
    </row>
    <row r="1492" spans="1:10" x14ac:dyDescent="0.25">
      <c r="A1492">
        <v>2</v>
      </c>
      <c r="B1492" s="2">
        <v>45281</v>
      </c>
      <c r="C1492" s="5">
        <v>0.46393518518518517</v>
      </c>
      <c r="D1492" s="3">
        <v>170</v>
      </c>
      <c r="E1492" s="3">
        <v>100</v>
      </c>
      <c r="F1492" s="3">
        <v>66.5</v>
      </c>
      <c r="G1492" s="3">
        <v>12.5</v>
      </c>
      <c r="H1492" s="3">
        <v>565</v>
      </c>
      <c r="I1492" s="3">
        <v>1</v>
      </c>
      <c r="J1492" s="3">
        <v>0.02</v>
      </c>
    </row>
    <row r="1493" spans="1:10" x14ac:dyDescent="0.25">
      <c r="A1493">
        <v>2</v>
      </c>
      <c r="B1493" s="2">
        <v>45281</v>
      </c>
      <c r="C1493" s="5">
        <v>0.46399305555555559</v>
      </c>
      <c r="D1493" s="3">
        <v>170</v>
      </c>
      <c r="E1493" s="3">
        <v>100</v>
      </c>
      <c r="F1493" s="3">
        <v>66.5</v>
      </c>
      <c r="G1493" s="3">
        <v>12.5</v>
      </c>
      <c r="H1493" s="3">
        <v>565</v>
      </c>
      <c r="I1493" s="3">
        <v>1</v>
      </c>
      <c r="J1493" s="3">
        <v>0.02</v>
      </c>
    </row>
    <row r="1494" spans="1:10" x14ac:dyDescent="0.25">
      <c r="A1494">
        <v>2</v>
      </c>
      <c r="B1494" s="2">
        <v>45281</v>
      </c>
      <c r="C1494" s="5">
        <v>0.46405092592592595</v>
      </c>
      <c r="D1494" s="3">
        <v>170</v>
      </c>
      <c r="E1494" s="3">
        <v>100</v>
      </c>
      <c r="F1494" s="3">
        <v>66.5</v>
      </c>
      <c r="G1494" s="3">
        <v>12.5</v>
      </c>
      <c r="H1494" s="3">
        <v>565</v>
      </c>
      <c r="I1494" s="3">
        <v>1</v>
      </c>
      <c r="J1494" s="3">
        <v>0.02</v>
      </c>
    </row>
    <row r="1495" spans="1:10" x14ac:dyDescent="0.25">
      <c r="A1495">
        <v>2</v>
      </c>
      <c r="B1495" s="2">
        <v>45281</v>
      </c>
      <c r="C1495" s="5">
        <v>0.46532407407407406</v>
      </c>
      <c r="D1495" s="3">
        <v>145</v>
      </c>
      <c r="E1495" s="3">
        <v>89</v>
      </c>
      <c r="F1495" s="3">
        <v>66.5</v>
      </c>
      <c r="G1495" s="3">
        <v>12.6</v>
      </c>
      <c r="H1495" s="3">
        <v>570</v>
      </c>
      <c r="I1495" s="3">
        <v>1</v>
      </c>
      <c r="J1495" s="3">
        <v>0.02</v>
      </c>
    </row>
    <row r="1496" spans="1:10" x14ac:dyDescent="0.25">
      <c r="A1496">
        <v>2</v>
      </c>
      <c r="B1496" s="2">
        <v>45281</v>
      </c>
      <c r="C1496" s="5">
        <v>0.46535879629629634</v>
      </c>
      <c r="D1496" s="3">
        <v>145</v>
      </c>
      <c r="E1496" s="3">
        <v>89</v>
      </c>
      <c r="F1496" s="3">
        <v>66.5</v>
      </c>
      <c r="G1496" s="3">
        <v>12.6</v>
      </c>
      <c r="H1496" s="3">
        <v>570</v>
      </c>
      <c r="I1496" s="3">
        <v>1</v>
      </c>
      <c r="J1496" s="3">
        <v>0.02</v>
      </c>
    </row>
    <row r="1497" spans="1:10" x14ac:dyDescent="0.25">
      <c r="A1497">
        <v>2</v>
      </c>
      <c r="B1497" s="2">
        <v>45281</v>
      </c>
      <c r="C1497" s="5">
        <v>0.46541666666666665</v>
      </c>
      <c r="D1497" s="3">
        <v>145</v>
      </c>
      <c r="E1497" s="3">
        <v>89</v>
      </c>
      <c r="F1497" s="3">
        <v>66.5</v>
      </c>
      <c r="G1497" s="3">
        <v>12.6</v>
      </c>
      <c r="H1497" s="3">
        <v>570</v>
      </c>
      <c r="I1497" s="3">
        <v>1</v>
      </c>
      <c r="J1497" s="3">
        <v>0.02</v>
      </c>
    </row>
    <row r="1498" spans="1:10" x14ac:dyDescent="0.25">
      <c r="A1498">
        <v>2</v>
      </c>
      <c r="B1498" s="2">
        <v>45281</v>
      </c>
      <c r="C1498" s="5">
        <v>0.46671296296296294</v>
      </c>
      <c r="D1498" s="3">
        <v>145</v>
      </c>
      <c r="E1498" s="3">
        <v>89</v>
      </c>
      <c r="F1498" s="3">
        <v>67</v>
      </c>
      <c r="G1498" s="3">
        <v>12.6</v>
      </c>
      <c r="H1498" s="3">
        <v>577</v>
      </c>
      <c r="I1498" s="3">
        <v>1</v>
      </c>
      <c r="J1498" s="3">
        <v>0.02</v>
      </c>
    </row>
    <row r="1499" spans="1:10" x14ac:dyDescent="0.25">
      <c r="A1499">
        <v>2</v>
      </c>
      <c r="B1499" s="2">
        <v>45281</v>
      </c>
      <c r="C1499" s="5">
        <v>0.46675925925925926</v>
      </c>
      <c r="D1499" s="3">
        <v>145</v>
      </c>
      <c r="E1499" s="3">
        <v>89</v>
      </c>
      <c r="F1499" s="3">
        <v>67</v>
      </c>
      <c r="G1499" s="3">
        <v>12.6</v>
      </c>
      <c r="H1499" s="3">
        <v>577</v>
      </c>
      <c r="I1499" s="3">
        <v>1</v>
      </c>
      <c r="J1499" s="3">
        <v>0.02</v>
      </c>
    </row>
    <row r="1500" spans="1:10" x14ac:dyDescent="0.25">
      <c r="A1500">
        <v>2</v>
      </c>
      <c r="B1500" s="2">
        <v>45281</v>
      </c>
      <c r="C1500" s="5">
        <v>0.46681712962962968</v>
      </c>
      <c r="D1500" s="3">
        <v>145</v>
      </c>
      <c r="E1500" s="3">
        <v>89</v>
      </c>
      <c r="F1500" s="3">
        <v>67</v>
      </c>
      <c r="G1500" s="3">
        <v>12.6</v>
      </c>
      <c r="H1500" s="3">
        <v>577</v>
      </c>
      <c r="I1500" s="3">
        <v>1</v>
      </c>
      <c r="J1500" s="3">
        <v>0.02</v>
      </c>
    </row>
    <row r="1501" spans="1:10" x14ac:dyDescent="0.25">
      <c r="A1501">
        <v>2</v>
      </c>
      <c r="B1501" s="2">
        <v>45281</v>
      </c>
      <c r="C1501" s="5">
        <v>0.46810185185185182</v>
      </c>
      <c r="D1501" s="3">
        <v>291</v>
      </c>
      <c r="E1501" s="3">
        <v>222</v>
      </c>
      <c r="F1501" s="3">
        <v>66.5</v>
      </c>
      <c r="G1501" s="3">
        <v>12.7</v>
      </c>
      <c r="H1501" s="3">
        <v>578</v>
      </c>
      <c r="I1501" s="3">
        <v>1</v>
      </c>
      <c r="J1501" s="3">
        <v>0.02</v>
      </c>
    </row>
    <row r="1502" spans="1:10" x14ac:dyDescent="0.25">
      <c r="A1502">
        <v>2</v>
      </c>
      <c r="B1502" s="2">
        <v>45281</v>
      </c>
      <c r="C1502" s="5">
        <v>0.46815972222222224</v>
      </c>
      <c r="D1502" s="3">
        <v>291</v>
      </c>
      <c r="E1502" s="3">
        <v>222</v>
      </c>
      <c r="F1502" s="3">
        <v>66.5</v>
      </c>
      <c r="G1502" s="3">
        <v>12.7</v>
      </c>
      <c r="H1502" s="3">
        <v>578</v>
      </c>
      <c r="I1502" s="3">
        <v>1</v>
      </c>
      <c r="J1502" s="3">
        <v>0.02</v>
      </c>
    </row>
    <row r="1503" spans="1:10" x14ac:dyDescent="0.25">
      <c r="A1503">
        <v>2</v>
      </c>
      <c r="B1503" s="2">
        <v>45281</v>
      </c>
      <c r="C1503" s="5">
        <v>0.4682175925925926</v>
      </c>
      <c r="D1503" s="3">
        <v>291</v>
      </c>
      <c r="E1503" s="3">
        <v>222</v>
      </c>
      <c r="F1503" s="3">
        <v>66.5</v>
      </c>
      <c r="G1503" s="3">
        <v>12.7</v>
      </c>
      <c r="H1503" s="3">
        <v>578</v>
      </c>
      <c r="I1503" s="3">
        <v>1</v>
      </c>
      <c r="J1503" s="3">
        <v>0.02</v>
      </c>
    </row>
    <row r="1504" spans="1:10" x14ac:dyDescent="0.25">
      <c r="A1504">
        <v>2</v>
      </c>
      <c r="B1504" s="2">
        <v>45281</v>
      </c>
      <c r="C1504" s="5">
        <v>0.46951388888888884</v>
      </c>
      <c r="D1504" s="3">
        <v>246</v>
      </c>
      <c r="E1504" s="3">
        <v>149</v>
      </c>
      <c r="F1504" s="3">
        <v>67</v>
      </c>
      <c r="G1504" s="3">
        <v>12.7</v>
      </c>
      <c r="H1504" s="3">
        <v>585</v>
      </c>
      <c r="I1504" s="3">
        <v>1</v>
      </c>
      <c r="J1504" s="3">
        <v>0.02</v>
      </c>
    </row>
    <row r="1505" spans="1:10" x14ac:dyDescent="0.25">
      <c r="A1505">
        <v>2</v>
      </c>
      <c r="B1505" s="2">
        <v>45281</v>
      </c>
      <c r="C1505" s="5">
        <v>0.46956018518518516</v>
      </c>
      <c r="D1505" s="3">
        <v>246</v>
      </c>
      <c r="E1505" s="3">
        <v>149</v>
      </c>
      <c r="F1505" s="3">
        <v>67</v>
      </c>
      <c r="G1505" s="3">
        <v>12.7</v>
      </c>
      <c r="H1505" s="3">
        <v>585</v>
      </c>
      <c r="I1505" s="3">
        <v>1</v>
      </c>
      <c r="J1505" s="3">
        <v>0.02</v>
      </c>
    </row>
    <row r="1506" spans="1:10" x14ac:dyDescent="0.25">
      <c r="A1506">
        <v>2</v>
      </c>
      <c r="B1506" s="2">
        <v>45281</v>
      </c>
      <c r="C1506" s="5">
        <v>0.46961805555555558</v>
      </c>
      <c r="D1506" s="3">
        <v>246</v>
      </c>
      <c r="E1506" s="3">
        <v>149</v>
      </c>
      <c r="F1506" s="3">
        <v>67</v>
      </c>
      <c r="G1506" s="3">
        <v>12.7</v>
      </c>
      <c r="H1506" s="3">
        <v>585</v>
      </c>
      <c r="I1506" s="3">
        <v>1</v>
      </c>
      <c r="J1506" s="3">
        <v>0.02</v>
      </c>
    </row>
    <row r="1507" spans="1:10" x14ac:dyDescent="0.25">
      <c r="A1507">
        <v>2</v>
      </c>
      <c r="B1507" s="2">
        <v>45281</v>
      </c>
      <c r="C1507" s="5">
        <v>0.47087962962962965</v>
      </c>
      <c r="D1507" s="3">
        <v>246</v>
      </c>
      <c r="E1507" s="3">
        <v>149</v>
      </c>
      <c r="F1507" s="3">
        <v>67</v>
      </c>
      <c r="G1507" s="3">
        <v>12.7</v>
      </c>
      <c r="H1507" s="3">
        <v>594</v>
      </c>
      <c r="I1507" s="3">
        <v>1</v>
      </c>
      <c r="J1507" s="3">
        <v>0.02</v>
      </c>
    </row>
    <row r="1508" spans="1:10" x14ac:dyDescent="0.25">
      <c r="A1508">
        <v>2</v>
      </c>
      <c r="B1508" s="2">
        <v>45281</v>
      </c>
      <c r="C1508" s="5">
        <v>0.47092592592592591</v>
      </c>
      <c r="D1508" s="3">
        <v>246</v>
      </c>
      <c r="E1508" s="3">
        <v>149</v>
      </c>
      <c r="F1508" s="3">
        <v>67</v>
      </c>
      <c r="G1508" s="3">
        <v>12.7</v>
      </c>
      <c r="H1508" s="3">
        <v>594</v>
      </c>
      <c r="I1508" s="3">
        <v>1</v>
      </c>
      <c r="J1508" s="3">
        <v>0.02</v>
      </c>
    </row>
    <row r="1509" spans="1:10" x14ac:dyDescent="0.25">
      <c r="A1509">
        <v>2</v>
      </c>
      <c r="B1509" s="2">
        <v>45281</v>
      </c>
      <c r="C1509" s="5">
        <v>0.47096064814814814</v>
      </c>
      <c r="D1509" s="3">
        <v>246</v>
      </c>
      <c r="E1509" s="3">
        <v>149</v>
      </c>
      <c r="F1509" s="3">
        <v>67</v>
      </c>
      <c r="G1509" s="3">
        <v>12.7</v>
      </c>
      <c r="H1509" s="3">
        <v>594</v>
      </c>
      <c r="I1509" s="3">
        <v>1</v>
      </c>
      <c r="J1509" s="3">
        <v>0.02</v>
      </c>
    </row>
    <row r="1510" spans="1:10" x14ac:dyDescent="0.25">
      <c r="A1510">
        <v>2</v>
      </c>
      <c r="B1510" s="2">
        <v>45281</v>
      </c>
      <c r="C1510" s="5">
        <v>0.47226851851851853</v>
      </c>
      <c r="D1510" s="3">
        <v>235</v>
      </c>
      <c r="E1510" s="3">
        <v>165</v>
      </c>
      <c r="F1510" s="3">
        <v>66.5</v>
      </c>
      <c r="G1510" s="3">
        <v>12.7</v>
      </c>
      <c r="H1510" s="3">
        <v>603</v>
      </c>
      <c r="I1510" s="3">
        <v>1</v>
      </c>
      <c r="J1510" s="3">
        <v>0.02</v>
      </c>
    </row>
    <row r="1511" spans="1:10" x14ac:dyDescent="0.25">
      <c r="A1511">
        <v>2</v>
      </c>
      <c r="B1511" s="2">
        <v>45281</v>
      </c>
      <c r="C1511" s="5">
        <v>0.47366898148148145</v>
      </c>
      <c r="D1511" s="3">
        <v>331</v>
      </c>
      <c r="E1511" s="3">
        <v>256</v>
      </c>
      <c r="F1511" s="3">
        <v>66.5</v>
      </c>
      <c r="G1511" s="3">
        <v>12.6</v>
      </c>
      <c r="H1511" s="3">
        <v>601</v>
      </c>
      <c r="I1511" s="3">
        <v>1.25</v>
      </c>
      <c r="J1511" s="3">
        <v>0.02</v>
      </c>
    </row>
    <row r="1512" spans="1:10" x14ac:dyDescent="0.25">
      <c r="A1512">
        <v>2</v>
      </c>
      <c r="B1512" s="2">
        <v>45281</v>
      </c>
      <c r="C1512" s="5">
        <v>0.4750462962962963</v>
      </c>
      <c r="D1512" s="3">
        <v>331</v>
      </c>
      <c r="E1512" s="3">
        <v>256</v>
      </c>
      <c r="F1512" s="3">
        <v>67</v>
      </c>
      <c r="G1512" s="3">
        <v>12.5</v>
      </c>
      <c r="H1512" s="3">
        <v>599</v>
      </c>
      <c r="I1512" s="3">
        <v>1.52</v>
      </c>
      <c r="J1512" s="3">
        <v>0.02</v>
      </c>
    </row>
    <row r="1513" spans="1:10" x14ac:dyDescent="0.25">
      <c r="A1513">
        <v>2</v>
      </c>
      <c r="B1513" s="2">
        <v>45281</v>
      </c>
      <c r="C1513" s="5">
        <v>0.47643518518518518</v>
      </c>
      <c r="D1513" s="3">
        <v>293</v>
      </c>
      <c r="E1513" s="3">
        <v>222</v>
      </c>
      <c r="F1513" s="3">
        <v>67</v>
      </c>
      <c r="G1513" s="3">
        <v>12.5</v>
      </c>
      <c r="H1513" s="3">
        <v>593</v>
      </c>
      <c r="I1513" s="3">
        <v>1.78</v>
      </c>
      <c r="J1513" s="3">
        <v>0.02</v>
      </c>
    </row>
    <row r="1514" spans="1:10" x14ac:dyDescent="0.25">
      <c r="A1514">
        <v>2</v>
      </c>
      <c r="B1514" s="2">
        <v>45281</v>
      </c>
      <c r="C1514" s="5">
        <v>0.47782407407407407</v>
      </c>
      <c r="D1514" s="3">
        <v>266</v>
      </c>
      <c r="E1514" s="3">
        <v>195</v>
      </c>
      <c r="F1514" s="3">
        <v>67</v>
      </c>
      <c r="G1514" s="3">
        <v>12.4</v>
      </c>
      <c r="H1514" s="3">
        <v>578</v>
      </c>
      <c r="I1514" s="3">
        <v>1.51</v>
      </c>
      <c r="J1514" s="3">
        <v>0.02</v>
      </c>
    </row>
    <row r="1515" spans="1:10" x14ac:dyDescent="0.25">
      <c r="A1515">
        <v>2</v>
      </c>
      <c r="B1515" s="2">
        <v>45281</v>
      </c>
      <c r="C1515" s="5">
        <v>0.47921296296296295</v>
      </c>
      <c r="D1515" s="3">
        <v>266</v>
      </c>
      <c r="E1515" s="3">
        <v>195</v>
      </c>
      <c r="F1515" s="3">
        <v>67</v>
      </c>
      <c r="G1515" s="3">
        <v>12.5</v>
      </c>
      <c r="H1515" s="3">
        <v>576</v>
      </c>
      <c r="I1515" s="3">
        <v>1.33</v>
      </c>
      <c r="J1515" s="3">
        <v>0.02</v>
      </c>
    </row>
    <row r="1516" spans="1:10" x14ac:dyDescent="0.25">
      <c r="A1516">
        <v>2</v>
      </c>
      <c r="B1516" s="2">
        <v>45281</v>
      </c>
      <c r="C1516" s="5">
        <v>0.48060185185185184</v>
      </c>
      <c r="D1516" s="3">
        <v>198</v>
      </c>
      <c r="E1516" s="3">
        <v>154</v>
      </c>
      <c r="F1516" s="3">
        <v>67</v>
      </c>
      <c r="G1516" s="3">
        <v>12.3</v>
      </c>
      <c r="H1516" s="3">
        <v>578</v>
      </c>
      <c r="I1516" s="3">
        <v>1.08</v>
      </c>
      <c r="J1516" s="3">
        <v>0.02</v>
      </c>
    </row>
    <row r="1517" spans="1:10" x14ac:dyDescent="0.25">
      <c r="A1517">
        <v>2</v>
      </c>
      <c r="B1517" s="2">
        <v>45281</v>
      </c>
      <c r="C1517" s="5">
        <v>0.48199074074074072</v>
      </c>
      <c r="D1517" s="3">
        <v>198</v>
      </c>
      <c r="E1517" s="3">
        <v>155</v>
      </c>
      <c r="F1517" s="3">
        <v>67.5</v>
      </c>
      <c r="G1517" s="3">
        <v>12.3</v>
      </c>
      <c r="H1517" s="3">
        <v>579</v>
      </c>
      <c r="I1517" s="3">
        <v>1</v>
      </c>
      <c r="J1517" s="3">
        <v>0.02</v>
      </c>
    </row>
    <row r="1518" spans="1:10" x14ac:dyDescent="0.25">
      <c r="A1518">
        <v>2</v>
      </c>
      <c r="B1518" s="2">
        <v>45281</v>
      </c>
      <c r="C1518" s="5">
        <v>0.4833796296296296</v>
      </c>
      <c r="D1518" s="3">
        <v>198</v>
      </c>
      <c r="E1518" s="3">
        <v>155</v>
      </c>
      <c r="F1518" s="3">
        <v>68</v>
      </c>
      <c r="G1518" s="3">
        <v>12.3</v>
      </c>
      <c r="H1518" s="3">
        <v>585</v>
      </c>
      <c r="I1518" s="3">
        <v>1</v>
      </c>
      <c r="J1518" s="3">
        <v>0.02</v>
      </c>
    </row>
    <row r="1519" spans="1:10" x14ac:dyDescent="0.25">
      <c r="A1519">
        <v>2</v>
      </c>
      <c r="B1519" s="2">
        <v>45281</v>
      </c>
      <c r="C1519" s="5">
        <v>0.48615740740740737</v>
      </c>
      <c r="D1519" s="3">
        <v>339</v>
      </c>
      <c r="E1519" s="3">
        <v>260</v>
      </c>
      <c r="F1519" s="3">
        <v>68.5</v>
      </c>
      <c r="G1519" s="3">
        <v>12.4</v>
      </c>
      <c r="H1519" s="3">
        <v>595</v>
      </c>
      <c r="I1519" s="3">
        <v>1</v>
      </c>
      <c r="J1519" s="3">
        <v>0.02</v>
      </c>
    </row>
    <row r="1520" spans="1:10" x14ac:dyDescent="0.25">
      <c r="A1520">
        <v>2</v>
      </c>
      <c r="B1520" s="2">
        <v>45281</v>
      </c>
      <c r="C1520" s="5">
        <v>0.48754629629629626</v>
      </c>
      <c r="D1520" s="3">
        <v>339</v>
      </c>
      <c r="E1520" s="3">
        <v>260</v>
      </c>
      <c r="F1520" s="3">
        <v>69</v>
      </c>
      <c r="G1520" s="3">
        <v>12.5</v>
      </c>
      <c r="H1520" s="3">
        <v>601</v>
      </c>
      <c r="I1520" s="3">
        <v>1</v>
      </c>
      <c r="J1520" s="3">
        <v>0.02</v>
      </c>
    </row>
    <row r="1521" spans="1:10" x14ac:dyDescent="0.25">
      <c r="A1521">
        <v>2</v>
      </c>
      <c r="B1521" s="2">
        <v>45281</v>
      </c>
      <c r="C1521" s="5">
        <v>0.48893518518518514</v>
      </c>
      <c r="D1521" s="3">
        <v>303</v>
      </c>
      <c r="E1521" s="3">
        <v>208</v>
      </c>
      <c r="F1521" s="3">
        <v>68.5</v>
      </c>
      <c r="G1521" s="3">
        <v>12.6</v>
      </c>
      <c r="H1521" s="3">
        <v>621</v>
      </c>
      <c r="I1521" s="3">
        <v>1</v>
      </c>
      <c r="J1521" s="3">
        <v>0.02</v>
      </c>
    </row>
    <row r="1522" spans="1:10" x14ac:dyDescent="0.25">
      <c r="A1522">
        <v>2</v>
      </c>
      <c r="B1522" s="2">
        <v>45281</v>
      </c>
      <c r="C1522" s="5">
        <v>0.49032407407407402</v>
      </c>
      <c r="D1522" s="3">
        <v>279</v>
      </c>
      <c r="E1522" s="3">
        <v>203</v>
      </c>
      <c r="F1522" s="3">
        <v>68</v>
      </c>
      <c r="G1522" s="3">
        <v>12.6</v>
      </c>
      <c r="H1522" s="3">
        <v>621</v>
      </c>
      <c r="I1522" s="3">
        <v>1</v>
      </c>
      <c r="J1522" s="3">
        <v>0.02</v>
      </c>
    </row>
    <row r="1523" spans="1:10" x14ac:dyDescent="0.25">
      <c r="A1523">
        <v>2</v>
      </c>
      <c r="B1523" s="2">
        <v>45281</v>
      </c>
      <c r="C1523" s="5">
        <v>0.49171296296296302</v>
      </c>
      <c r="D1523" s="3">
        <v>279</v>
      </c>
      <c r="E1523" s="3">
        <v>203</v>
      </c>
      <c r="F1523" s="3">
        <v>69</v>
      </c>
      <c r="G1523" s="3">
        <v>12.5</v>
      </c>
      <c r="H1523" s="3">
        <v>622</v>
      </c>
      <c r="I1523" s="3">
        <v>1</v>
      </c>
      <c r="J1523" s="3">
        <v>0.02</v>
      </c>
    </row>
    <row r="1524" spans="1:10" x14ac:dyDescent="0.25">
      <c r="A1524">
        <v>2</v>
      </c>
      <c r="B1524" s="2">
        <v>45281</v>
      </c>
      <c r="C1524" s="5">
        <v>0.4931018518518519</v>
      </c>
      <c r="D1524" s="3">
        <v>350</v>
      </c>
      <c r="E1524" s="3">
        <v>273</v>
      </c>
      <c r="F1524" s="3">
        <v>69</v>
      </c>
      <c r="G1524" s="3">
        <v>12.6</v>
      </c>
      <c r="H1524" s="3">
        <v>622</v>
      </c>
      <c r="I1524" s="3">
        <v>1</v>
      </c>
      <c r="J1524" s="3">
        <v>0.02</v>
      </c>
    </row>
    <row r="1525" spans="1:10" x14ac:dyDescent="0.25">
      <c r="A1525">
        <v>2</v>
      </c>
      <c r="B1525" s="2">
        <v>45281</v>
      </c>
      <c r="C1525" s="5">
        <v>0.49449074074074079</v>
      </c>
      <c r="D1525" s="3">
        <v>317</v>
      </c>
      <c r="E1525" s="3">
        <v>248</v>
      </c>
      <c r="F1525" s="3">
        <v>68</v>
      </c>
      <c r="G1525" s="3">
        <v>12.7</v>
      </c>
      <c r="H1525" s="3">
        <v>625</v>
      </c>
      <c r="I1525" s="3">
        <v>1</v>
      </c>
      <c r="J1525" s="3">
        <v>0.02</v>
      </c>
    </row>
    <row r="1526" spans="1:10" x14ac:dyDescent="0.25">
      <c r="A1526">
        <v>2</v>
      </c>
      <c r="B1526" s="2">
        <v>45281</v>
      </c>
      <c r="C1526" s="5">
        <v>0.49587962962962967</v>
      </c>
      <c r="D1526" s="3">
        <v>317</v>
      </c>
      <c r="E1526" s="3">
        <v>248</v>
      </c>
      <c r="F1526" s="3">
        <v>68</v>
      </c>
      <c r="G1526" s="3">
        <v>12.7</v>
      </c>
      <c r="H1526" s="3">
        <v>621</v>
      </c>
      <c r="I1526" s="3">
        <v>1.35</v>
      </c>
      <c r="J1526" s="3">
        <v>0.02</v>
      </c>
    </row>
    <row r="1527" spans="1:10" x14ac:dyDescent="0.25">
      <c r="A1527">
        <v>2</v>
      </c>
      <c r="B1527" s="2">
        <v>45281</v>
      </c>
      <c r="C1527" s="5">
        <v>0.49726851851851855</v>
      </c>
      <c r="D1527" s="3">
        <v>340</v>
      </c>
      <c r="E1527" s="3">
        <v>263</v>
      </c>
      <c r="F1527" s="3">
        <v>68.5</v>
      </c>
      <c r="G1527" s="3">
        <v>12.8</v>
      </c>
      <c r="H1527" s="3">
        <v>623</v>
      </c>
      <c r="I1527" s="3">
        <v>1.84</v>
      </c>
      <c r="J1527" s="3">
        <v>0.02</v>
      </c>
    </row>
    <row r="1528" spans="1:10" x14ac:dyDescent="0.25">
      <c r="A1528">
        <v>2</v>
      </c>
      <c r="B1528" s="2">
        <v>45281</v>
      </c>
      <c r="C1528" s="5">
        <v>0.49865740740740744</v>
      </c>
      <c r="D1528" s="3">
        <v>277</v>
      </c>
      <c r="E1528" s="3">
        <v>206</v>
      </c>
      <c r="F1528" s="3">
        <v>68.5</v>
      </c>
      <c r="G1528" s="3">
        <v>12.9</v>
      </c>
      <c r="H1528" s="3">
        <v>628</v>
      </c>
      <c r="I1528" s="3">
        <v>1.79</v>
      </c>
      <c r="J1528" s="3">
        <v>0.02</v>
      </c>
    </row>
    <row r="1529" spans="1:10" x14ac:dyDescent="0.25">
      <c r="A1529">
        <v>2</v>
      </c>
      <c r="B1529" s="2">
        <v>45281</v>
      </c>
      <c r="C1529" s="5">
        <v>0.50004629629629627</v>
      </c>
      <c r="D1529" s="3">
        <v>277</v>
      </c>
      <c r="E1529" s="3">
        <v>206</v>
      </c>
      <c r="F1529" s="3">
        <v>67.5</v>
      </c>
      <c r="G1529" s="3">
        <v>12.8</v>
      </c>
      <c r="H1529" s="3">
        <v>632</v>
      </c>
      <c r="I1529" s="3">
        <v>1.86</v>
      </c>
      <c r="J1529" s="3">
        <v>0.02</v>
      </c>
    </row>
    <row r="1530" spans="1:10" x14ac:dyDescent="0.25">
      <c r="A1530">
        <v>2</v>
      </c>
      <c r="B1530" s="2">
        <v>45281</v>
      </c>
      <c r="C1530" s="5">
        <v>0.50143518518518515</v>
      </c>
      <c r="D1530" s="3">
        <v>274</v>
      </c>
      <c r="E1530" s="3">
        <v>206</v>
      </c>
      <c r="F1530" s="3">
        <v>68</v>
      </c>
      <c r="G1530" s="3">
        <v>12.7</v>
      </c>
      <c r="H1530" s="3">
        <v>630</v>
      </c>
      <c r="I1530" s="3">
        <v>1.87</v>
      </c>
      <c r="J1530" s="3">
        <v>0.02</v>
      </c>
    </row>
    <row r="1531" spans="1:10" x14ac:dyDescent="0.25">
      <c r="A1531">
        <v>2</v>
      </c>
      <c r="B1531" s="2">
        <v>45281</v>
      </c>
      <c r="C1531" s="5">
        <v>0.50282407407407403</v>
      </c>
      <c r="D1531" s="3">
        <v>252</v>
      </c>
      <c r="E1531" s="3">
        <v>196</v>
      </c>
      <c r="F1531" s="3">
        <v>67.5</v>
      </c>
      <c r="G1531" s="3">
        <v>12.4</v>
      </c>
      <c r="H1531" s="3">
        <v>627</v>
      </c>
      <c r="I1531" s="3">
        <v>1.88</v>
      </c>
      <c r="J1531" s="3">
        <v>0.02</v>
      </c>
    </row>
    <row r="1532" spans="1:10" x14ac:dyDescent="0.25">
      <c r="A1532">
        <v>2</v>
      </c>
      <c r="B1532" s="2">
        <v>45281</v>
      </c>
      <c r="C1532" s="5">
        <v>0.50421296296296292</v>
      </c>
      <c r="D1532" s="3">
        <v>252</v>
      </c>
      <c r="E1532" s="3">
        <v>196</v>
      </c>
      <c r="F1532" s="3">
        <v>68</v>
      </c>
      <c r="G1532" s="3">
        <v>12.4</v>
      </c>
      <c r="H1532" s="3">
        <v>620</v>
      </c>
      <c r="I1532" s="3">
        <v>1.84</v>
      </c>
      <c r="J1532" s="3">
        <v>0.02</v>
      </c>
    </row>
    <row r="1533" spans="1:10" x14ac:dyDescent="0.25">
      <c r="A1533">
        <v>2</v>
      </c>
      <c r="B1533" s="2">
        <v>45281</v>
      </c>
      <c r="C1533" s="5">
        <v>0.5056018518518518</v>
      </c>
      <c r="D1533" s="3">
        <v>268</v>
      </c>
      <c r="E1533" s="3">
        <v>209</v>
      </c>
      <c r="F1533" s="3">
        <v>68</v>
      </c>
      <c r="G1533" s="3">
        <v>12.2</v>
      </c>
      <c r="H1533" s="3">
        <v>609</v>
      </c>
      <c r="I1533" s="3">
        <v>1.54</v>
      </c>
      <c r="J1533" s="3">
        <v>0.02</v>
      </c>
    </row>
    <row r="1534" spans="1:10" x14ac:dyDescent="0.25">
      <c r="A1534">
        <v>2</v>
      </c>
      <c r="B1534" s="2">
        <v>45281</v>
      </c>
      <c r="C1534" s="5">
        <v>0.50699074074074069</v>
      </c>
      <c r="D1534" s="3">
        <v>171</v>
      </c>
      <c r="E1534" s="3">
        <v>148</v>
      </c>
      <c r="F1534" s="3">
        <v>67</v>
      </c>
      <c r="G1534" s="3">
        <v>12.2</v>
      </c>
      <c r="H1534" s="3">
        <v>582</v>
      </c>
      <c r="I1534" s="3">
        <v>1</v>
      </c>
      <c r="J1534" s="3">
        <v>0.02</v>
      </c>
    </row>
    <row r="1535" spans="1:10" x14ac:dyDescent="0.25">
      <c r="A1535">
        <v>2</v>
      </c>
      <c r="B1535" s="2">
        <v>45281</v>
      </c>
      <c r="C1535" s="5">
        <v>0.50837962962962957</v>
      </c>
      <c r="D1535" s="3">
        <v>171</v>
      </c>
      <c r="E1535" s="3">
        <v>148</v>
      </c>
      <c r="F1535" s="3">
        <v>67</v>
      </c>
      <c r="G1535" s="3">
        <v>12.1</v>
      </c>
      <c r="H1535" s="3">
        <v>548</v>
      </c>
      <c r="I1535" s="3">
        <v>1</v>
      </c>
      <c r="J1535" s="3">
        <v>0.02</v>
      </c>
    </row>
    <row r="1536" spans="1:10" x14ac:dyDescent="0.25">
      <c r="A1536">
        <v>2</v>
      </c>
      <c r="B1536" s="2">
        <v>45281</v>
      </c>
      <c r="C1536" s="5">
        <v>0.50976851851851845</v>
      </c>
      <c r="D1536" s="3">
        <v>249</v>
      </c>
      <c r="E1536" s="3">
        <v>192</v>
      </c>
      <c r="F1536" s="3">
        <v>67</v>
      </c>
      <c r="G1536" s="3">
        <v>12</v>
      </c>
      <c r="H1536" s="3">
        <v>524</v>
      </c>
      <c r="I1536" s="3">
        <v>1</v>
      </c>
      <c r="J1536" s="3">
        <v>0.02</v>
      </c>
    </row>
    <row r="1537" spans="1:10" x14ac:dyDescent="0.25">
      <c r="A1537">
        <v>2</v>
      </c>
      <c r="B1537" s="2">
        <v>45281</v>
      </c>
      <c r="C1537" s="5">
        <v>0.51115740740740734</v>
      </c>
      <c r="D1537" s="3">
        <v>181</v>
      </c>
      <c r="E1537" s="3">
        <v>137</v>
      </c>
      <c r="F1537" s="3">
        <v>67.5</v>
      </c>
      <c r="G1537" s="3">
        <v>11.9</v>
      </c>
      <c r="H1537" s="3">
        <v>511</v>
      </c>
      <c r="I1537" s="3">
        <v>1</v>
      </c>
      <c r="J1537" s="3">
        <v>0.02</v>
      </c>
    </row>
    <row r="1538" spans="1:10" x14ac:dyDescent="0.25">
      <c r="A1538">
        <v>2</v>
      </c>
      <c r="B1538" s="2">
        <v>45281</v>
      </c>
      <c r="C1538" s="5">
        <v>0.51255787037037037</v>
      </c>
      <c r="D1538" s="3">
        <v>181</v>
      </c>
      <c r="E1538" s="3">
        <v>137</v>
      </c>
      <c r="F1538" s="3">
        <v>67.5</v>
      </c>
      <c r="G1538" s="3">
        <v>11.9</v>
      </c>
      <c r="H1538" s="3">
        <v>504</v>
      </c>
      <c r="I1538" s="3">
        <v>1</v>
      </c>
      <c r="J1538" s="3">
        <v>0.02</v>
      </c>
    </row>
    <row r="1539" spans="1:10" x14ac:dyDescent="0.25">
      <c r="A1539">
        <v>2</v>
      </c>
      <c r="B1539" s="2">
        <v>45281</v>
      </c>
      <c r="C1539" s="5">
        <v>0.51393518518518522</v>
      </c>
      <c r="D1539" s="3">
        <v>211</v>
      </c>
      <c r="E1539" s="3">
        <v>155</v>
      </c>
      <c r="F1539" s="3">
        <v>68</v>
      </c>
      <c r="G1539" s="3">
        <v>11.9</v>
      </c>
      <c r="H1539" s="3">
        <v>502</v>
      </c>
      <c r="I1539" s="3">
        <v>1</v>
      </c>
      <c r="J1539" s="3">
        <v>0.02</v>
      </c>
    </row>
    <row r="1540" spans="1:10" x14ac:dyDescent="0.25">
      <c r="A1540">
        <v>2</v>
      </c>
      <c r="B1540" s="2">
        <v>45281</v>
      </c>
      <c r="C1540" s="5">
        <v>0.5153240740740741</v>
      </c>
      <c r="D1540" s="3">
        <v>105</v>
      </c>
      <c r="E1540" s="3">
        <v>78</v>
      </c>
      <c r="F1540" s="3">
        <v>67.5</v>
      </c>
      <c r="G1540" s="3">
        <v>11.8</v>
      </c>
      <c r="H1540" s="3">
        <v>500</v>
      </c>
      <c r="I1540" s="3">
        <v>1</v>
      </c>
      <c r="J1540" s="3">
        <v>0.02</v>
      </c>
    </row>
    <row r="1541" spans="1:10" x14ac:dyDescent="0.25">
      <c r="A1541">
        <v>2</v>
      </c>
      <c r="B1541" s="2">
        <v>45281</v>
      </c>
      <c r="C1541" s="5">
        <v>0.51671296296296299</v>
      </c>
      <c r="D1541" s="3">
        <v>105</v>
      </c>
      <c r="E1541" s="3">
        <v>78</v>
      </c>
      <c r="F1541" s="3">
        <v>68</v>
      </c>
      <c r="G1541" s="3">
        <v>11.8</v>
      </c>
      <c r="H1541" s="3">
        <v>489</v>
      </c>
      <c r="I1541" s="3">
        <v>1</v>
      </c>
      <c r="J1541" s="3">
        <v>0.02</v>
      </c>
    </row>
    <row r="1542" spans="1:10" x14ac:dyDescent="0.25">
      <c r="A1542">
        <v>2</v>
      </c>
      <c r="B1542" s="2">
        <v>45281</v>
      </c>
      <c r="C1542" s="5">
        <v>0.51810185185185187</v>
      </c>
      <c r="D1542" s="3">
        <v>173</v>
      </c>
      <c r="E1542" s="3">
        <v>132</v>
      </c>
      <c r="F1542" s="3">
        <v>68.5</v>
      </c>
      <c r="G1542" s="3">
        <v>11.7</v>
      </c>
      <c r="H1542" s="3">
        <v>485</v>
      </c>
      <c r="I1542" s="3">
        <v>1</v>
      </c>
      <c r="J1542" s="3">
        <v>0.02</v>
      </c>
    </row>
    <row r="1543" spans="1:10" x14ac:dyDescent="0.25">
      <c r="A1543">
        <v>2</v>
      </c>
      <c r="B1543" s="2">
        <v>45281</v>
      </c>
      <c r="C1543" s="5">
        <v>0.51949074074074075</v>
      </c>
      <c r="D1543" s="3">
        <v>196</v>
      </c>
      <c r="E1543" s="3">
        <v>154</v>
      </c>
      <c r="F1543" s="3">
        <v>68.5</v>
      </c>
      <c r="G1543" s="3">
        <v>11.7</v>
      </c>
      <c r="H1543" s="3">
        <v>489</v>
      </c>
      <c r="I1543" s="3">
        <v>1</v>
      </c>
      <c r="J1543" s="3">
        <v>0.02</v>
      </c>
    </row>
    <row r="1544" spans="1:10" x14ac:dyDescent="0.25">
      <c r="A1544">
        <v>2</v>
      </c>
      <c r="B1544" s="2">
        <v>45281</v>
      </c>
      <c r="C1544" s="5">
        <v>0.52087962962962964</v>
      </c>
      <c r="D1544" s="3">
        <v>196</v>
      </c>
      <c r="E1544" s="3">
        <v>154</v>
      </c>
      <c r="F1544" s="3">
        <v>69</v>
      </c>
      <c r="G1544" s="3">
        <v>11.7</v>
      </c>
      <c r="H1544" s="3">
        <v>496</v>
      </c>
      <c r="I1544" s="3">
        <v>1</v>
      </c>
      <c r="J1544" s="3">
        <v>0.02</v>
      </c>
    </row>
    <row r="1545" spans="1:10" x14ac:dyDescent="0.25">
      <c r="A1545">
        <v>2</v>
      </c>
      <c r="B1545" s="2">
        <v>45281</v>
      </c>
      <c r="C1545" s="5">
        <v>0.52226851851851852</v>
      </c>
      <c r="D1545" s="3">
        <v>165</v>
      </c>
      <c r="E1545" s="3">
        <v>122</v>
      </c>
      <c r="F1545" s="3">
        <v>68.5</v>
      </c>
      <c r="G1545" s="3">
        <v>11.7</v>
      </c>
      <c r="H1545" s="3">
        <v>494</v>
      </c>
      <c r="I1545" s="3">
        <v>1</v>
      </c>
      <c r="J1545" s="3">
        <v>0.02</v>
      </c>
    </row>
    <row r="1546" spans="1:10" x14ac:dyDescent="0.25">
      <c r="A1546">
        <v>2</v>
      </c>
      <c r="B1546" s="2">
        <v>45281</v>
      </c>
      <c r="C1546" s="5">
        <v>0.5236574074074074</v>
      </c>
      <c r="D1546" s="3">
        <v>95</v>
      </c>
      <c r="E1546" s="3">
        <v>63</v>
      </c>
      <c r="F1546" s="3">
        <v>68</v>
      </c>
      <c r="G1546" s="3">
        <v>11.6</v>
      </c>
      <c r="H1546" s="3">
        <v>493</v>
      </c>
      <c r="I1546" s="3">
        <v>1</v>
      </c>
      <c r="J1546" s="3">
        <v>0.02</v>
      </c>
    </row>
    <row r="1547" spans="1:10" x14ac:dyDescent="0.25">
      <c r="A1547">
        <v>2</v>
      </c>
      <c r="B1547" s="2">
        <v>45281</v>
      </c>
      <c r="C1547" s="5">
        <v>0.52504629629629629</v>
      </c>
      <c r="D1547" s="3">
        <v>95</v>
      </c>
      <c r="E1547" s="3">
        <v>63</v>
      </c>
      <c r="F1547" s="3">
        <v>68.5</v>
      </c>
      <c r="G1547" s="3">
        <v>11.6</v>
      </c>
      <c r="H1547" s="3">
        <v>482</v>
      </c>
      <c r="I1547" s="3">
        <v>1</v>
      </c>
      <c r="J1547" s="3">
        <v>0.02</v>
      </c>
    </row>
    <row r="1548" spans="1:10" x14ac:dyDescent="0.25">
      <c r="A1548">
        <v>2</v>
      </c>
      <c r="B1548" s="2">
        <v>45281</v>
      </c>
      <c r="C1548" s="5">
        <v>0.52643518518518517</v>
      </c>
      <c r="D1548" s="3">
        <v>95</v>
      </c>
      <c r="E1548" s="3">
        <v>65</v>
      </c>
      <c r="F1548" s="3">
        <v>68</v>
      </c>
      <c r="G1548" s="3">
        <v>11.6</v>
      </c>
      <c r="H1548" s="3">
        <v>473</v>
      </c>
      <c r="I1548" s="3">
        <v>1</v>
      </c>
      <c r="J1548" s="3">
        <v>0.02</v>
      </c>
    </row>
    <row r="1549" spans="1:10" x14ac:dyDescent="0.25">
      <c r="A1549">
        <v>2</v>
      </c>
      <c r="B1549" s="2">
        <v>45281</v>
      </c>
      <c r="C1549" s="5">
        <v>0.52782407407407406</v>
      </c>
      <c r="D1549" s="3">
        <v>140</v>
      </c>
      <c r="E1549" s="3">
        <v>98</v>
      </c>
      <c r="F1549" s="3">
        <v>68.5</v>
      </c>
      <c r="G1549" s="3">
        <v>11.6</v>
      </c>
      <c r="H1549" s="3">
        <v>466</v>
      </c>
      <c r="I1549" s="3">
        <v>1</v>
      </c>
      <c r="J1549" s="3">
        <v>0.02</v>
      </c>
    </row>
    <row r="1550" spans="1:10" x14ac:dyDescent="0.25">
      <c r="A1550">
        <v>2</v>
      </c>
      <c r="B1550" s="2">
        <v>45281</v>
      </c>
      <c r="C1550" s="5">
        <v>0.52921296296296294</v>
      </c>
      <c r="D1550" s="3">
        <v>140</v>
      </c>
      <c r="E1550" s="3">
        <v>98</v>
      </c>
      <c r="F1550" s="3">
        <v>68.5</v>
      </c>
      <c r="G1550" s="3">
        <v>11.6</v>
      </c>
      <c r="H1550" s="3">
        <v>461</v>
      </c>
      <c r="I1550" s="3">
        <v>1</v>
      </c>
      <c r="J1550" s="3">
        <v>0.02</v>
      </c>
    </row>
    <row r="1551" spans="1:10" x14ac:dyDescent="0.25">
      <c r="A1551">
        <v>2</v>
      </c>
      <c r="B1551" s="2">
        <v>45281</v>
      </c>
      <c r="C1551" s="5">
        <v>0.53060185185185182</v>
      </c>
      <c r="D1551" s="3">
        <v>100</v>
      </c>
      <c r="E1551" s="3">
        <v>64</v>
      </c>
      <c r="F1551" s="3">
        <v>68.5</v>
      </c>
      <c r="G1551" s="3">
        <v>11.6</v>
      </c>
      <c r="H1551" s="3">
        <v>459</v>
      </c>
      <c r="I1551" s="3">
        <v>1</v>
      </c>
      <c r="J1551" s="3">
        <v>0.02</v>
      </c>
    </row>
    <row r="1552" spans="1:10" x14ac:dyDescent="0.25">
      <c r="A1552">
        <v>2</v>
      </c>
      <c r="B1552" s="2">
        <v>45281</v>
      </c>
      <c r="C1552" s="5">
        <v>0.53199074074074071</v>
      </c>
      <c r="D1552" s="3">
        <v>97</v>
      </c>
      <c r="E1552" s="3">
        <v>67</v>
      </c>
      <c r="F1552" s="3">
        <v>68.5</v>
      </c>
      <c r="G1552" s="3">
        <v>11.6</v>
      </c>
      <c r="H1552" s="3">
        <v>455</v>
      </c>
      <c r="I1552" s="3">
        <v>1</v>
      </c>
      <c r="J1552" s="3">
        <v>0.02</v>
      </c>
    </row>
    <row r="1553" spans="1:10" x14ac:dyDescent="0.25">
      <c r="A1553">
        <v>2</v>
      </c>
      <c r="B1553" s="2">
        <v>45281</v>
      </c>
      <c r="C1553" s="5">
        <v>0.5333796296296297</v>
      </c>
      <c r="D1553" s="3">
        <v>97</v>
      </c>
      <c r="E1553" s="3">
        <v>67</v>
      </c>
      <c r="F1553" s="3">
        <v>68.5</v>
      </c>
      <c r="G1553" s="3">
        <v>11.6</v>
      </c>
      <c r="H1553" s="3">
        <v>455</v>
      </c>
      <c r="I1553" s="3">
        <v>1</v>
      </c>
      <c r="J1553" s="3">
        <v>0.02</v>
      </c>
    </row>
    <row r="1554" spans="1:10" x14ac:dyDescent="0.25">
      <c r="A1554">
        <v>2</v>
      </c>
      <c r="B1554" s="2">
        <v>45281</v>
      </c>
      <c r="C1554" s="5">
        <v>0.53476851851851859</v>
      </c>
      <c r="D1554" s="3">
        <v>101</v>
      </c>
      <c r="E1554" s="3">
        <v>71</v>
      </c>
      <c r="F1554" s="3">
        <v>68.5</v>
      </c>
      <c r="G1554" s="3">
        <v>11.7</v>
      </c>
      <c r="H1554" s="3">
        <v>454</v>
      </c>
      <c r="I1554" s="3">
        <v>1</v>
      </c>
      <c r="J1554" s="3">
        <v>0.02</v>
      </c>
    </row>
    <row r="1555" spans="1:10" x14ac:dyDescent="0.25">
      <c r="A1555">
        <v>2</v>
      </c>
      <c r="B1555" s="2">
        <v>45281</v>
      </c>
      <c r="C1555" s="5">
        <v>0.53615740740740747</v>
      </c>
      <c r="D1555" s="3">
        <v>174</v>
      </c>
      <c r="E1555" s="3">
        <v>136</v>
      </c>
      <c r="F1555" s="3">
        <v>69</v>
      </c>
      <c r="G1555" s="3">
        <v>11.6</v>
      </c>
      <c r="H1555" s="3">
        <v>456</v>
      </c>
      <c r="I1555" s="3">
        <v>1</v>
      </c>
      <c r="J1555" s="3">
        <v>0.02</v>
      </c>
    </row>
    <row r="1556" spans="1:10" x14ac:dyDescent="0.25">
      <c r="A1556">
        <v>2</v>
      </c>
      <c r="B1556" s="2">
        <v>45281</v>
      </c>
      <c r="C1556" s="5">
        <v>0.53754629629629636</v>
      </c>
      <c r="D1556" s="3">
        <v>174</v>
      </c>
      <c r="E1556" s="3">
        <v>136</v>
      </c>
      <c r="F1556" s="3">
        <v>69.5</v>
      </c>
      <c r="G1556" s="3">
        <v>11.6</v>
      </c>
      <c r="H1556" s="3">
        <v>462</v>
      </c>
      <c r="I1556" s="3">
        <v>1</v>
      </c>
      <c r="J1556" s="3">
        <v>0.02</v>
      </c>
    </row>
    <row r="1557" spans="1:10" x14ac:dyDescent="0.25">
      <c r="A1557">
        <v>2</v>
      </c>
      <c r="B1557" s="2">
        <v>45281</v>
      </c>
      <c r="C1557" s="5">
        <v>0.53893518518518524</v>
      </c>
      <c r="D1557" s="3">
        <v>164</v>
      </c>
      <c r="E1557" s="3">
        <v>130</v>
      </c>
      <c r="F1557" s="3">
        <v>69.5</v>
      </c>
      <c r="G1557" s="3">
        <v>11.6</v>
      </c>
      <c r="H1557" s="3">
        <v>469</v>
      </c>
      <c r="I1557" s="3">
        <v>1</v>
      </c>
      <c r="J1557" s="3">
        <v>0.02</v>
      </c>
    </row>
    <row r="1558" spans="1:10" x14ac:dyDescent="0.25">
      <c r="A1558">
        <v>2</v>
      </c>
      <c r="B1558" s="2">
        <v>45281</v>
      </c>
      <c r="C1558" s="5">
        <v>0.54032407407407412</v>
      </c>
      <c r="D1558" s="3">
        <v>183</v>
      </c>
      <c r="E1558" s="3">
        <v>136</v>
      </c>
      <c r="F1558" s="3">
        <v>70</v>
      </c>
      <c r="G1558" s="3">
        <v>11.6</v>
      </c>
      <c r="H1558" s="3">
        <v>473</v>
      </c>
      <c r="I1558" s="3">
        <v>1</v>
      </c>
      <c r="J1558" s="3">
        <v>0.02</v>
      </c>
    </row>
    <row r="1559" spans="1:10" x14ac:dyDescent="0.25">
      <c r="A1559">
        <v>2</v>
      </c>
      <c r="B1559" s="2">
        <v>45281</v>
      </c>
      <c r="C1559" s="5">
        <v>0.54171296296296301</v>
      </c>
      <c r="D1559" s="3">
        <v>183</v>
      </c>
      <c r="E1559" s="3">
        <v>136</v>
      </c>
      <c r="F1559" s="3">
        <v>70</v>
      </c>
      <c r="G1559" s="3">
        <v>11.7</v>
      </c>
      <c r="H1559" s="3">
        <v>485</v>
      </c>
      <c r="I1559" s="3">
        <v>1</v>
      </c>
      <c r="J1559" s="3">
        <v>0.02</v>
      </c>
    </row>
    <row r="1560" spans="1:10" x14ac:dyDescent="0.25">
      <c r="A1560">
        <v>2</v>
      </c>
      <c r="B1560" s="2">
        <v>45281</v>
      </c>
      <c r="C1560" s="5">
        <v>0.54310185185185189</v>
      </c>
      <c r="D1560" s="3">
        <v>138</v>
      </c>
      <c r="E1560" s="3">
        <v>104</v>
      </c>
      <c r="F1560" s="3">
        <v>70</v>
      </c>
      <c r="G1560" s="3">
        <v>12</v>
      </c>
      <c r="H1560" s="3">
        <v>487</v>
      </c>
      <c r="I1560" s="3">
        <v>1</v>
      </c>
      <c r="J1560" s="3">
        <v>0.02</v>
      </c>
    </row>
    <row r="1561" spans="1:10" x14ac:dyDescent="0.25">
      <c r="A1561">
        <v>2</v>
      </c>
      <c r="B1561" s="2">
        <v>45281</v>
      </c>
      <c r="C1561" s="5">
        <v>0.54449074074074078</v>
      </c>
      <c r="D1561" s="3">
        <v>123</v>
      </c>
      <c r="E1561" s="3">
        <v>96</v>
      </c>
      <c r="F1561" s="3">
        <v>69.5</v>
      </c>
      <c r="G1561" s="3">
        <v>12</v>
      </c>
      <c r="H1561" s="3">
        <v>488</v>
      </c>
      <c r="I1561" s="3">
        <v>1</v>
      </c>
      <c r="J1561" s="3">
        <v>0.02</v>
      </c>
    </row>
    <row r="1562" spans="1:10" x14ac:dyDescent="0.25">
      <c r="A1562">
        <v>2</v>
      </c>
      <c r="B1562" s="2">
        <v>45281</v>
      </c>
      <c r="C1562" s="5">
        <v>0.54587962962962966</v>
      </c>
      <c r="D1562" s="3">
        <v>123</v>
      </c>
      <c r="E1562" s="3">
        <v>96</v>
      </c>
      <c r="F1562" s="3">
        <v>69.5</v>
      </c>
      <c r="G1562" s="3">
        <v>12.1</v>
      </c>
      <c r="H1562" s="3">
        <v>485</v>
      </c>
      <c r="I1562" s="3">
        <v>1</v>
      </c>
      <c r="J1562" s="3">
        <v>0.02</v>
      </c>
    </row>
    <row r="1563" spans="1:10" x14ac:dyDescent="0.25">
      <c r="A1563">
        <v>2</v>
      </c>
      <c r="B1563" s="2">
        <v>45281</v>
      </c>
      <c r="C1563" s="5">
        <v>0.54726851851851854</v>
      </c>
      <c r="D1563" s="3">
        <v>129</v>
      </c>
      <c r="E1563" s="3">
        <v>86</v>
      </c>
      <c r="F1563" s="3">
        <v>69</v>
      </c>
      <c r="G1563" s="3">
        <v>12.3</v>
      </c>
      <c r="H1563" s="3">
        <v>480</v>
      </c>
      <c r="I1563" s="3">
        <v>1</v>
      </c>
      <c r="J1563" s="3">
        <v>0.02</v>
      </c>
    </row>
    <row r="1564" spans="1:10" x14ac:dyDescent="0.25">
      <c r="A1564">
        <v>2</v>
      </c>
      <c r="B1564" s="2">
        <v>45281</v>
      </c>
      <c r="C1564" s="5">
        <v>0.54865740740740743</v>
      </c>
      <c r="D1564" s="3">
        <v>166</v>
      </c>
      <c r="E1564" s="3">
        <v>131</v>
      </c>
      <c r="F1564" s="3">
        <v>69</v>
      </c>
      <c r="G1564" s="3">
        <v>12.3</v>
      </c>
      <c r="H1564" s="3">
        <v>472</v>
      </c>
      <c r="I1564" s="3">
        <v>1</v>
      </c>
      <c r="J1564" s="3">
        <v>0.02</v>
      </c>
    </row>
    <row r="1565" spans="1:10" x14ac:dyDescent="0.25">
      <c r="A1565">
        <v>2</v>
      </c>
      <c r="B1565" s="2">
        <v>45281</v>
      </c>
      <c r="C1565" s="5">
        <v>0.55004629629629631</v>
      </c>
      <c r="D1565" s="3">
        <v>166</v>
      </c>
      <c r="E1565" s="3">
        <v>131</v>
      </c>
      <c r="F1565" s="3">
        <v>68</v>
      </c>
      <c r="G1565" s="3">
        <v>12.4</v>
      </c>
      <c r="H1565" s="3">
        <v>469</v>
      </c>
      <c r="I1565" s="3">
        <v>1</v>
      </c>
      <c r="J1565" s="3">
        <v>0.02</v>
      </c>
    </row>
    <row r="1566" spans="1:10" x14ac:dyDescent="0.25">
      <c r="A1566">
        <v>2</v>
      </c>
      <c r="B1566" s="2">
        <v>45281</v>
      </c>
      <c r="C1566" s="5">
        <v>0.55143518518518519</v>
      </c>
      <c r="D1566" s="3">
        <v>117</v>
      </c>
      <c r="E1566" s="3">
        <v>90</v>
      </c>
      <c r="F1566" s="3">
        <v>68</v>
      </c>
      <c r="G1566" s="3">
        <v>12.3</v>
      </c>
      <c r="H1566" s="3">
        <v>464</v>
      </c>
      <c r="I1566" s="3">
        <v>1</v>
      </c>
      <c r="J1566" s="3">
        <v>0.02</v>
      </c>
    </row>
    <row r="1567" spans="1:10" x14ac:dyDescent="0.25">
      <c r="A1567">
        <v>2</v>
      </c>
      <c r="B1567" s="2">
        <v>45281</v>
      </c>
      <c r="C1567" s="5">
        <v>0.55282407407407408</v>
      </c>
      <c r="D1567" s="3">
        <v>118</v>
      </c>
      <c r="E1567" s="3">
        <v>80</v>
      </c>
      <c r="F1567" s="3">
        <v>67.5</v>
      </c>
      <c r="G1567" s="3">
        <v>12.4</v>
      </c>
      <c r="H1567" s="3">
        <v>462</v>
      </c>
      <c r="I1567" s="3">
        <v>1</v>
      </c>
      <c r="J1567" s="3">
        <v>0.02</v>
      </c>
    </row>
    <row r="1568" spans="1:10" x14ac:dyDescent="0.25">
      <c r="A1568">
        <v>2</v>
      </c>
      <c r="B1568" s="2">
        <v>45281</v>
      </c>
      <c r="C1568" s="5">
        <v>0.55421296296296296</v>
      </c>
      <c r="D1568" s="3">
        <v>118</v>
      </c>
      <c r="E1568" s="3">
        <v>80</v>
      </c>
      <c r="F1568" s="3">
        <v>68</v>
      </c>
      <c r="G1568" s="3">
        <v>12.6</v>
      </c>
      <c r="H1568" s="3">
        <v>458</v>
      </c>
      <c r="I1568" s="3">
        <v>1</v>
      </c>
      <c r="J1568" s="3">
        <v>0.02</v>
      </c>
    </row>
    <row r="1569" spans="1:10" x14ac:dyDescent="0.25">
      <c r="A1569">
        <v>2</v>
      </c>
      <c r="B1569" s="2">
        <v>45281</v>
      </c>
      <c r="C1569" s="5">
        <v>0.55560185185185185</v>
      </c>
      <c r="D1569" s="3">
        <v>108</v>
      </c>
      <c r="E1569" s="3">
        <v>73</v>
      </c>
      <c r="F1569" s="3">
        <v>67</v>
      </c>
      <c r="G1569" s="3">
        <v>12.9</v>
      </c>
      <c r="H1569" s="3">
        <v>457</v>
      </c>
      <c r="I1569" s="3">
        <v>1</v>
      </c>
      <c r="J1569" s="3">
        <v>0.02</v>
      </c>
    </row>
    <row r="1570" spans="1:10" x14ac:dyDescent="0.25">
      <c r="A1570">
        <v>2</v>
      </c>
      <c r="B1570" s="2">
        <v>45281</v>
      </c>
      <c r="C1570" s="5">
        <v>0.55699074074074073</v>
      </c>
      <c r="D1570" s="3">
        <v>93</v>
      </c>
      <c r="E1570" s="3">
        <v>66</v>
      </c>
      <c r="F1570" s="3">
        <v>66.5</v>
      </c>
      <c r="G1570" s="3">
        <v>13</v>
      </c>
      <c r="H1570" s="3">
        <v>452</v>
      </c>
      <c r="I1570" s="3">
        <v>1</v>
      </c>
      <c r="J1570" s="3">
        <v>0.02</v>
      </c>
    </row>
    <row r="1571" spans="1:10" x14ac:dyDescent="0.25">
      <c r="A1571">
        <v>2</v>
      </c>
      <c r="B1571" s="2">
        <v>45281</v>
      </c>
      <c r="C1571" s="5">
        <v>0.55837962962962961</v>
      </c>
      <c r="D1571" s="3">
        <v>93</v>
      </c>
      <c r="E1571" s="3">
        <v>66</v>
      </c>
      <c r="F1571" s="3">
        <v>66.5</v>
      </c>
      <c r="G1571" s="3">
        <v>13</v>
      </c>
      <c r="H1571" s="3">
        <v>449</v>
      </c>
      <c r="I1571" s="3">
        <v>1</v>
      </c>
      <c r="J1571" s="3">
        <v>0.02</v>
      </c>
    </row>
    <row r="1572" spans="1:10" x14ac:dyDescent="0.25">
      <c r="A1572">
        <v>2</v>
      </c>
      <c r="B1572" s="2">
        <v>45281</v>
      </c>
      <c r="C1572" s="5">
        <v>0.5597685185185185</v>
      </c>
      <c r="D1572" s="3">
        <v>101</v>
      </c>
      <c r="E1572" s="3">
        <v>73</v>
      </c>
      <c r="F1572" s="3">
        <v>66</v>
      </c>
      <c r="G1572" s="3">
        <v>12.8</v>
      </c>
      <c r="H1572" s="3">
        <v>445</v>
      </c>
      <c r="I1572" s="3">
        <v>1</v>
      </c>
      <c r="J1572" s="3">
        <v>0.02</v>
      </c>
    </row>
    <row r="1573" spans="1:10" x14ac:dyDescent="0.25">
      <c r="A1573">
        <v>2</v>
      </c>
      <c r="B1573" s="2">
        <v>45281</v>
      </c>
      <c r="C1573" s="5">
        <v>0.56115740740740738</v>
      </c>
      <c r="D1573" s="3">
        <v>88</v>
      </c>
      <c r="E1573" s="3">
        <v>57</v>
      </c>
      <c r="F1573" s="3">
        <v>66.5</v>
      </c>
      <c r="G1573" s="3">
        <v>12.5</v>
      </c>
      <c r="H1573" s="3">
        <v>445</v>
      </c>
      <c r="I1573" s="3">
        <v>1</v>
      </c>
      <c r="J1573" s="3">
        <v>0.02</v>
      </c>
    </row>
    <row r="1574" spans="1:10" x14ac:dyDescent="0.25">
      <c r="A1574">
        <v>2</v>
      </c>
      <c r="B1574" s="2">
        <v>45281</v>
      </c>
      <c r="C1574" s="5">
        <v>0.56254629629629627</v>
      </c>
      <c r="D1574" s="3">
        <v>88</v>
      </c>
      <c r="E1574" s="3">
        <v>57</v>
      </c>
      <c r="F1574" s="3">
        <v>67.5</v>
      </c>
      <c r="G1574" s="3">
        <v>12.3</v>
      </c>
      <c r="H1574" s="3">
        <v>438</v>
      </c>
      <c r="I1574" s="3">
        <v>1</v>
      </c>
      <c r="J1574" s="3">
        <v>0.02</v>
      </c>
    </row>
    <row r="1575" spans="1:10" x14ac:dyDescent="0.25">
      <c r="A1575">
        <v>2</v>
      </c>
      <c r="B1575" s="2">
        <v>45281</v>
      </c>
      <c r="C1575" s="5">
        <v>0.56393518518518515</v>
      </c>
      <c r="D1575" s="3">
        <v>103</v>
      </c>
      <c r="E1575" s="3">
        <v>75</v>
      </c>
      <c r="F1575" s="3">
        <v>67.5</v>
      </c>
      <c r="G1575" s="3">
        <v>12.3</v>
      </c>
      <c r="H1575" s="3">
        <v>443</v>
      </c>
      <c r="I1575" s="3">
        <v>1</v>
      </c>
      <c r="J1575" s="3">
        <v>0.02</v>
      </c>
    </row>
    <row r="1576" spans="1:10" x14ac:dyDescent="0.25">
      <c r="A1576">
        <v>2</v>
      </c>
      <c r="B1576" s="2">
        <v>45281</v>
      </c>
      <c r="C1576" s="5">
        <v>0.56532407407407403</v>
      </c>
      <c r="D1576" s="3">
        <v>130</v>
      </c>
      <c r="E1576" s="3">
        <v>97</v>
      </c>
      <c r="F1576" s="3">
        <v>68</v>
      </c>
      <c r="G1576" s="3">
        <v>12.1</v>
      </c>
      <c r="H1576" s="3">
        <v>447</v>
      </c>
      <c r="I1576" s="3">
        <v>1</v>
      </c>
      <c r="J1576" s="3">
        <v>0.02</v>
      </c>
    </row>
    <row r="1577" spans="1:10" x14ac:dyDescent="0.25">
      <c r="A1577">
        <v>2</v>
      </c>
      <c r="B1577" s="2">
        <v>45281</v>
      </c>
      <c r="C1577" s="5">
        <v>0.56671296296296292</v>
      </c>
      <c r="D1577" s="3">
        <v>130</v>
      </c>
      <c r="E1577" s="3">
        <v>97</v>
      </c>
      <c r="F1577" s="3">
        <v>68</v>
      </c>
      <c r="G1577" s="3">
        <v>12.1</v>
      </c>
      <c r="H1577" s="3">
        <v>447</v>
      </c>
      <c r="I1577" s="3">
        <v>1</v>
      </c>
      <c r="J1577" s="3">
        <v>0.02</v>
      </c>
    </row>
    <row r="1578" spans="1:10" x14ac:dyDescent="0.25">
      <c r="A1578">
        <v>2</v>
      </c>
      <c r="B1578" s="2">
        <v>45281</v>
      </c>
      <c r="C1578" s="5">
        <v>0.5681018518518518</v>
      </c>
      <c r="D1578" s="3">
        <v>170</v>
      </c>
      <c r="E1578" s="3">
        <v>125</v>
      </c>
      <c r="F1578" s="3">
        <v>68.5</v>
      </c>
      <c r="G1578" s="3">
        <v>12</v>
      </c>
      <c r="H1578" s="3">
        <v>449</v>
      </c>
      <c r="I1578" s="3">
        <v>1</v>
      </c>
      <c r="J1578" s="3">
        <v>0.02</v>
      </c>
    </row>
    <row r="1579" spans="1:10" x14ac:dyDescent="0.25">
      <c r="A1579">
        <v>2</v>
      </c>
      <c r="B1579" s="2">
        <v>45281</v>
      </c>
      <c r="C1579" s="5">
        <v>0.56949074074074069</v>
      </c>
      <c r="D1579" s="3">
        <v>128</v>
      </c>
      <c r="E1579" s="3">
        <v>98</v>
      </c>
      <c r="F1579" s="3">
        <v>69</v>
      </c>
      <c r="G1579" s="3">
        <v>12.1</v>
      </c>
      <c r="H1579" s="3">
        <v>450</v>
      </c>
      <c r="I1579" s="3">
        <v>1</v>
      </c>
      <c r="J1579" s="3">
        <v>0.02</v>
      </c>
    </row>
    <row r="1580" spans="1:10" x14ac:dyDescent="0.25">
      <c r="A1580">
        <v>2</v>
      </c>
      <c r="B1580" s="2">
        <v>45281</v>
      </c>
      <c r="C1580" s="5">
        <v>0.57087962962962957</v>
      </c>
      <c r="D1580" s="3">
        <v>128</v>
      </c>
      <c r="E1580" s="3">
        <v>98</v>
      </c>
      <c r="F1580" s="3">
        <v>68.5</v>
      </c>
      <c r="G1580" s="3">
        <v>11.9</v>
      </c>
      <c r="H1580" s="3">
        <v>449</v>
      </c>
      <c r="I1580" s="3">
        <v>1</v>
      </c>
      <c r="J1580" s="3">
        <v>0.02</v>
      </c>
    </row>
    <row r="1581" spans="1:10" x14ac:dyDescent="0.25">
      <c r="A1581">
        <v>2</v>
      </c>
      <c r="B1581" s="2">
        <v>45281</v>
      </c>
      <c r="C1581" s="5">
        <v>0.57226851851851845</v>
      </c>
      <c r="D1581" s="3">
        <v>130</v>
      </c>
      <c r="E1581" s="3">
        <v>102</v>
      </c>
      <c r="F1581" s="3">
        <v>68.5</v>
      </c>
      <c r="G1581" s="3">
        <v>11.9</v>
      </c>
      <c r="H1581" s="3">
        <v>446</v>
      </c>
      <c r="I1581" s="3">
        <v>1</v>
      </c>
      <c r="J1581" s="3">
        <v>0.02</v>
      </c>
    </row>
    <row r="1582" spans="1:10" x14ac:dyDescent="0.25">
      <c r="A1582">
        <v>2</v>
      </c>
      <c r="B1582" s="2">
        <v>45281</v>
      </c>
      <c r="C1582" s="5">
        <v>0.57365740740740734</v>
      </c>
      <c r="D1582" s="3">
        <v>172</v>
      </c>
      <c r="E1582" s="3">
        <v>129</v>
      </c>
      <c r="F1582" s="3">
        <v>69</v>
      </c>
      <c r="G1582" s="3">
        <v>11.9</v>
      </c>
      <c r="H1582" s="3">
        <v>446</v>
      </c>
      <c r="I1582" s="3">
        <v>1</v>
      </c>
      <c r="J1582" s="3">
        <v>0.02</v>
      </c>
    </row>
    <row r="1583" spans="1:10" x14ac:dyDescent="0.25">
      <c r="A1583">
        <v>2</v>
      </c>
      <c r="B1583" s="2">
        <v>45281</v>
      </c>
      <c r="C1583" s="5">
        <v>0.57504629629629633</v>
      </c>
      <c r="D1583" s="3">
        <v>172</v>
      </c>
      <c r="E1583" s="3">
        <v>129</v>
      </c>
      <c r="F1583" s="3">
        <v>69</v>
      </c>
      <c r="G1583" s="3">
        <v>12</v>
      </c>
      <c r="H1583" s="3">
        <v>443</v>
      </c>
      <c r="I1583" s="3">
        <v>1</v>
      </c>
      <c r="J1583" s="3">
        <v>0.02</v>
      </c>
    </row>
    <row r="1584" spans="1:10" x14ac:dyDescent="0.25">
      <c r="A1584">
        <v>2</v>
      </c>
      <c r="B1584" s="2">
        <v>45281</v>
      </c>
      <c r="C1584" s="5">
        <v>0.57643518518518522</v>
      </c>
      <c r="D1584" s="3">
        <v>224</v>
      </c>
      <c r="E1584" s="3">
        <v>177</v>
      </c>
      <c r="F1584" s="3">
        <v>69</v>
      </c>
      <c r="G1584" s="3">
        <v>12.1</v>
      </c>
      <c r="H1584" s="3">
        <v>446</v>
      </c>
      <c r="I1584" s="3">
        <v>1</v>
      </c>
      <c r="J1584" s="3">
        <v>0.02</v>
      </c>
    </row>
    <row r="1585" spans="1:10" x14ac:dyDescent="0.25">
      <c r="A1585">
        <v>2</v>
      </c>
      <c r="B1585" s="2">
        <v>45281</v>
      </c>
      <c r="C1585" s="5">
        <v>0.5778240740740741</v>
      </c>
      <c r="D1585" s="3">
        <v>176</v>
      </c>
      <c r="E1585" s="3">
        <v>139</v>
      </c>
      <c r="F1585" s="3">
        <v>69.5</v>
      </c>
      <c r="G1585" s="3">
        <v>12</v>
      </c>
      <c r="H1585" s="3">
        <v>450</v>
      </c>
      <c r="I1585" s="3">
        <v>1</v>
      </c>
      <c r="J1585" s="3">
        <v>0.02</v>
      </c>
    </row>
    <row r="1586" spans="1:10" x14ac:dyDescent="0.25">
      <c r="A1586">
        <v>2</v>
      </c>
      <c r="B1586" s="2">
        <v>45281</v>
      </c>
      <c r="C1586" s="5">
        <v>0.57921296296296299</v>
      </c>
      <c r="D1586" s="3">
        <v>176</v>
      </c>
      <c r="E1586" s="3">
        <v>139</v>
      </c>
      <c r="F1586" s="3">
        <v>69</v>
      </c>
      <c r="G1586" s="3">
        <v>12</v>
      </c>
      <c r="H1586" s="3">
        <v>452</v>
      </c>
      <c r="I1586" s="3">
        <v>1</v>
      </c>
      <c r="J1586" s="3">
        <v>0.02</v>
      </c>
    </row>
    <row r="1587" spans="1:10" x14ac:dyDescent="0.25">
      <c r="A1587">
        <v>2</v>
      </c>
      <c r="B1587" s="2">
        <v>45281</v>
      </c>
      <c r="C1587" s="5">
        <v>0.58060185185185187</v>
      </c>
      <c r="D1587" s="3">
        <v>190</v>
      </c>
      <c r="E1587" s="3">
        <v>152</v>
      </c>
      <c r="F1587" s="3">
        <v>69</v>
      </c>
      <c r="G1587" s="3">
        <v>12.1</v>
      </c>
      <c r="H1587" s="3">
        <v>450</v>
      </c>
      <c r="I1587" s="3">
        <v>1</v>
      </c>
      <c r="J1587" s="3">
        <v>0.02</v>
      </c>
    </row>
    <row r="1588" spans="1:10" x14ac:dyDescent="0.25">
      <c r="A1588">
        <v>2</v>
      </c>
      <c r="B1588" s="2">
        <v>45281</v>
      </c>
      <c r="C1588" s="5">
        <v>0.58199074074074075</v>
      </c>
      <c r="D1588" s="3">
        <v>191</v>
      </c>
      <c r="E1588" s="3">
        <v>155</v>
      </c>
      <c r="F1588" s="3">
        <v>69</v>
      </c>
      <c r="G1588" s="3">
        <v>12</v>
      </c>
      <c r="H1588" s="3">
        <v>454</v>
      </c>
      <c r="I1588" s="3">
        <v>1</v>
      </c>
      <c r="J1588" s="3">
        <v>0.02</v>
      </c>
    </row>
    <row r="1589" spans="1:10" x14ac:dyDescent="0.25">
      <c r="A1589">
        <v>2</v>
      </c>
      <c r="B1589" s="2">
        <v>45281</v>
      </c>
      <c r="C1589" s="5">
        <v>0.58337962962962964</v>
      </c>
      <c r="D1589" s="3">
        <v>191</v>
      </c>
      <c r="E1589" s="3">
        <v>155</v>
      </c>
      <c r="F1589" s="3">
        <v>69</v>
      </c>
      <c r="G1589" s="3">
        <v>12</v>
      </c>
      <c r="H1589" s="3">
        <v>456</v>
      </c>
      <c r="I1589" s="3">
        <v>1</v>
      </c>
      <c r="J1589" s="3">
        <v>0.02</v>
      </c>
    </row>
    <row r="1590" spans="1:10" x14ac:dyDescent="0.25">
      <c r="A1590">
        <v>2</v>
      </c>
      <c r="B1590" s="2">
        <v>45281</v>
      </c>
      <c r="C1590" s="5">
        <v>0.58476851851851852</v>
      </c>
      <c r="D1590" s="3">
        <v>163</v>
      </c>
      <c r="E1590" s="3">
        <v>132</v>
      </c>
      <c r="F1590" s="3">
        <v>69</v>
      </c>
      <c r="G1590" s="3">
        <v>12.1</v>
      </c>
      <c r="H1590" s="3">
        <v>461</v>
      </c>
      <c r="I1590" s="3">
        <v>1</v>
      </c>
      <c r="J1590" s="3">
        <v>0.02</v>
      </c>
    </row>
    <row r="1591" spans="1:10" x14ac:dyDescent="0.25">
      <c r="A1591">
        <v>2</v>
      </c>
      <c r="B1591" s="2">
        <v>45281</v>
      </c>
      <c r="C1591" s="5">
        <v>0.5861574074074074</v>
      </c>
      <c r="D1591" s="3">
        <v>170</v>
      </c>
      <c r="E1591" s="3">
        <v>121</v>
      </c>
      <c r="F1591" s="3">
        <v>69</v>
      </c>
      <c r="G1591" s="3">
        <v>12</v>
      </c>
      <c r="H1591" s="3">
        <v>458</v>
      </c>
      <c r="I1591" s="3">
        <v>1</v>
      </c>
      <c r="J1591" s="3">
        <v>0.02</v>
      </c>
    </row>
    <row r="1592" spans="1:10" x14ac:dyDescent="0.25">
      <c r="A1592">
        <v>2</v>
      </c>
      <c r="B1592" s="2">
        <v>45281</v>
      </c>
      <c r="C1592" s="5">
        <v>0.58754629629629629</v>
      </c>
      <c r="D1592" s="3">
        <v>170</v>
      </c>
      <c r="E1592" s="3">
        <v>121</v>
      </c>
      <c r="F1592" s="3">
        <v>69</v>
      </c>
      <c r="G1592" s="3">
        <v>12</v>
      </c>
      <c r="H1592" s="3">
        <v>459</v>
      </c>
      <c r="I1592" s="3">
        <v>1</v>
      </c>
      <c r="J1592" s="3">
        <v>0.02</v>
      </c>
    </row>
    <row r="1593" spans="1:10" x14ac:dyDescent="0.25">
      <c r="A1593">
        <v>2</v>
      </c>
      <c r="B1593" s="2">
        <v>45281</v>
      </c>
      <c r="C1593" s="5">
        <v>0.58893518518518517</v>
      </c>
      <c r="D1593" s="3">
        <v>140</v>
      </c>
      <c r="E1593" s="3">
        <v>120</v>
      </c>
      <c r="F1593" s="3">
        <v>69.5</v>
      </c>
      <c r="G1593" s="3">
        <v>12.1</v>
      </c>
      <c r="H1593" s="3">
        <v>457</v>
      </c>
      <c r="I1593" s="3">
        <v>1</v>
      </c>
      <c r="J1593" s="3">
        <v>0.02</v>
      </c>
    </row>
    <row r="1594" spans="1:10" x14ac:dyDescent="0.25">
      <c r="A1594">
        <v>2</v>
      </c>
      <c r="B1594" s="2">
        <v>45281</v>
      </c>
      <c r="C1594" s="5">
        <v>0.59032407407407406</v>
      </c>
      <c r="D1594" s="3">
        <v>195</v>
      </c>
      <c r="E1594" s="3">
        <v>155</v>
      </c>
      <c r="F1594" s="3">
        <v>69</v>
      </c>
      <c r="G1594" s="3">
        <v>12.2</v>
      </c>
      <c r="H1594" s="3">
        <v>462</v>
      </c>
      <c r="I1594" s="3">
        <v>1</v>
      </c>
      <c r="J1594" s="3">
        <v>0.02</v>
      </c>
    </row>
    <row r="1595" spans="1:10" x14ac:dyDescent="0.25">
      <c r="A1595">
        <v>2</v>
      </c>
      <c r="B1595" s="2">
        <v>45281</v>
      </c>
      <c r="C1595" s="5">
        <v>0.59171296296296294</v>
      </c>
      <c r="D1595" s="3">
        <v>195</v>
      </c>
      <c r="E1595" s="3">
        <v>155</v>
      </c>
      <c r="F1595" s="3">
        <v>69</v>
      </c>
      <c r="G1595" s="3">
        <v>12.5</v>
      </c>
      <c r="H1595" s="3">
        <v>470</v>
      </c>
      <c r="I1595" s="3">
        <v>1</v>
      </c>
      <c r="J1595" s="3">
        <v>0.02</v>
      </c>
    </row>
    <row r="1596" spans="1:10" x14ac:dyDescent="0.25">
      <c r="A1596">
        <v>2</v>
      </c>
      <c r="B1596" s="2">
        <v>45281</v>
      </c>
      <c r="C1596" s="5">
        <v>0.59310185185185182</v>
      </c>
      <c r="D1596" s="3">
        <v>230</v>
      </c>
      <c r="E1596" s="3">
        <v>185</v>
      </c>
      <c r="F1596" s="3">
        <v>68.5</v>
      </c>
      <c r="G1596" s="3">
        <v>12.8</v>
      </c>
      <c r="H1596" s="3">
        <v>470</v>
      </c>
      <c r="I1596" s="3">
        <v>1</v>
      </c>
      <c r="J1596" s="3">
        <v>0.02</v>
      </c>
    </row>
    <row r="1597" spans="1:10" x14ac:dyDescent="0.25">
      <c r="A1597">
        <v>2</v>
      </c>
      <c r="B1597" s="2">
        <v>45281</v>
      </c>
      <c r="C1597" s="5">
        <v>0.59449074074074071</v>
      </c>
      <c r="D1597" s="3">
        <v>156</v>
      </c>
      <c r="E1597" s="3">
        <v>132</v>
      </c>
      <c r="F1597" s="3">
        <v>67.5</v>
      </c>
      <c r="G1597" s="3">
        <v>12.8</v>
      </c>
      <c r="H1597" s="3">
        <v>473</v>
      </c>
      <c r="I1597" s="3">
        <v>1</v>
      </c>
      <c r="J1597" s="3">
        <v>0.02</v>
      </c>
    </row>
    <row r="1598" spans="1:10" x14ac:dyDescent="0.25">
      <c r="A1598">
        <v>2</v>
      </c>
      <c r="B1598" s="2">
        <v>45281</v>
      </c>
      <c r="C1598" s="5">
        <v>0.5958796296296297</v>
      </c>
      <c r="D1598" s="3">
        <v>156</v>
      </c>
      <c r="E1598" s="3">
        <v>132</v>
      </c>
      <c r="F1598" s="3">
        <v>67.5</v>
      </c>
      <c r="G1598" s="3">
        <v>12.6</v>
      </c>
      <c r="H1598" s="3">
        <v>476</v>
      </c>
      <c r="I1598" s="3">
        <v>1</v>
      </c>
      <c r="J1598" s="3">
        <v>0.02</v>
      </c>
    </row>
    <row r="1599" spans="1:10" x14ac:dyDescent="0.25">
      <c r="A1599">
        <v>2</v>
      </c>
      <c r="B1599" s="2">
        <v>45281</v>
      </c>
      <c r="C1599" s="5">
        <v>0.59726851851851859</v>
      </c>
      <c r="D1599" s="3">
        <v>146</v>
      </c>
      <c r="E1599" s="3">
        <v>108</v>
      </c>
      <c r="F1599" s="3">
        <v>68</v>
      </c>
      <c r="G1599" s="3">
        <v>12.4</v>
      </c>
      <c r="H1599" s="3">
        <v>477</v>
      </c>
      <c r="I1599" s="3">
        <v>1</v>
      </c>
      <c r="J1599" s="3">
        <v>0.02</v>
      </c>
    </row>
    <row r="1600" spans="1:10" x14ac:dyDescent="0.25">
      <c r="A1600">
        <v>2</v>
      </c>
      <c r="B1600" s="2">
        <v>45281</v>
      </c>
      <c r="C1600" s="5">
        <v>0.59865740740740747</v>
      </c>
      <c r="D1600" s="3">
        <v>123</v>
      </c>
      <c r="E1600" s="3">
        <v>95</v>
      </c>
      <c r="F1600" s="3">
        <v>68.5</v>
      </c>
      <c r="G1600" s="3">
        <v>12.4</v>
      </c>
      <c r="H1600" s="3">
        <v>476</v>
      </c>
      <c r="I1600" s="3">
        <v>1</v>
      </c>
      <c r="J1600" s="3">
        <v>0.02</v>
      </c>
    </row>
    <row r="1601" spans="1:10" x14ac:dyDescent="0.25">
      <c r="A1601">
        <v>2</v>
      </c>
      <c r="B1601" s="2">
        <v>45281</v>
      </c>
      <c r="C1601" s="5">
        <v>0.60004629629629636</v>
      </c>
      <c r="D1601" s="3">
        <v>123</v>
      </c>
      <c r="E1601" s="3">
        <v>95</v>
      </c>
      <c r="F1601" s="3">
        <v>68.5</v>
      </c>
      <c r="G1601" s="3">
        <v>12.3</v>
      </c>
      <c r="H1601" s="3">
        <v>475</v>
      </c>
      <c r="I1601" s="3">
        <v>1</v>
      </c>
      <c r="J1601" s="3">
        <v>0.02</v>
      </c>
    </row>
    <row r="1602" spans="1:10" x14ac:dyDescent="0.25">
      <c r="A1602">
        <v>2</v>
      </c>
      <c r="B1602" s="2">
        <v>45281</v>
      </c>
      <c r="C1602" s="5">
        <v>0.60143518518518524</v>
      </c>
      <c r="D1602" s="3">
        <v>149</v>
      </c>
      <c r="E1602" s="3">
        <v>114</v>
      </c>
      <c r="F1602" s="3">
        <v>68.5</v>
      </c>
      <c r="G1602" s="3">
        <v>12.4</v>
      </c>
      <c r="H1602" s="3">
        <v>477</v>
      </c>
      <c r="I1602" s="3">
        <v>1</v>
      </c>
      <c r="J1602" s="3">
        <v>0.02</v>
      </c>
    </row>
    <row r="1603" spans="1:10" x14ac:dyDescent="0.25">
      <c r="A1603">
        <v>2</v>
      </c>
      <c r="B1603" s="2">
        <v>45281</v>
      </c>
      <c r="C1603" s="5">
        <v>0.60282407407407412</v>
      </c>
      <c r="D1603" s="3">
        <v>202</v>
      </c>
      <c r="E1603" s="3">
        <v>153</v>
      </c>
      <c r="F1603" s="3">
        <v>69</v>
      </c>
      <c r="G1603" s="3">
        <v>12.6</v>
      </c>
      <c r="H1603" s="3">
        <v>482</v>
      </c>
      <c r="I1603" s="3">
        <v>1</v>
      </c>
      <c r="J1603" s="3">
        <v>0.02</v>
      </c>
    </row>
    <row r="1604" spans="1:10" x14ac:dyDescent="0.25">
      <c r="A1604">
        <v>2</v>
      </c>
      <c r="B1604" s="2">
        <v>45281</v>
      </c>
      <c r="C1604" s="5">
        <v>0.60421296296296301</v>
      </c>
      <c r="D1604" s="3">
        <v>202</v>
      </c>
      <c r="E1604" s="3">
        <v>153</v>
      </c>
      <c r="F1604" s="3">
        <v>68</v>
      </c>
      <c r="G1604" s="3">
        <v>12.6</v>
      </c>
      <c r="H1604" s="3">
        <v>488</v>
      </c>
      <c r="I1604" s="3">
        <v>1</v>
      </c>
      <c r="J1604" s="3">
        <v>0.02</v>
      </c>
    </row>
    <row r="1605" spans="1:10" x14ac:dyDescent="0.25">
      <c r="A1605">
        <v>2</v>
      </c>
      <c r="B1605" s="2">
        <v>45281</v>
      </c>
      <c r="C1605" s="5">
        <v>0.60560185185185189</v>
      </c>
      <c r="D1605" s="3">
        <v>191</v>
      </c>
      <c r="E1605" s="3">
        <v>143</v>
      </c>
      <c r="F1605" s="3">
        <v>68.5</v>
      </c>
      <c r="G1605" s="3">
        <v>12.4</v>
      </c>
      <c r="H1605" s="3">
        <v>489</v>
      </c>
      <c r="I1605" s="3">
        <v>1</v>
      </c>
      <c r="J1605" s="3">
        <v>0.02</v>
      </c>
    </row>
    <row r="1606" spans="1:10" x14ac:dyDescent="0.25">
      <c r="A1606">
        <v>2</v>
      </c>
      <c r="B1606" s="2">
        <v>45281</v>
      </c>
      <c r="C1606" s="5">
        <v>0.60837962962962966</v>
      </c>
      <c r="D1606" s="3">
        <v>132</v>
      </c>
      <c r="E1606" s="3">
        <v>100</v>
      </c>
      <c r="F1606" s="3">
        <v>69</v>
      </c>
      <c r="G1606" s="3">
        <v>12.3</v>
      </c>
      <c r="H1606" s="3">
        <v>491</v>
      </c>
      <c r="I1606" s="3">
        <v>1</v>
      </c>
      <c r="J1606" s="3">
        <v>0.02</v>
      </c>
    </row>
    <row r="1607" spans="1:10" x14ac:dyDescent="0.25">
      <c r="A1607">
        <v>2</v>
      </c>
      <c r="B1607" s="2">
        <v>45281</v>
      </c>
      <c r="C1607" s="5">
        <v>0.60976851851851854</v>
      </c>
      <c r="D1607" s="3">
        <v>108</v>
      </c>
      <c r="E1607" s="3">
        <v>79</v>
      </c>
      <c r="F1607" s="3">
        <v>68.5</v>
      </c>
      <c r="G1607" s="3">
        <v>12.3</v>
      </c>
      <c r="H1607" s="3">
        <v>495</v>
      </c>
      <c r="I1607" s="3">
        <v>1</v>
      </c>
      <c r="J1607" s="3">
        <v>0.02</v>
      </c>
    </row>
    <row r="1608" spans="1:10" x14ac:dyDescent="0.25">
      <c r="A1608">
        <v>2</v>
      </c>
      <c r="B1608" s="2">
        <v>45281</v>
      </c>
      <c r="C1608" s="5">
        <v>0.61115740740740743</v>
      </c>
      <c r="D1608" s="3">
        <v>132</v>
      </c>
      <c r="E1608" s="3">
        <v>96</v>
      </c>
      <c r="F1608" s="3">
        <v>69</v>
      </c>
      <c r="G1608" s="3">
        <v>12.2</v>
      </c>
      <c r="H1608" s="3">
        <v>493</v>
      </c>
      <c r="I1608" s="3">
        <v>1</v>
      </c>
      <c r="J1608" s="3">
        <v>0.02</v>
      </c>
    </row>
    <row r="1609" spans="1:10" x14ac:dyDescent="0.25">
      <c r="A1609">
        <v>2</v>
      </c>
      <c r="B1609" s="2">
        <v>45281</v>
      </c>
      <c r="C1609" s="5">
        <v>0.61254629629629631</v>
      </c>
      <c r="D1609" s="3">
        <v>132</v>
      </c>
      <c r="E1609" s="3">
        <v>96</v>
      </c>
      <c r="F1609" s="3">
        <v>69</v>
      </c>
      <c r="G1609" s="3">
        <v>12.2</v>
      </c>
      <c r="H1609" s="3">
        <v>492</v>
      </c>
      <c r="I1609" s="3">
        <v>1</v>
      </c>
      <c r="J1609" s="3">
        <v>0.02</v>
      </c>
    </row>
    <row r="1610" spans="1:10" x14ac:dyDescent="0.25">
      <c r="A1610">
        <v>2</v>
      </c>
      <c r="B1610" s="2">
        <v>45281</v>
      </c>
      <c r="C1610" s="5">
        <v>0.61393518518518519</v>
      </c>
      <c r="D1610" s="3">
        <v>133</v>
      </c>
      <c r="E1610" s="3">
        <v>93</v>
      </c>
      <c r="F1610" s="3">
        <v>69</v>
      </c>
      <c r="G1610" s="3">
        <v>12.2</v>
      </c>
      <c r="H1610" s="3">
        <v>495</v>
      </c>
      <c r="I1610" s="3">
        <v>1</v>
      </c>
      <c r="J1610" s="3">
        <v>0.02</v>
      </c>
    </row>
    <row r="1611" spans="1:10" x14ac:dyDescent="0.25">
      <c r="A1611">
        <v>2</v>
      </c>
      <c r="B1611" s="2">
        <v>45281</v>
      </c>
      <c r="C1611" s="5">
        <v>0.61532407407407408</v>
      </c>
      <c r="D1611" s="3">
        <v>103</v>
      </c>
      <c r="E1611" s="3">
        <v>81</v>
      </c>
      <c r="F1611" s="3">
        <v>69</v>
      </c>
      <c r="G1611" s="3">
        <v>12.2</v>
      </c>
      <c r="H1611" s="3">
        <v>494</v>
      </c>
      <c r="I1611" s="3">
        <v>1</v>
      </c>
      <c r="J1611" s="3">
        <v>0.02</v>
      </c>
    </row>
    <row r="1612" spans="1:10" x14ac:dyDescent="0.25">
      <c r="A1612">
        <v>2</v>
      </c>
      <c r="B1612" s="2">
        <v>45281</v>
      </c>
      <c r="C1612" s="5">
        <v>0.61671296296296296</v>
      </c>
      <c r="D1612" s="3">
        <v>103</v>
      </c>
      <c r="E1612" s="3">
        <v>81</v>
      </c>
      <c r="F1612" s="3">
        <v>69</v>
      </c>
      <c r="G1612" s="3">
        <v>12.2</v>
      </c>
      <c r="H1612" s="3">
        <v>495</v>
      </c>
      <c r="I1612" s="3">
        <v>1</v>
      </c>
      <c r="J1612" s="3">
        <v>0.02</v>
      </c>
    </row>
    <row r="1613" spans="1:10" x14ac:dyDescent="0.25">
      <c r="A1613">
        <v>2</v>
      </c>
      <c r="B1613" s="2">
        <v>45281</v>
      </c>
      <c r="C1613" s="5">
        <v>0.61810185185185185</v>
      </c>
      <c r="D1613" s="3">
        <v>132</v>
      </c>
      <c r="E1613" s="3">
        <v>87</v>
      </c>
      <c r="F1613" s="3">
        <v>69.5</v>
      </c>
      <c r="G1613" s="3">
        <v>12.3</v>
      </c>
      <c r="H1613" s="3">
        <v>498</v>
      </c>
      <c r="I1613" s="3">
        <v>1</v>
      </c>
      <c r="J1613" s="3">
        <v>0.02</v>
      </c>
    </row>
    <row r="1614" spans="1:10" x14ac:dyDescent="0.25">
      <c r="A1614">
        <v>2</v>
      </c>
      <c r="B1614" s="2">
        <v>45281</v>
      </c>
      <c r="C1614" s="5">
        <v>0.61949074074074073</v>
      </c>
      <c r="D1614" s="3">
        <v>113</v>
      </c>
      <c r="E1614" s="3">
        <v>83</v>
      </c>
      <c r="F1614" s="3">
        <v>70</v>
      </c>
      <c r="G1614" s="3">
        <v>12.4</v>
      </c>
      <c r="H1614" s="3">
        <v>501</v>
      </c>
      <c r="I1614" s="3">
        <v>1</v>
      </c>
      <c r="J1614" s="3">
        <v>0.02</v>
      </c>
    </row>
    <row r="1615" spans="1:10" x14ac:dyDescent="0.25">
      <c r="A1615">
        <v>2</v>
      </c>
      <c r="B1615" s="2">
        <v>45281</v>
      </c>
      <c r="C1615" s="5">
        <v>0.62087962962962961</v>
      </c>
      <c r="D1615" s="3">
        <v>113</v>
      </c>
      <c r="E1615" s="3">
        <v>83</v>
      </c>
      <c r="F1615" s="3">
        <v>69.5</v>
      </c>
      <c r="G1615" s="3">
        <v>12.4</v>
      </c>
      <c r="H1615" s="3">
        <v>500</v>
      </c>
      <c r="I1615" s="3">
        <v>1</v>
      </c>
      <c r="J1615" s="3">
        <v>0.02</v>
      </c>
    </row>
    <row r="1616" spans="1:10" x14ac:dyDescent="0.25">
      <c r="A1616">
        <v>2</v>
      </c>
      <c r="B1616" s="2">
        <v>45281</v>
      </c>
      <c r="C1616" s="5">
        <v>0.6222685185185185</v>
      </c>
      <c r="D1616" s="3">
        <v>107</v>
      </c>
      <c r="E1616" s="3">
        <v>65</v>
      </c>
      <c r="F1616" s="3">
        <v>69.5</v>
      </c>
      <c r="G1616" s="3">
        <v>12.2</v>
      </c>
      <c r="H1616" s="3">
        <v>497</v>
      </c>
      <c r="I1616" s="3">
        <v>1</v>
      </c>
      <c r="J1616" s="3">
        <v>0.02</v>
      </c>
    </row>
    <row r="1617" spans="1:10" x14ac:dyDescent="0.25">
      <c r="A1617">
        <v>2</v>
      </c>
      <c r="B1617" s="2">
        <v>45281</v>
      </c>
      <c r="C1617" s="5">
        <v>0.62365740740740738</v>
      </c>
      <c r="D1617" s="3">
        <v>150</v>
      </c>
      <c r="E1617" s="3">
        <v>93</v>
      </c>
      <c r="F1617" s="3">
        <v>70</v>
      </c>
      <c r="G1617" s="3">
        <v>12.1</v>
      </c>
      <c r="H1617" s="3">
        <v>495</v>
      </c>
      <c r="I1617" s="3">
        <v>1</v>
      </c>
      <c r="J1617" s="3">
        <v>0.02</v>
      </c>
    </row>
    <row r="1618" spans="1:10" x14ac:dyDescent="0.25">
      <c r="A1618">
        <v>2</v>
      </c>
      <c r="B1618" s="2">
        <v>45281</v>
      </c>
      <c r="C1618" s="5">
        <v>0.62504629629629627</v>
      </c>
      <c r="D1618" s="3">
        <v>150</v>
      </c>
      <c r="E1618" s="3">
        <v>93</v>
      </c>
      <c r="F1618" s="3">
        <v>70</v>
      </c>
      <c r="G1618" s="3">
        <v>12</v>
      </c>
      <c r="H1618" s="3">
        <v>493</v>
      </c>
      <c r="I1618" s="3">
        <v>1</v>
      </c>
      <c r="J1618" s="3">
        <v>0.02</v>
      </c>
    </row>
    <row r="1619" spans="1:10" x14ac:dyDescent="0.25">
      <c r="A1619">
        <v>2</v>
      </c>
      <c r="B1619" s="2">
        <v>45281</v>
      </c>
      <c r="C1619" s="5">
        <v>0.62643518518518515</v>
      </c>
      <c r="D1619" s="3">
        <v>154</v>
      </c>
      <c r="E1619" s="3">
        <v>100</v>
      </c>
      <c r="F1619" s="3">
        <v>71</v>
      </c>
      <c r="G1619" s="3">
        <v>12</v>
      </c>
      <c r="H1619" s="3">
        <v>491</v>
      </c>
      <c r="I1619" s="3">
        <v>1</v>
      </c>
      <c r="J1619" s="3">
        <v>0.02</v>
      </c>
    </row>
    <row r="1620" spans="1:10" x14ac:dyDescent="0.25">
      <c r="A1620">
        <v>2</v>
      </c>
      <c r="B1620" s="2">
        <v>45281</v>
      </c>
      <c r="C1620" s="5">
        <v>0.62782407407407403</v>
      </c>
      <c r="D1620" s="3">
        <v>135</v>
      </c>
      <c r="E1620" s="3">
        <v>97</v>
      </c>
      <c r="F1620" s="3">
        <v>71</v>
      </c>
      <c r="G1620" s="3">
        <v>11.9</v>
      </c>
      <c r="H1620" s="3">
        <v>496</v>
      </c>
      <c r="I1620" s="3">
        <v>1</v>
      </c>
      <c r="J1620" s="3">
        <v>0.02</v>
      </c>
    </row>
    <row r="1621" spans="1:10" x14ac:dyDescent="0.25">
      <c r="A1621">
        <v>2</v>
      </c>
      <c r="B1621" s="2">
        <v>45281</v>
      </c>
      <c r="C1621" s="5">
        <v>0.62921296296296292</v>
      </c>
      <c r="D1621" s="3">
        <v>135</v>
      </c>
      <c r="E1621" s="3">
        <v>97</v>
      </c>
      <c r="F1621" s="3">
        <v>71.5</v>
      </c>
      <c r="G1621" s="3">
        <v>11.8</v>
      </c>
      <c r="H1621" s="3">
        <v>496</v>
      </c>
      <c r="I1621" s="3">
        <v>1</v>
      </c>
      <c r="J1621" s="3">
        <v>0.02</v>
      </c>
    </row>
    <row r="1622" spans="1:10" x14ac:dyDescent="0.25">
      <c r="A1622">
        <v>2</v>
      </c>
      <c r="B1622" s="2">
        <v>45281</v>
      </c>
      <c r="C1622" s="5">
        <v>0.6306018518518518</v>
      </c>
      <c r="D1622" s="3">
        <v>198</v>
      </c>
      <c r="E1622" s="3">
        <v>148</v>
      </c>
      <c r="F1622" s="3">
        <v>71.5</v>
      </c>
      <c r="G1622" s="3">
        <v>11.8</v>
      </c>
      <c r="H1622" s="3">
        <v>502</v>
      </c>
      <c r="I1622" s="3">
        <v>1</v>
      </c>
      <c r="J1622" s="3">
        <v>0.02</v>
      </c>
    </row>
    <row r="1623" spans="1:10" x14ac:dyDescent="0.25">
      <c r="A1623">
        <v>2</v>
      </c>
      <c r="B1623" s="2">
        <v>45281</v>
      </c>
      <c r="C1623" s="5">
        <v>0.63199074074074069</v>
      </c>
      <c r="D1623" s="3">
        <v>201</v>
      </c>
      <c r="E1623" s="3">
        <v>158</v>
      </c>
      <c r="F1623" s="3">
        <v>71.5</v>
      </c>
      <c r="G1623" s="3">
        <v>11.8</v>
      </c>
      <c r="H1623" s="3">
        <v>505</v>
      </c>
      <c r="I1623" s="3">
        <v>1</v>
      </c>
      <c r="J1623" s="3">
        <v>0.02</v>
      </c>
    </row>
    <row r="1624" spans="1:10" x14ac:dyDescent="0.25">
      <c r="A1624">
        <v>2</v>
      </c>
      <c r="B1624" s="2">
        <v>45281</v>
      </c>
      <c r="C1624" s="5">
        <v>0.63337962962962957</v>
      </c>
      <c r="D1624" s="3">
        <v>201</v>
      </c>
      <c r="E1624" s="3">
        <v>158</v>
      </c>
      <c r="F1624" s="3">
        <v>72</v>
      </c>
      <c r="G1624" s="3">
        <v>11.7</v>
      </c>
      <c r="H1624" s="3">
        <v>512</v>
      </c>
      <c r="I1624" s="3">
        <v>1</v>
      </c>
      <c r="J1624" s="3">
        <v>0.02</v>
      </c>
    </row>
    <row r="1625" spans="1:10" x14ac:dyDescent="0.25">
      <c r="A1625">
        <v>2</v>
      </c>
      <c r="B1625" s="2">
        <v>45281</v>
      </c>
      <c r="C1625" s="5">
        <v>0.63476851851851845</v>
      </c>
      <c r="D1625" s="3">
        <v>273</v>
      </c>
      <c r="E1625" s="3">
        <v>212</v>
      </c>
      <c r="F1625" s="3">
        <v>72.5</v>
      </c>
      <c r="G1625" s="3">
        <v>11.7</v>
      </c>
      <c r="H1625" s="3">
        <v>531</v>
      </c>
      <c r="I1625" s="3">
        <v>1</v>
      </c>
      <c r="J1625" s="3">
        <v>0.02</v>
      </c>
    </row>
    <row r="1626" spans="1:10" x14ac:dyDescent="0.25">
      <c r="A1626">
        <v>2</v>
      </c>
      <c r="B1626" s="2">
        <v>45281</v>
      </c>
      <c r="C1626" s="5">
        <v>0.63615740740740734</v>
      </c>
      <c r="D1626" s="3">
        <v>298</v>
      </c>
      <c r="E1626" s="3">
        <v>237</v>
      </c>
      <c r="F1626" s="3">
        <v>73</v>
      </c>
      <c r="G1626" s="3">
        <v>11.7</v>
      </c>
      <c r="H1626" s="3">
        <v>551</v>
      </c>
      <c r="I1626" s="3">
        <v>1</v>
      </c>
      <c r="J1626" s="3">
        <v>0.02</v>
      </c>
    </row>
    <row r="1627" spans="1:10" x14ac:dyDescent="0.25">
      <c r="A1627">
        <v>2</v>
      </c>
      <c r="B1627" s="2">
        <v>45281</v>
      </c>
      <c r="C1627" s="5">
        <v>0.63754629629629633</v>
      </c>
      <c r="D1627" s="3">
        <v>298</v>
      </c>
      <c r="E1627" s="3">
        <v>237</v>
      </c>
      <c r="F1627" s="3">
        <v>73.5</v>
      </c>
      <c r="G1627" s="3">
        <v>11.6</v>
      </c>
      <c r="H1627" s="3">
        <v>565</v>
      </c>
      <c r="I1627" s="3">
        <v>1</v>
      </c>
      <c r="J1627" s="3">
        <v>0.02</v>
      </c>
    </row>
    <row r="1628" spans="1:10" x14ac:dyDescent="0.25">
      <c r="A1628">
        <v>2</v>
      </c>
      <c r="B1628" s="2">
        <v>45281</v>
      </c>
      <c r="C1628" s="5">
        <v>0.63893518518518522</v>
      </c>
      <c r="D1628" s="3">
        <v>178</v>
      </c>
      <c r="E1628" s="3">
        <v>134</v>
      </c>
      <c r="F1628" s="3">
        <v>74</v>
      </c>
      <c r="G1628" s="3">
        <v>11.6</v>
      </c>
      <c r="H1628" s="3">
        <v>570</v>
      </c>
      <c r="I1628" s="3">
        <v>1</v>
      </c>
      <c r="J1628" s="3">
        <v>0.02</v>
      </c>
    </row>
    <row r="1629" spans="1:10" x14ac:dyDescent="0.25">
      <c r="A1629">
        <v>2</v>
      </c>
      <c r="B1629" s="2">
        <v>45281</v>
      </c>
      <c r="C1629" s="5">
        <v>0.6403240740740741</v>
      </c>
      <c r="D1629" s="3">
        <v>255</v>
      </c>
      <c r="E1629" s="3">
        <v>186</v>
      </c>
      <c r="F1629" s="3">
        <v>74</v>
      </c>
      <c r="G1629" s="3">
        <v>11.5</v>
      </c>
      <c r="H1629" s="3">
        <v>570</v>
      </c>
      <c r="I1629" s="3">
        <v>1</v>
      </c>
      <c r="J1629" s="3">
        <v>0.02</v>
      </c>
    </row>
    <row r="1630" spans="1:10" x14ac:dyDescent="0.25">
      <c r="A1630">
        <v>2</v>
      </c>
      <c r="B1630" s="2">
        <v>45281</v>
      </c>
      <c r="C1630" s="5">
        <v>0.64171296296296299</v>
      </c>
      <c r="D1630" s="3">
        <v>255</v>
      </c>
      <c r="E1630" s="3">
        <v>186</v>
      </c>
      <c r="F1630" s="3">
        <v>74.5</v>
      </c>
      <c r="G1630" s="3">
        <v>11.5</v>
      </c>
      <c r="H1630" s="3">
        <v>568</v>
      </c>
      <c r="I1630" s="3">
        <v>1</v>
      </c>
      <c r="J1630" s="3">
        <v>0.02</v>
      </c>
    </row>
    <row r="1631" spans="1:10" x14ac:dyDescent="0.25">
      <c r="A1631">
        <v>2</v>
      </c>
      <c r="B1631" s="2">
        <v>45281</v>
      </c>
      <c r="C1631" s="5">
        <v>0.64310185185185187</v>
      </c>
      <c r="D1631" s="3">
        <v>236</v>
      </c>
      <c r="E1631" s="3">
        <v>179</v>
      </c>
      <c r="F1631" s="3">
        <v>74.5</v>
      </c>
      <c r="G1631" s="3">
        <v>11.5</v>
      </c>
      <c r="H1631" s="3">
        <v>565</v>
      </c>
      <c r="I1631" s="3">
        <v>1</v>
      </c>
      <c r="J1631" s="3">
        <v>0.02</v>
      </c>
    </row>
    <row r="1632" spans="1:10" x14ac:dyDescent="0.25">
      <c r="A1632">
        <v>2</v>
      </c>
      <c r="B1632" s="2">
        <v>45281</v>
      </c>
      <c r="C1632" s="5">
        <v>0.64449074074074075</v>
      </c>
      <c r="D1632" s="3">
        <v>288</v>
      </c>
      <c r="E1632" s="3">
        <v>227</v>
      </c>
      <c r="F1632" s="3">
        <v>74.5</v>
      </c>
      <c r="G1632" s="3">
        <v>11.5</v>
      </c>
      <c r="H1632" s="3">
        <v>557</v>
      </c>
      <c r="I1632" s="3">
        <v>1</v>
      </c>
      <c r="J1632" s="3">
        <v>0.02</v>
      </c>
    </row>
    <row r="1633" spans="1:10" x14ac:dyDescent="0.25">
      <c r="A1633">
        <v>2</v>
      </c>
      <c r="B1633" s="2">
        <v>45281</v>
      </c>
      <c r="C1633" s="5">
        <v>0.64587962962962964</v>
      </c>
      <c r="D1633" s="3">
        <v>288</v>
      </c>
      <c r="E1633" s="3">
        <v>227</v>
      </c>
      <c r="F1633" s="3">
        <v>74.5</v>
      </c>
      <c r="G1633" s="3">
        <v>11.5</v>
      </c>
      <c r="H1633" s="3">
        <v>553</v>
      </c>
      <c r="I1633" s="3">
        <v>1</v>
      </c>
      <c r="J1633" s="3">
        <v>0.02</v>
      </c>
    </row>
    <row r="1634" spans="1:10" x14ac:dyDescent="0.25">
      <c r="A1634">
        <v>2</v>
      </c>
      <c r="B1634" s="2">
        <v>45281</v>
      </c>
      <c r="C1634" s="5">
        <v>0.64726851851851852</v>
      </c>
      <c r="D1634" s="3">
        <v>187</v>
      </c>
      <c r="E1634" s="3">
        <v>146</v>
      </c>
      <c r="F1634" s="3">
        <v>74.5</v>
      </c>
      <c r="G1634" s="3">
        <v>11.5</v>
      </c>
      <c r="H1634" s="3">
        <v>534</v>
      </c>
      <c r="I1634" s="3">
        <v>1</v>
      </c>
      <c r="J1634" s="3">
        <v>0.02</v>
      </c>
    </row>
    <row r="1635" spans="1:10" x14ac:dyDescent="0.25">
      <c r="A1635">
        <v>2</v>
      </c>
      <c r="B1635" s="2">
        <v>45281</v>
      </c>
      <c r="C1635" s="5">
        <v>0.6486574074074074</v>
      </c>
      <c r="D1635" s="3">
        <v>229</v>
      </c>
      <c r="E1635" s="3">
        <v>181</v>
      </c>
      <c r="F1635" s="3">
        <v>75</v>
      </c>
      <c r="G1635" s="3">
        <v>11.5</v>
      </c>
      <c r="H1635" s="3">
        <v>526</v>
      </c>
      <c r="I1635" s="3">
        <v>1</v>
      </c>
      <c r="J1635" s="3">
        <v>0.02</v>
      </c>
    </row>
    <row r="1636" spans="1:10" x14ac:dyDescent="0.25">
      <c r="A1636">
        <v>2</v>
      </c>
      <c r="B1636" s="2">
        <v>45281</v>
      </c>
      <c r="C1636" s="5">
        <v>0.65004629629629629</v>
      </c>
      <c r="D1636" s="3">
        <v>229</v>
      </c>
      <c r="E1636" s="3">
        <v>181</v>
      </c>
      <c r="F1636" s="3">
        <v>74.5</v>
      </c>
      <c r="G1636" s="3">
        <v>11.4</v>
      </c>
      <c r="H1636" s="3">
        <v>525</v>
      </c>
      <c r="I1636" s="3">
        <v>1</v>
      </c>
      <c r="J1636" s="3">
        <v>0.02</v>
      </c>
    </row>
    <row r="1640" spans="1:10" x14ac:dyDescent="0.25">
      <c r="A1640">
        <v>3</v>
      </c>
      <c r="B1640" s="2">
        <v>45272</v>
      </c>
      <c r="C1640" s="5">
        <v>0.36396990740740742</v>
      </c>
      <c r="D1640" s="3">
        <v>99</v>
      </c>
      <c r="E1640" s="3">
        <v>84</v>
      </c>
      <c r="F1640" s="3">
        <v>62.5</v>
      </c>
      <c r="G1640" s="3">
        <v>16.3</v>
      </c>
      <c r="H1640" s="3">
        <v>985</v>
      </c>
      <c r="I1640" s="3">
        <v>1</v>
      </c>
      <c r="J1640" s="3">
        <v>0.02</v>
      </c>
    </row>
    <row r="1641" spans="1:10" x14ac:dyDescent="0.25">
      <c r="A1641">
        <v>3</v>
      </c>
      <c r="B1641" s="2">
        <v>45272</v>
      </c>
      <c r="C1641" s="5">
        <v>0.36871527777777779</v>
      </c>
      <c r="D1641" s="3">
        <v>83</v>
      </c>
      <c r="E1641" s="3">
        <v>60</v>
      </c>
      <c r="F1641" s="3">
        <v>62.5</v>
      </c>
      <c r="G1641" s="3">
        <v>14.4</v>
      </c>
      <c r="H1641" s="3">
        <v>460</v>
      </c>
      <c r="I1641" s="3">
        <v>1</v>
      </c>
      <c r="J1641" s="3">
        <v>0.02</v>
      </c>
    </row>
    <row r="1642" spans="1:10" x14ac:dyDescent="0.25">
      <c r="A1642">
        <v>3</v>
      </c>
      <c r="B1642" s="2">
        <v>45272</v>
      </c>
      <c r="C1642" s="5">
        <v>0.37670138888888888</v>
      </c>
      <c r="D1642" s="3">
        <v>86</v>
      </c>
      <c r="E1642" s="3">
        <v>65</v>
      </c>
      <c r="F1642" s="3">
        <v>65.5</v>
      </c>
      <c r="G1642" s="3">
        <v>13.7</v>
      </c>
      <c r="H1642" s="3">
        <v>456</v>
      </c>
      <c r="I1642" s="3">
        <v>1</v>
      </c>
      <c r="J1642" s="3">
        <v>0.03</v>
      </c>
    </row>
    <row r="1643" spans="1:10" x14ac:dyDescent="0.25">
      <c r="A1643">
        <v>3</v>
      </c>
      <c r="B1643" s="2">
        <v>45272</v>
      </c>
      <c r="C1643" s="5">
        <v>0.37978009259259254</v>
      </c>
      <c r="D1643" s="3">
        <v>83</v>
      </c>
      <c r="E1643" s="3">
        <v>65</v>
      </c>
      <c r="F1643" s="3">
        <v>65.5</v>
      </c>
      <c r="G1643" s="3">
        <v>13.7</v>
      </c>
      <c r="H1643" s="3">
        <v>462</v>
      </c>
      <c r="I1643" s="3">
        <v>1</v>
      </c>
      <c r="J1643" s="3">
        <v>0.03</v>
      </c>
    </row>
    <row r="1644" spans="1:10" x14ac:dyDescent="0.25">
      <c r="A1644">
        <v>3</v>
      </c>
      <c r="B1644" s="2">
        <v>45272</v>
      </c>
      <c r="C1644" s="5">
        <v>0.38672453703703707</v>
      </c>
      <c r="D1644" s="3">
        <v>88</v>
      </c>
      <c r="E1644" s="3">
        <v>66</v>
      </c>
      <c r="F1644" s="3">
        <v>66</v>
      </c>
      <c r="G1644" s="3">
        <v>13.5</v>
      </c>
      <c r="H1644" s="3">
        <v>481</v>
      </c>
      <c r="I1644" s="3">
        <v>1</v>
      </c>
      <c r="J1644" s="3">
        <v>0.03</v>
      </c>
    </row>
    <row r="1645" spans="1:10" x14ac:dyDescent="0.25">
      <c r="A1645">
        <v>3</v>
      </c>
      <c r="B1645" s="2">
        <v>45272</v>
      </c>
      <c r="C1645" s="5">
        <v>0.39366898148148149</v>
      </c>
      <c r="D1645" s="3">
        <v>86</v>
      </c>
      <c r="E1645" s="3">
        <v>66</v>
      </c>
      <c r="F1645" s="3">
        <v>66</v>
      </c>
      <c r="G1645" s="3">
        <v>13.5</v>
      </c>
      <c r="H1645" s="3">
        <v>453</v>
      </c>
      <c r="I1645" s="3">
        <v>1</v>
      </c>
      <c r="J1645" s="3">
        <v>0.03</v>
      </c>
    </row>
    <row r="1646" spans="1:10" x14ac:dyDescent="0.25">
      <c r="A1646">
        <v>3</v>
      </c>
      <c r="B1646" s="2">
        <v>45272</v>
      </c>
      <c r="C1646" s="5">
        <v>0.39803240740740736</v>
      </c>
      <c r="D1646" s="3">
        <v>87</v>
      </c>
      <c r="E1646" s="3">
        <v>72</v>
      </c>
      <c r="F1646" s="3">
        <v>67</v>
      </c>
      <c r="G1646" s="3">
        <v>13.4</v>
      </c>
      <c r="H1646" s="3">
        <v>476</v>
      </c>
      <c r="I1646" s="3">
        <v>1</v>
      </c>
      <c r="J1646" s="3">
        <v>0.03</v>
      </c>
    </row>
    <row r="1647" spans="1:10" x14ac:dyDescent="0.25">
      <c r="A1647">
        <v>3</v>
      </c>
      <c r="B1647" s="2">
        <v>45272</v>
      </c>
      <c r="C1647" s="5">
        <v>0.40439814814814817</v>
      </c>
      <c r="D1647" s="3">
        <v>100</v>
      </c>
      <c r="E1647" s="3">
        <v>86</v>
      </c>
      <c r="F1647" s="3">
        <v>67</v>
      </c>
      <c r="G1647" s="3">
        <v>13.3</v>
      </c>
      <c r="H1647" s="3">
        <v>468</v>
      </c>
      <c r="I1647" s="3">
        <v>1</v>
      </c>
      <c r="J1647" s="3">
        <v>0.03</v>
      </c>
    </row>
    <row r="1648" spans="1:10" x14ac:dyDescent="0.25">
      <c r="A1648">
        <v>3</v>
      </c>
      <c r="B1648" s="2">
        <v>45272</v>
      </c>
      <c r="C1648" s="5">
        <v>0.41134259259259259</v>
      </c>
      <c r="D1648" s="3">
        <v>111</v>
      </c>
      <c r="E1648" s="3">
        <v>95</v>
      </c>
      <c r="F1648" s="3">
        <v>69.5</v>
      </c>
      <c r="G1648" s="3">
        <v>13</v>
      </c>
      <c r="H1648" s="3">
        <v>480</v>
      </c>
      <c r="I1648" s="3">
        <v>1</v>
      </c>
      <c r="J1648" s="3">
        <v>0.04</v>
      </c>
    </row>
    <row r="1649" spans="1:10" x14ac:dyDescent="0.25">
      <c r="A1649">
        <v>3</v>
      </c>
      <c r="B1649" s="2">
        <v>45272</v>
      </c>
      <c r="C1649" s="5">
        <v>0.41828703703703707</v>
      </c>
      <c r="D1649" s="3">
        <v>111</v>
      </c>
      <c r="E1649" s="3">
        <v>91</v>
      </c>
      <c r="F1649" s="3">
        <v>72</v>
      </c>
      <c r="G1649" s="3">
        <v>12.5</v>
      </c>
      <c r="H1649" s="3">
        <v>498</v>
      </c>
      <c r="I1649" s="3">
        <v>1</v>
      </c>
      <c r="J1649" s="3">
        <v>0.04</v>
      </c>
    </row>
    <row r="1650" spans="1:10" x14ac:dyDescent="0.25">
      <c r="A1650">
        <v>3</v>
      </c>
      <c r="B1650" s="2">
        <v>45272</v>
      </c>
      <c r="C1650" s="5">
        <v>0.43217592592592591</v>
      </c>
      <c r="D1650" s="3">
        <v>100</v>
      </c>
      <c r="E1650" s="3">
        <v>80</v>
      </c>
      <c r="F1650" s="3">
        <v>73.5</v>
      </c>
      <c r="G1650" s="3">
        <v>12.2</v>
      </c>
      <c r="H1650" s="3">
        <v>471</v>
      </c>
      <c r="I1650" s="3">
        <v>1</v>
      </c>
      <c r="J1650" s="3">
        <v>0.03</v>
      </c>
    </row>
    <row r="1651" spans="1:10" x14ac:dyDescent="0.25">
      <c r="A1651">
        <v>3</v>
      </c>
      <c r="B1651" s="2">
        <v>45272</v>
      </c>
      <c r="C1651" s="5">
        <v>0.4460648148148148</v>
      </c>
      <c r="D1651" s="3">
        <v>98</v>
      </c>
      <c r="E1651" s="3">
        <v>75</v>
      </c>
      <c r="F1651" s="3">
        <v>74.5</v>
      </c>
      <c r="G1651" s="3">
        <v>12.2</v>
      </c>
      <c r="H1651" s="3">
        <v>442</v>
      </c>
      <c r="I1651" s="3">
        <v>1</v>
      </c>
      <c r="J1651" s="3">
        <v>0.03</v>
      </c>
    </row>
    <row r="1652" spans="1:10" x14ac:dyDescent="0.25">
      <c r="A1652">
        <v>3</v>
      </c>
      <c r="B1652" s="2">
        <v>45272</v>
      </c>
      <c r="C1652" s="5">
        <v>0.45300925925925922</v>
      </c>
      <c r="D1652" s="3">
        <v>109</v>
      </c>
      <c r="E1652" s="3">
        <v>88</v>
      </c>
      <c r="F1652" s="3">
        <v>74.5</v>
      </c>
      <c r="G1652" s="3">
        <v>12.2</v>
      </c>
      <c r="H1652" s="3">
        <v>470</v>
      </c>
      <c r="I1652" s="3">
        <v>1</v>
      </c>
      <c r="J1652" s="3">
        <v>0.03</v>
      </c>
    </row>
    <row r="1653" spans="1:10" x14ac:dyDescent="0.25">
      <c r="A1653">
        <v>3</v>
      </c>
      <c r="B1653" s="2">
        <v>45272</v>
      </c>
      <c r="C1653" s="5">
        <v>0.46689814814814817</v>
      </c>
      <c r="D1653" s="3">
        <v>113</v>
      </c>
      <c r="E1653" s="3">
        <v>100</v>
      </c>
      <c r="F1653" s="3">
        <v>75</v>
      </c>
      <c r="G1653" s="3">
        <v>12.2</v>
      </c>
      <c r="H1653" s="3">
        <v>478</v>
      </c>
      <c r="I1653" s="3">
        <v>1</v>
      </c>
      <c r="J1653" s="3">
        <v>0.02</v>
      </c>
    </row>
    <row r="1654" spans="1:10" x14ac:dyDescent="0.25">
      <c r="A1654">
        <v>3</v>
      </c>
      <c r="B1654" s="2">
        <v>45272</v>
      </c>
      <c r="C1654" s="5">
        <v>0.47384259259259259</v>
      </c>
      <c r="D1654" s="3">
        <v>114</v>
      </c>
      <c r="E1654" s="3">
        <v>99</v>
      </c>
      <c r="F1654" s="3">
        <v>72.5</v>
      </c>
      <c r="G1654" s="3">
        <v>12.8</v>
      </c>
      <c r="H1654" s="3">
        <v>440</v>
      </c>
      <c r="I1654" s="3">
        <v>1.85</v>
      </c>
      <c r="J1654" s="3">
        <v>0.02</v>
      </c>
    </row>
    <row r="1655" spans="1:10" x14ac:dyDescent="0.25">
      <c r="A1655">
        <v>3</v>
      </c>
      <c r="B1655" s="2">
        <v>45272</v>
      </c>
      <c r="C1655" s="5">
        <v>0.48078703703703707</v>
      </c>
      <c r="D1655" s="3">
        <v>122</v>
      </c>
      <c r="E1655" s="3">
        <v>109</v>
      </c>
      <c r="F1655" s="3">
        <v>71.5</v>
      </c>
      <c r="G1655" s="3">
        <v>13.1</v>
      </c>
      <c r="H1655" s="3">
        <v>436</v>
      </c>
      <c r="I1655" s="3">
        <v>1.0900000000000001</v>
      </c>
      <c r="J1655" s="3">
        <v>0.02</v>
      </c>
    </row>
    <row r="1656" spans="1:10" x14ac:dyDescent="0.25">
      <c r="A1656">
        <v>3</v>
      </c>
      <c r="B1656" s="2">
        <v>45272</v>
      </c>
      <c r="C1656" s="5">
        <v>0.48773148148148149</v>
      </c>
      <c r="D1656" s="3">
        <v>127</v>
      </c>
      <c r="E1656" s="3">
        <v>120</v>
      </c>
      <c r="F1656" s="3">
        <v>70.5</v>
      </c>
      <c r="G1656" s="3">
        <v>13.3</v>
      </c>
      <c r="H1656" s="3">
        <v>456</v>
      </c>
      <c r="I1656" s="3">
        <v>1</v>
      </c>
      <c r="J1656" s="3">
        <v>0.02</v>
      </c>
    </row>
    <row r="1657" spans="1:10" x14ac:dyDescent="0.25">
      <c r="A1657">
        <v>3</v>
      </c>
      <c r="B1657" s="2">
        <v>45272</v>
      </c>
      <c r="C1657" s="5">
        <v>0.48776620370370366</v>
      </c>
      <c r="D1657" s="3">
        <v>127</v>
      </c>
      <c r="E1657" s="3">
        <v>120</v>
      </c>
      <c r="F1657" s="3">
        <v>70.5</v>
      </c>
      <c r="G1657" s="3">
        <v>13.3</v>
      </c>
      <c r="H1657" s="3">
        <v>456</v>
      </c>
      <c r="I1657" s="3">
        <v>1</v>
      </c>
      <c r="J1657" s="3">
        <v>0.02</v>
      </c>
    </row>
    <row r="1658" spans="1:10" x14ac:dyDescent="0.25">
      <c r="A1658">
        <v>3</v>
      </c>
      <c r="B1658" s="2">
        <v>45272</v>
      </c>
      <c r="C1658" s="5">
        <v>0.48781249999999998</v>
      </c>
      <c r="D1658" s="3">
        <v>127</v>
      </c>
      <c r="E1658" s="3">
        <v>120</v>
      </c>
      <c r="F1658" s="3">
        <v>70.5</v>
      </c>
      <c r="G1658" s="3">
        <v>13.3</v>
      </c>
      <c r="H1658" s="3">
        <v>456</v>
      </c>
      <c r="I1658" s="3">
        <v>1</v>
      </c>
      <c r="J1658" s="3">
        <v>0.02</v>
      </c>
    </row>
    <row r="1659" spans="1:10" x14ac:dyDescent="0.25">
      <c r="A1659">
        <v>3</v>
      </c>
      <c r="B1659" s="2">
        <v>45272</v>
      </c>
      <c r="C1659" s="5">
        <v>0.49085648148148148</v>
      </c>
      <c r="D1659" s="3">
        <v>124</v>
      </c>
      <c r="E1659" s="3">
        <v>117</v>
      </c>
      <c r="F1659" s="3">
        <v>70.5</v>
      </c>
      <c r="G1659" s="3">
        <v>13.3</v>
      </c>
      <c r="H1659" s="3">
        <v>448</v>
      </c>
      <c r="I1659" s="3">
        <v>1</v>
      </c>
      <c r="J1659" s="3">
        <v>0.02</v>
      </c>
    </row>
    <row r="1660" spans="1:10" x14ac:dyDescent="0.25">
      <c r="A1660">
        <v>3</v>
      </c>
      <c r="B1660" s="2">
        <v>45272</v>
      </c>
      <c r="C1660" s="5">
        <v>0.4927083333333333</v>
      </c>
      <c r="D1660" s="3">
        <v>135</v>
      </c>
      <c r="E1660" s="3">
        <v>125</v>
      </c>
      <c r="F1660" s="3">
        <v>70.5</v>
      </c>
      <c r="G1660" s="3">
        <v>13.3</v>
      </c>
      <c r="H1660" s="3">
        <v>444</v>
      </c>
      <c r="I1660" s="3">
        <v>1</v>
      </c>
      <c r="J1660" s="3">
        <v>0.02</v>
      </c>
    </row>
    <row r="1661" spans="1:10" x14ac:dyDescent="0.25">
      <c r="A1661">
        <v>3</v>
      </c>
      <c r="B1661" s="2">
        <v>45272</v>
      </c>
      <c r="C1661" s="5">
        <v>0.49965277777777778</v>
      </c>
      <c r="D1661" s="3">
        <v>137</v>
      </c>
      <c r="E1661" s="3">
        <v>117</v>
      </c>
      <c r="F1661" s="3">
        <v>71</v>
      </c>
      <c r="G1661" s="3">
        <v>13.3</v>
      </c>
      <c r="H1661" s="3">
        <v>426</v>
      </c>
      <c r="I1661" s="3">
        <v>1</v>
      </c>
      <c r="J1661" s="3">
        <v>0.02</v>
      </c>
    </row>
    <row r="1662" spans="1:10" x14ac:dyDescent="0.25">
      <c r="A1662">
        <v>3</v>
      </c>
      <c r="B1662" s="2">
        <v>45272</v>
      </c>
      <c r="C1662" s="5">
        <v>0.50659722222222225</v>
      </c>
      <c r="D1662" s="3">
        <v>165</v>
      </c>
      <c r="E1662" s="3">
        <v>143</v>
      </c>
      <c r="F1662" s="3">
        <v>71</v>
      </c>
      <c r="G1662" s="3">
        <v>13.2</v>
      </c>
      <c r="H1662" s="3">
        <v>419</v>
      </c>
      <c r="I1662" s="3">
        <v>1</v>
      </c>
      <c r="J1662" s="3">
        <v>0.02</v>
      </c>
    </row>
    <row r="1663" spans="1:10" x14ac:dyDescent="0.25">
      <c r="A1663">
        <v>3</v>
      </c>
      <c r="B1663" s="2">
        <v>45272</v>
      </c>
      <c r="C1663" s="5">
        <v>0.51354166666666667</v>
      </c>
      <c r="D1663" s="3">
        <v>169</v>
      </c>
      <c r="E1663" s="3">
        <v>150</v>
      </c>
      <c r="F1663" s="3">
        <v>71</v>
      </c>
      <c r="G1663" s="3">
        <v>13.3</v>
      </c>
      <c r="H1663" s="3">
        <v>419</v>
      </c>
      <c r="I1663" s="3">
        <v>1</v>
      </c>
      <c r="J1663" s="3">
        <v>0.02</v>
      </c>
    </row>
    <row r="1664" spans="1:10" x14ac:dyDescent="0.25">
      <c r="A1664">
        <v>3</v>
      </c>
      <c r="B1664" s="2">
        <v>45272</v>
      </c>
      <c r="C1664" s="5">
        <v>0.52048611111111109</v>
      </c>
      <c r="D1664" s="3">
        <v>166</v>
      </c>
      <c r="E1664" s="3">
        <v>148</v>
      </c>
      <c r="F1664" s="3">
        <v>71</v>
      </c>
      <c r="G1664" s="3">
        <v>13.2</v>
      </c>
      <c r="H1664" s="3">
        <v>423</v>
      </c>
      <c r="I1664" s="3">
        <v>1</v>
      </c>
      <c r="J1664" s="3">
        <v>0.02</v>
      </c>
    </row>
    <row r="1665" spans="1:10" x14ac:dyDescent="0.25">
      <c r="A1665">
        <v>3</v>
      </c>
      <c r="B1665" s="2">
        <v>45272</v>
      </c>
      <c r="C1665" s="5">
        <v>0.52743055555555551</v>
      </c>
      <c r="D1665" s="3">
        <v>101</v>
      </c>
      <c r="E1665" s="3">
        <v>89</v>
      </c>
      <c r="F1665" s="3">
        <v>70.5</v>
      </c>
      <c r="G1665" s="3">
        <v>13.2</v>
      </c>
      <c r="H1665" s="3">
        <v>415</v>
      </c>
      <c r="I1665" s="3">
        <v>1</v>
      </c>
      <c r="J1665" s="3">
        <v>0.02</v>
      </c>
    </row>
    <row r="1666" spans="1:10" x14ac:dyDescent="0.25">
      <c r="A1666">
        <v>3</v>
      </c>
      <c r="B1666" s="2">
        <v>45272</v>
      </c>
      <c r="C1666" s="5">
        <v>0.53437499999999993</v>
      </c>
      <c r="D1666" s="3">
        <v>126</v>
      </c>
      <c r="E1666" s="3">
        <v>112</v>
      </c>
      <c r="F1666" s="3">
        <v>71</v>
      </c>
      <c r="G1666" s="3">
        <v>13.3</v>
      </c>
      <c r="H1666" s="3">
        <v>427</v>
      </c>
      <c r="I1666" s="3">
        <v>1</v>
      </c>
      <c r="J1666" s="3">
        <v>0.02</v>
      </c>
    </row>
    <row r="1667" spans="1:10" x14ac:dyDescent="0.25">
      <c r="A1667">
        <v>3</v>
      </c>
      <c r="B1667" s="2">
        <v>45272</v>
      </c>
      <c r="C1667" s="5">
        <v>0.54131944444444446</v>
      </c>
      <c r="D1667" s="3">
        <v>139</v>
      </c>
      <c r="E1667" s="3">
        <v>123</v>
      </c>
      <c r="F1667" s="3">
        <v>71</v>
      </c>
      <c r="G1667" s="3">
        <v>13.3</v>
      </c>
      <c r="H1667" s="3">
        <v>432</v>
      </c>
      <c r="I1667" s="3">
        <v>1</v>
      </c>
      <c r="J1667" s="3">
        <v>0.02</v>
      </c>
    </row>
    <row r="1668" spans="1:10" x14ac:dyDescent="0.25">
      <c r="A1668">
        <v>3</v>
      </c>
      <c r="B1668" s="2">
        <v>45272</v>
      </c>
      <c r="C1668" s="5">
        <v>0.54826388888888888</v>
      </c>
      <c r="D1668" s="3">
        <v>140</v>
      </c>
      <c r="E1668" s="3">
        <v>122</v>
      </c>
      <c r="F1668" s="3">
        <v>71</v>
      </c>
      <c r="G1668" s="3">
        <v>13.3</v>
      </c>
      <c r="H1668" s="3">
        <v>425</v>
      </c>
      <c r="I1668" s="3">
        <v>1</v>
      </c>
      <c r="J1668" s="3">
        <v>0.02</v>
      </c>
    </row>
    <row r="1669" spans="1:10" x14ac:dyDescent="0.25">
      <c r="A1669">
        <v>3</v>
      </c>
      <c r="B1669" s="2">
        <v>45272</v>
      </c>
      <c r="C1669" s="5">
        <v>0.5552083333333333</v>
      </c>
      <c r="D1669" s="3">
        <v>126</v>
      </c>
      <c r="E1669" s="3">
        <v>110</v>
      </c>
      <c r="F1669" s="3">
        <v>71</v>
      </c>
      <c r="G1669" s="3">
        <v>13.3</v>
      </c>
      <c r="H1669" s="3">
        <v>411</v>
      </c>
      <c r="I1669" s="3">
        <v>1</v>
      </c>
      <c r="J1669" s="3">
        <v>0.02</v>
      </c>
    </row>
    <row r="1670" spans="1:10" x14ac:dyDescent="0.25">
      <c r="A1670">
        <v>3</v>
      </c>
      <c r="B1670" s="2">
        <v>45272</v>
      </c>
      <c r="C1670" s="5">
        <v>0.56215277777777783</v>
      </c>
      <c r="D1670" s="3">
        <v>142</v>
      </c>
      <c r="E1670" s="3">
        <v>127</v>
      </c>
      <c r="F1670" s="3">
        <v>72</v>
      </c>
      <c r="G1670" s="3">
        <v>13.3</v>
      </c>
      <c r="H1670" s="3">
        <v>417</v>
      </c>
      <c r="I1670" s="3">
        <v>1</v>
      </c>
      <c r="J1670" s="3">
        <v>0.02</v>
      </c>
    </row>
    <row r="1671" spans="1:10" x14ac:dyDescent="0.25">
      <c r="A1671">
        <v>3</v>
      </c>
      <c r="B1671" s="2">
        <v>45272</v>
      </c>
      <c r="C1671" s="5">
        <v>0.56909722222222225</v>
      </c>
      <c r="D1671" s="3">
        <v>178</v>
      </c>
      <c r="E1671" s="3">
        <v>157</v>
      </c>
      <c r="F1671" s="3">
        <v>72</v>
      </c>
      <c r="G1671" s="3">
        <v>13.3</v>
      </c>
      <c r="H1671" s="3">
        <v>448</v>
      </c>
      <c r="I1671" s="3">
        <v>1</v>
      </c>
      <c r="J1671" s="3">
        <v>0.02</v>
      </c>
    </row>
    <row r="1672" spans="1:10" x14ac:dyDescent="0.25">
      <c r="A1672">
        <v>3</v>
      </c>
      <c r="B1672" s="2">
        <v>45272</v>
      </c>
      <c r="C1672" s="5">
        <v>0.57604166666666667</v>
      </c>
      <c r="D1672" s="3">
        <v>180</v>
      </c>
      <c r="E1672" s="3">
        <v>157</v>
      </c>
      <c r="F1672" s="3">
        <v>71.5</v>
      </c>
      <c r="G1672" s="3">
        <v>13.3</v>
      </c>
      <c r="H1672" s="3">
        <v>440</v>
      </c>
      <c r="I1672" s="3">
        <v>1</v>
      </c>
      <c r="J1672" s="3">
        <v>0.02</v>
      </c>
    </row>
    <row r="1673" spans="1:10" x14ac:dyDescent="0.25">
      <c r="A1673">
        <v>3</v>
      </c>
      <c r="B1673" s="2">
        <v>45272</v>
      </c>
      <c r="C1673" s="5">
        <v>0.59202546296296299</v>
      </c>
      <c r="D1673" s="3">
        <v>189</v>
      </c>
      <c r="E1673" s="3">
        <v>165</v>
      </c>
      <c r="F1673" s="3">
        <v>70.5</v>
      </c>
      <c r="G1673" s="3">
        <v>15.7</v>
      </c>
      <c r="H1673" s="3">
        <v>605</v>
      </c>
      <c r="I1673" s="3">
        <v>1</v>
      </c>
      <c r="J1673" s="3">
        <v>0.02</v>
      </c>
    </row>
    <row r="1674" spans="1:10" x14ac:dyDescent="0.25">
      <c r="A1674">
        <v>3</v>
      </c>
      <c r="B1674" s="2">
        <v>45272</v>
      </c>
      <c r="C1674" s="5">
        <v>0.59214120370370371</v>
      </c>
      <c r="D1674" s="3">
        <v>189</v>
      </c>
      <c r="E1674" s="3">
        <v>165</v>
      </c>
      <c r="F1674" s="3">
        <v>71</v>
      </c>
      <c r="G1674" s="3">
        <v>15.8</v>
      </c>
      <c r="H1674" s="3">
        <v>603</v>
      </c>
      <c r="I1674" s="3">
        <v>1</v>
      </c>
      <c r="J1674" s="3">
        <v>0.02</v>
      </c>
    </row>
    <row r="1675" spans="1:10" x14ac:dyDescent="0.25">
      <c r="A1675">
        <v>3</v>
      </c>
      <c r="B1675" s="2">
        <v>45272</v>
      </c>
      <c r="C1675" s="5">
        <v>0.59908564814814813</v>
      </c>
      <c r="D1675" s="3">
        <v>355</v>
      </c>
      <c r="E1675" s="3">
        <v>319</v>
      </c>
      <c r="F1675" s="3">
        <v>67.5</v>
      </c>
      <c r="G1675" s="3">
        <v>16.600000000000001</v>
      </c>
      <c r="H1675" s="3">
        <v>513</v>
      </c>
      <c r="I1675" s="3">
        <v>1</v>
      </c>
      <c r="J1675" s="3">
        <v>0.02</v>
      </c>
    </row>
    <row r="1676" spans="1:10" x14ac:dyDescent="0.25">
      <c r="A1676">
        <v>3</v>
      </c>
      <c r="B1676" s="2">
        <v>45272</v>
      </c>
      <c r="C1676" s="5">
        <v>0.60706018518518523</v>
      </c>
      <c r="D1676" s="3">
        <v>209</v>
      </c>
      <c r="E1676" s="3">
        <v>194</v>
      </c>
      <c r="F1676" s="3">
        <v>66</v>
      </c>
      <c r="G1676" s="3">
        <v>16.899999999999999</v>
      </c>
      <c r="H1676" s="3">
        <v>521</v>
      </c>
      <c r="I1676" s="3">
        <v>1</v>
      </c>
      <c r="J1676" s="3">
        <v>0.02</v>
      </c>
    </row>
    <row r="1677" spans="1:10" x14ac:dyDescent="0.25">
      <c r="A1677">
        <v>3</v>
      </c>
      <c r="B1677" s="2">
        <v>45272</v>
      </c>
      <c r="C1677" s="5">
        <v>0.61365740740740737</v>
      </c>
      <c r="D1677" s="3">
        <v>138</v>
      </c>
      <c r="E1677" s="3">
        <v>128</v>
      </c>
      <c r="F1677" s="3">
        <v>65.5</v>
      </c>
      <c r="G1677" s="3">
        <v>17</v>
      </c>
      <c r="H1677" s="3">
        <v>494</v>
      </c>
      <c r="I1677" s="3">
        <v>1</v>
      </c>
      <c r="J1677" s="3">
        <v>0.02</v>
      </c>
    </row>
    <row r="1678" spans="1:10" x14ac:dyDescent="0.25">
      <c r="A1678">
        <v>3</v>
      </c>
      <c r="B1678" s="2">
        <v>45272</v>
      </c>
      <c r="C1678" s="5">
        <v>0.62060185185185179</v>
      </c>
      <c r="D1678" s="3">
        <v>174</v>
      </c>
      <c r="E1678" s="3">
        <v>153</v>
      </c>
      <c r="F1678" s="3">
        <v>64</v>
      </c>
      <c r="G1678" s="3">
        <v>17.100000000000001</v>
      </c>
      <c r="H1678" s="3">
        <v>517</v>
      </c>
      <c r="I1678" s="3">
        <v>2.35</v>
      </c>
      <c r="J1678" s="3">
        <v>0.02</v>
      </c>
    </row>
    <row r="1679" spans="1:10" x14ac:dyDescent="0.25">
      <c r="A1679">
        <v>3</v>
      </c>
      <c r="B1679" s="2">
        <v>45272</v>
      </c>
      <c r="C1679" s="5">
        <v>0.62754629629629632</v>
      </c>
      <c r="D1679" s="3">
        <v>122</v>
      </c>
      <c r="E1679" s="3">
        <v>105</v>
      </c>
      <c r="F1679" s="3">
        <v>64</v>
      </c>
      <c r="G1679" s="3">
        <v>17.100000000000001</v>
      </c>
      <c r="H1679" s="3">
        <v>486</v>
      </c>
      <c r="I1679" s="3">
        <v>1.1599999999999999</v>
      </c>
      <c r="J1679" s="3">
        <v>0.02</v>
      </c>
    </row>
    <row r="1680" spans="1:10" x14ac:dyDescent="0.25">
      <c r="A1680">
        <v>3</v>
      </c>
      <c r="B1680" s="2">
        <v>45272</v>
      </c>
      <c r="C1680" s="5">
        <v>0.63449074074074074</v>
      </c>
      <c r="D1680" s="3">
        <v>126</v>
      </c>
      <c r="E1680" s="3">
        <v>114</v>
      </c>
      <c r="F1680" s="3">
        <v>64.5</v>
      </c>
      <c r="G1680" s="3">
        <v>17.100000000000001</v>
      </c>
      <c r="H1680" s="3">
        <v>505</v>
      </c>
      <c r="I1680" s="3">
        <v>1</v>
      </c>
      <c r="J1680" s="3">
        <v>0.02</v>
      </c>
    </row>
    <row r="1681" spans="1:10" x14ac:dyDescent="0.25">
      <c r="A1681">
        <v>3</v>
      </c>
    </row>
    <row r="1682" spans="1:10" x14ac:dyDescent="0.25">
      <c r="A1682">
        <v>3</v>
      </c>
    </row>
    <row r="1683" spans="1:10" x14ac:dyDescent="0.25">
      <c r="A1683">
        <v>3</v>
      </c>
    </row>
    <row r="1684" spans="1:10" x14ac:dyDescent="0.25">
      <c r="A1684">
        <v>3</v>
      </c>
      <c r="B1684" s="2">
        <v>45273</v>
      </c>
      <c r="C1684" s="5">
        <v>0.35799768518518515</v>
      </c>
      <c r="D1684" s="3">
        <v>205</v>
      </c>
      <c r="E1684" s="3">
        <v>191</v>
      </c>
      <c r="F1684" s="3">
        <v>71.5</v>
      </c>
      <c r="G1684" s="3">
        <v>15.2</v>
      </c>
      <c r="H1684" s="3">
        <v>668</v>
      </c>
      <c r="I1684" s="3">
        <v>1</v>
      </c>
      <c r="J1684" s="3">
        <v>0.02</v>
      </c>
    </row>
    <row r="1685" spans="1:10" x14ac:dyDescent="0.25">
      <c r="A1685">
        <v>3</v>
      </c>
      <c r="B1685" s="2">
        <v>45273</v>
      </c>
      <c r="C1685" s="5">
        <v>0.36223379629629626</v>
      </c>
      <c r="D1685" s="3">
        <v>146</v>
      </c>
      <c r="E1685" s="3">
        <v>130</v>
      </c>
      <c r="F1685" s="3">
        <v>66.5</v>
      </c>
      <c r="G1685" s="3">
        <v>15.9</v>
      </c>
      <c r="H1685" s="3">
        <v>493</v>
      </c>
      <c r="I1685" s="3">
        <v>1</v>
      </c>
      <c r="J1685" s="3">
        <v>0.02</v>
      </c>
    </row>
    <row r="1686" spans="1:10" x14ac:dyDescent="0.25">
      <c r="A1686">
        <v>3</v>
      </c>
      <c r="B1686" s="2">
        <v>45273</v>
      </c>
      <c r="C1686" s="5">
        <v>0.36917824074074074</v>
      </c>
      <c r="D1686" s="3">
        <v>101</v>
      </c>
      <c r="E1686" s="3">
        <v>96</v>
      </c>
      <c r="F1686" s="3">
        <v>64.5</v>
      </c>
      <c r="G1686" s="3">
        <v>16.3</v>
      </c>
      <c r="H1686" s="3">
        <v>493</v>
      </c>
      <c r="I1686" s="3">
        <v>1</v>
      </c>
      <c r="J1686" s="3">
        <v>0.02</v>
      </c>
    </row>
    <row r="1687" spans="1:10" x14ac:dyDescent="0.25">
      <c r="A1687">
        <v>3</v>
      </c>
      <c r="B1687" s="2">
        <v>45273</v>
      </c>
      <c r="C1687" s="5">
        <v>0.37612268518518516</v>
      </c>
      <c r="D1687" s="3">
        <v>83</v>
      </c>
      <c r="E1687" s="3">
        <v>65</v>
      </c>
      <c r="F1687" s="3">
        <v>63.5</v>
      </c>
      <c r="G1687" s="3">
        <v>16.5</v>
      </c>
      <c r="H1687" s="3">
        <v>493</v>
      </c>
      <c r="I1687" s="3">
        <v>1</v>
      </c>
      <c r="J1687" s="3">
        <v>0.02</v>
      </c>
    </row>
    <row r="1688" spans="1:10" x14ac:dyDescent="0.25">
      <c r="A1688">
        <v>3</v>
      </c>
      <c r="B1688" s="2">
        <v>45273</v>
      </c>
      <c r="C1688" s="5">
        <v>0.38306712962962958</v>
      </c>
      <c r="D1688" s="3">
        <v>68</v>
      </c>
      <c r="E1688" s="3">
        <v>53</v>
      </c>
      <c r="F1688" s="3">
        <v>64.5</v>
      </c>
      <c r="G1688" s="3">
        <v>16</v>
      </c>
      <c r="H1688" s="3">
        <v>500</v>
      </c>
      <c r="I1688" s="3">
        <v>1</v>
      </c>
      <c r="J1688" s="3">
        <v>0.02</v>
      </c>
    </row>
    <row r="1689" spans="1:10" x14ac:dyDescent="0.25">
      <c r="A1689">
        <v>3</v>
      </c>
      <c r="B1689" s="2">
        <v>45273</v>
      </c>
      <c r="C1689" s="5">
        <v>0.39001157407407411</v>
      </c>
      <c r="D1689" s="3">
        <v>75</v>
      </c>
      <c r="E1689" s="3">
        <v>57</v>
      </c>
      <c r="F1689" s="3">
        <v>65</v>
      </c>
      <c r="G1689" s="3">
        <v>15.7</v>
      </c>
      <c r="H1689" s="3">
        <v>464</v>
      </c>
      <c r="I1689" s="3">
        <v>1</v>
      </c>
      <c r="J1689" s="3">
        <v>0.02</v>
      </c>
    </row>
    <row r="1690" spans="1:10" x14ac:dyDescent="0.25">
      <c r="A1690">
        <v>3</v>
      </c>
      <c r="B1690" s="2">
        <v>45273</v>
      </c>
      <c r="C1690" s="5">
        <v>0.39915509259259258</v>
      </c>
      <c r="D1690" s="3">
        <v>67</v>
      </c>
      <c r="E1690" s="3">
        <v>55</v>
      </c>
      <c r="F1690" s="3">
        <v>65.5</v>
      </c>
      <c r="G1690" s="3">
        <v>15.7</v>
      </c>
      <c r="H1690" s="3">
        <v>474</v>
      </c>
      <c r="I1690" s="3">
        <v>1</v>
      </c>
      <c r="J1690" s="3">
        <v>0.02</v>
      </c>
    </row>
    <row r="1691" spans="1:10" x14ac:dyDescent="0.25">
      <c r="A1691">
        <v>3</v>
      </c>
      <c r="B1691" s="2">
        <v>45273</v>
      </c>
      <c r="C1691" s="5">
        <v>0.40054398148148151</v>
      </c>
      <c r="D1691" s="3">
        <v>62</v>
      </c>
      <c r="E1691" s="3">
        <v>52</v>
      </c>
      <c r="F1691" s="3">
        <v>65.5</v>
      </c>
      <c r="G1691" s="3">
        <v>15.7</v>
      </c>
      <c r="H1691" s="3">
        <v>475</v>
      </c>
      <c r="I1691" s="3">
        <v>1</v>
      </c>
      <c r="J1691" s="3">
        <v>0.02</v>
      </c>
    </row>
    <row r="1692" spans="1:10" x14ac:dyDescent="0.25">
      <c r="A1692">
        <v>3</v>
      </c>
      <c r="B1692" s="2">
        <v>45273</v>
      </c>
      <c r="C1692" s="5">
        <v>0.4019328703703704</v>
      </c>
      <c r="D1692" s="3">
        <v>64</v>
      </c>
      <c r="E1692" s="3">
        <v>51</v>
      </c>
      <c r="F1692" s="3">
        <v>65.5</v>
      </c>
      <c r="G1692" s="3">
        <v>15.7</v>
      </c>
      <c r="H1692" s="3">
        <v>464</v>
      </c>
      <c r="I1692" s="3">
        <v>1</v>
      </c>
      <c r="J1692" s="3">
        <v>0.02</v>
      </c>
    </row>
    <row r="1693" spans="1:10" x14ac:dyDescent="0.25">
      <c r="A1693">
        <v>3</v>
      </c>
      <c r="B1693" s="2">
        <v>45273</v>
      </c>
      <c r="C1693" s="5">
        <v>0.40332175925925928</v>
      </c>
      <c r="D1693" s="3">
        <v>65</v>
      </c>
      <c r="E1693" s="3">
        <v>51</v>
      </c>
      <c r="F1693" s="3">
        <v>65.5</v>
      </c>
      <c r="G1693" s="3">
        <v>15.7</v>
      </c>
      <c r="H1693" s="3">
        <v>476</v>
      </c>
      <c r="I1693" s="3">
        <v>1</v>
      </c>
      <c r="J1693" s="3">
        <v>0.02</v>
      </c>
    </row>
    <row r="1694" spans="1:10" x14ac:dyDescent="0.25">
      <c r="A1694">
        <v>3</v>
      </c>
      <c r="B1694" s="2">
        <v>45273</v>
      </c>
      <c r="C1694" s="5">
        <v>0.40471064814814817</v>
      </c>
      <c r="D1694" s="3">
        <v>154</v>
      </c>
      <c r="E1694" s="3">
        <v>143</v>
      </c>
      <c r="F1694" s="3">
        <v>65.5</v>
      </c>
      <c r="G1694" s="3">
        <v>15.8</v>
      </c>
      <c r="H1694" s="3">
        <v>465</v>
      </c>
      <c r="I1694" s="3">
        <v>1.64</v>
      </c>
      <c r="J1694" s="3">
        <v>0.02</v>
      </c>
    </row>
    <row r="1695" spans="1:10" x14ac:dyDescent="0.25">
      <c r="A1695">
        <v>3</v>
      </c>
      <c r="B1695" s="2">
        <v>45273</v>
      </c>
      <c r="C1695" s="5">
        <v>0.40609953703703705</v>
      </c>
      <c r="D1695" s="3">
        <v>103</v>
      </c>
      <c r="E1695" s="3">
        <v>94</v>
      </c>
      <c r="F1695" s="3">
        <v>65.5</v>
      </c>
      <c r="G1695" s="3">
        <v>15.8</v>
      </c>
      <c r="H1695" s="3">
        <v>472</v>
      </c>
      <c r="I1695" s="3">
        <v>2.16</v>
      </c>
      <c r="J1695" s="3">
        <v>0.02</v>
      </c>
    </row>
    <row r="1696" spans="1:10" x14ac:dyDescent="0.25">
      <c r="A1696">
        <v>3</v>
      </c>
      <c r="B1696" s="2">
        <v>45273</v>
      </c>
      <c r="C1696" s="5">
        <v>0.40748842592592593</v>
      </c>
      <c r="D1696" s="3">
        <v>102</v>
      </c>
      <c r="E1696" s="3">
        <v>95</v>
      </c>
      <c r="F1696" s="3">
        <v>65.5</v>
      </c>
      <c r="G1696" s="3">
        <v>15.8</v>
      </c>
      <c r="H1696" s="3">
        <v>483</v>
      </c>
      <c r="I1696" s="3">
        <v>2</v>
      </c>
      <c r="J1696" s="3">
        <v>0.02</v>
      </c>
    </row>
    <row r="1697" spans="1:10" x14ac:dyDescent="0.25">
      <c r="A1697">
        <v>3</v>
      </c>
      <c r="B1697" s="2">
        <v>45273</v>
      </c>
      <c r="C1697" s="5">
        <v>0.40887731481481482</v>
      </c>
      <c r="D1697" s="3">
        <v>80</v>
      </c>
      <c r="E1697" s="3">
        <v>62</v>
      </c>
      <c r="F1697" s="3">
        <v>65.5</v>
      </c>
      <c r="G1697" s="3">
        <v>15.8</v>
      </c>
      <c r="H1697" s="3">
        <v>488</v>
      </c>
      <c r="I1697" s="3">
        <v>1.78</v>
      </c>
      <c r="J1697" s="3">
        <v>0.02</v>
      </c>
    </row>
    <row r="1698" spans="1:10" x14ac:dyDescent="0.25">
      <c r="A1698">
        <v>3</v>
      </c>
      <c r="B1698" s="2">
        <v>45273</v>
      </c>
      <c r="C1698" s="5">
        <v>0.4102662037037037</v>
      </c>
      <c r="D1698" s="3">
        <v>79</v>
      </c>
      <c r="E1698" s="3">
        <v>57</v>
      </c>
      <c r="F1698" s="3">
        <v>65.5</v>
      </c>
      <c r="G1698" s="3">
        <v>15.8</v>
      </c>
      <c r="H1698" s="3">
        <v>494</v>
      </c>
      <c r="I1698" s="3">
        <v>1.76</v>
      </c>
      <c r="J1698" s="3">
        <v>0.02</v>
      </c>
    </row>
    <row r="1699" spans="1:10" x14ac:dyDescent="0.25">
      <c r="A1699">
        <v>3</v>
      </c>
      <c r="B1699" s="2">
        <v>45273</v>
      </c>
      <c r="C1699" s="5">
        <v>0.41165509259259259</v>
      </c>
      <c r="D1699" s="3">
        <v>79</v>
      </c>
      <c r="E1699" s="3">
        <v>57</v>
      </c>
      <c r="F1699" s="3">
        <v>65.5</v>
      </c>
      <c r="G1699" s="3">
        <v>15.8</v>
      </c>
      <c r="H1699" s="3">
        <v>477</v>
      </c>
      <c r="I1699" s="3">
        <v>1.44</v>
      </c>
      <c r="J1699" s="3">
        <v>0.02</v>
      </c>
    </row>
    <row r="1700" spans="1:10" x14ac:dyDescent="0.25">
      <c r="A1700">
        <v>3</v>
      </c>
      <c r="B1700" s="2">
        <v>45273</v>
      </c>
      <c r="C1700" s="5">
        <v>0.41304398148148147</v>
      </c>
      <c r="D1700" s="3">
        <v>62</v>
      </c>
      <c r="E1700" s="3">
        <v>49</v>
      </c>
      <c r="F1700" s="3">
        <v>65.5</v>
      </c>
      <c r="G1700" s="3">
        <v>15.7</v>
      </c>
      <c r="H1700" s="3">
        <v>473</v>
      </c>
      <c r="I1700" s="3">
        <v>1.07</v>
      </c>
      <c r="J1700" s="3">
        <v>0.02</v>
      </c>
    </row>
    <row r="1701" spans="1:10" x14ac:dyDescent="0.25">
      <c r="A1701">
        <v>3</v>
      </c>
      <c r="B1701" s="2">
        <v>45273</v>
      </c>
      <c r="C1701" s="5">
        <v>0.41443287037037035</v>
      </c>
      <c r="D1701" s="3">
        <v>77</v>
      </c>
      <c r="E1701" s="3">
        <v>60</v>
      </c>
      <c r="F1701" s="3">
        <v>66</v>
      </c>
      <c r="G1701" s="3">
        <v>15.8</v>
      </c>
      <c r="H1701" s="3">
        <v>480</v>
      </c>
      <c r="I1701" s="3">
        <v>1</v>
      </c>
      <c r="J1701" s="3">
        <v>0.02</v>
      </c>
    </row>
    <row r="1702" spans="1:10" x14ac:dyDescent="0.25">
      <c r="A1702">
        <v>3</v>
      </c>
      <c r="B1702" s="2">
        <v>45273</v>
      </c>
      <c r="C1702" s="5">
        <v>0.41582175925925924</v>
      </c>
      <c r="D1702" s="3">
        <v>79</v>
      </c>
      <c r="E1702" s="3">
        <v>61</v>
      </c>
      <c r="F1702" s="3">
        <v>65.5</v>
      </c>
      <c r="G1702" s="3">
        <v>15.8</v>
      </c>
      <c r="H1702" s="3">
        <v>480</v>
      </c>
      <c r="I1702" s="3">
        <v>1</v>
      </c>
      <c r="J1702" s="3">
        <v>0.02</v>
      </c>
    </row>
    <row r="1703" spans="1:10" x14ac:dyDescent="0.25">
      <c r="A1703">
        <v>3</v>
      </c>
      <c r="B1703" s="2">
        <v>45273</v>
      </c>
      <c r="C1703" s="5">
        <v>0.41721064814814812</v>
      </c>
      <c r="D1703" s="3">
        <v>54</v>
      </c>
      <c r="E1703" s="3">
        <v>42</v>
      </c>
      <c r="F1703" s="3">
        <v>65.5</v>
      </c>
      <c r="G1703" s="3">
        <v>15.7</v>
      </c>
      <c r="H1703" s="3">
        <v>476</v>
      </c>
      <c r="I1703" s="3">
        <v>1</v>
      </c>
      <c r="J1703" s="3">
        <v>0.02</v>
      </c>
    </row>
    <row r="1704" spans="1:10" x14ac:dyDescent="0.25">
      <c r="A1704">
        <v>3</v>
      </c>
      <c r="B1704" s="2">
        <v>45273</v>
      </c>
      <c r="C1704" s="5">
        <v>0.41859953703703701</v>
      </c>
      <c r="D1704" s="3">
        <v>65</v>
      </c>
      <c r="E1704" s="3">
        <v>51</v>
      </c>
      <c r="F1704" s="3">
        <v>65.5</v>
      </c>
      <c r="G1704" s="3">
        <v>15.8</v>
      </c>
      <c r="H1704" s="3">
        <v>461</v>
      </c>
      <c r="I1704" s="3">
        <v>1</v>
      </c>
      <c r="J1704" s="3">
        <v>0.02</v>
      </c>
    </row>
    <row r="1705" spans="1:10" x14ac:dyDescent="0.25">
      <c r="A1705">
        <v>3</v>
      </c>
      <c r="B1705" s="2">
        <v>45273</v>
      </c>
      <c r="C1705" s="5">
        <v>0.41998842592592589</v>
      </c>
      <c r="D1705" s="3">
        <v>62</v>
      </c>
      <c r="E1705" s="3">
        <v>49</v>
      </c>
      <c r="F1705" s="3">
        <v>66.5</v>
      </c>
      <c r="G1705" s="3">
        <v>15.8</v>
      </c>
      <c r="H1705" s="3">
        <v>475</v>
      </c>
      <c r="I1705" s="3">
        <v>1</v>
      </c>
      <c r="J1705" s="3">
        <v>0.02</v>
      </c>
    </row>
    <row r="1706" spans="1:10" x14ac:dyDescent="0.25">
      <c r="A1706">
        <v>3</v>
      </c>
      <c r="B1706" s="2">
        <v>45273</v>
      </c>
      <c r="C1706" s="5">
        <v>0.42137731481481483</v>
      </c>
      <c r="D1706" s="3">
        <v>70</v>
      </c>
      <c r="E1706" s="3">
        <v>56</v>
      </c>
      <c r="F1706" s="3">
        <v>65.5</v>
      </c>
      <c r="G1706" s="3">
        <v>15.9</v>
      </c>
      <c r="H1706" s="3">
        <v>476</v>
      </c>
      <c r="I1706" s="3">
        <v>1</v>
      </c>
      <c r="J1706" s="3">
        <v>0.02</v>
      </c>
    </row>
    <row r="1707" spans="1:10" x14ac:dyDescent="0.25">
      <c r="A1707">
        <v>3</v>
      </c>
      <c r="B1707" s="2">
        <v>45273</v>
      </c>
      <c r="C1707" s="5">
        <v>0.42276620370370371</v>
      </c>
      <c r="D1707" s="3">
        <v>60</v>
      </c>
      <c r="E1707" s="3">
        <v>47</v>
      </c>
      <c r="F1707" s="3">
        <v>65.5</v>
      </c>
      <c r="G1707" s="3">
        <v>15.9</v>
      </c>
      <c r="H1707" s="3">
        <v>450</v>
      </c>
      <c r="I1707" s="3">
        <v>1</v>
      </c>
      <c r="J1707" s="3">
        <v>0.02</v>
      </c>
    </row>
    <row r="1708" spans="1:10" x14ac:dyDescent="0.25">
      <c r="A1708">
        <v>3</v>
      </c>
      <c r="B1708" s="2">
        <v>45273</v>
      </c>
      <c r="C1708" s="5">
        <v>0.4241550925925926</v>
      </c>
      <c r="D1708" s="3">
        <v>58</v>
      </c>
      <c r="E1708" s="3">
        <v>46</v>
      </c>
      <c r="F1708" s="3">
        <v>65.5</v>
      </c>
      <c r="G1708" s="3">
        <v>15.8</v>
      </c>
      <c r="H1708" s="3">
        <v>464</v>
      </c>
      <c r="I1708" s="3">
        <v>1</v>
      </c>
      <c r="J1708" s="3">
        <v>0.02</v>
      </c>
    </row>
    <row r="1709" spans="1:10" x14ac:dyDescent="0.25">
      <c r="A1709">
        <v>3</v>
      </c>
      <c r="B1709" s="2">
        <v>45273</v>
      </c>
      <c r="C1709" s="5">
        <v>0.42554398148148148</v>
      </c>
      <c r="D1709" s="3">
        <v>54</v>
      </c>
      <c r="E1709" s="3">
        <v>44</v>
      </c>
      <c r="F1709" s="3">
        <v>65.5</v>
      </c>
      <c r="G1709" s="3">
        <v>15.8</v>
      </c>
      <c r="H1709" s="3">
        <v>466</v>
      </c>
      <c r="I1709" s="3">
        <v>1</v>
      </c>
      <c r="J1709" s="3">
        <v>0.02</v>
      </c>
    </row>
    <row r="1710" spans="1:10" x14ac:dyDescent="0.25">
      <c r="A1710">
        <v>3</v>
      </c>
      <c r="B1710" s="2">
        <v>45273</v>
      </c>
      <c r="C1710" s="5">
        <v>0.42693287037037037</v>
      </c>
      <c r="D1710" s="3">
        <v>66</v>
      </c>
      <c r="E1710" s="3">
        <v>53</v>
      </c>
      <c r="F1710" s="3">
        <v>65.5</v>
      </c>
      <c r="G1710" s="3">
        <v>15.7</v>
      </c>
      <c r="H1710" s="3">
        <v>458</v>
      </c>
      <c r="I1710" s="3">
        <v>1</v>
      </c>
      <c r="J1710" s="3">
        <v>0.02</v>
      </c>
    </row>
    <row r="1711" spans="1:10" x14ac:dyDescent="0.25">
      <c r="A1711">
        <v>3</v>
      </c>
      <c r="B1711" s="2">
        <v>45273</v>
      </c>
      <c r="C1711" s="5">
        <v>0.42832175925925925</v>
      </c>
      <c r="D1711" s="3">
        <v>66</v>
      </c>
      <c r="E1711" s="3">
        <v>53</v>
      </c>
      <c r="F1711" s="3">
        <v>65.5</v>
      </c>
      <c r="G1711" s="3">
        <v>15.7</v>
      </c>
      <c r="H1711" s="3">
        <v>460</v>
      </c>
      <c r="I1711" s="3">
        <v>1</v>
      </c>
      <c r="J1711" s="3">
        <v>0.02</v>
      </c>
    </row>
    <row r="1712" spans="1:10" x14ac:dyDescent="0.25">
      <c r="A1712">
        <v>3</v>
      </c>
      <c r="B1712" s="2">
        <v>45273</v>
      </c>
      <c r="C1712" s="5">
        <v>0.42971064814814813</v>
      </c>
      <c r="D1712" s="3">
        <v>84</v>
      </c>
      <c r="E1712" s="3">
        <v>61</v>
      </c>
      <c r="F1712" s="3">
        <v>65.5</v>
      </c>
      <c r="G1712" s="3">
        <v>15.7</v>
      </c>
      <c r="H1712" s="3">
        <v>470</v>
      </c>
      <c r="I1712" s="3">
        <v>1</v>
      </c>
      <c r="J1712" s="3">
        <v>0.02</v>
      </c>
    </row>
    <row r="1713" spans="1:10" x14ac:dyDescent="0.25">
      <c r="A1713">
        <v>3</v>
      </c>
      <c r="B1713" s="2">
        <v>45273</v>
      </c>
      <c r="C1713" s="5">
        <v>0.43109953703703702</v>
      </c>
      <c r="D1713" s="3">
        <v>90</v>
      </c>
      <c r="E1713" s="3">
        <v>73</v>
      </c>
      <c r="F1713" s="3">
        <v>65.5</v>
      </c>
      <c r="G1713" s="3">
        <v>15.7</v>
      </c>
      <c r="H1713" s="3">
        <v>467</v>
      </c>
      <c r="I1713" s="3">
        <v>1</v>
      </c>
      <c r="J1713" s="3">
        <v>0.02</v>
      </c>
    </row>
    <row r="1714" spans="1:10" x14ac:dyDescent="0.25">
      <c r="A1714">
        <v>3</v>
      </c>
      <c r="B1714" s="2">
        <v>45273</v>
      </c>
      <c r="C1714" s="5">
        <v>0.4324884259259259</v>
      </c>
      <c r="D1714" s="3">
        <v>88</v>
      </c>
      <c r="E1714" s="3">
        <v>74</v>
      </c>
      <c r="F1714" s="3">
        <v>65.5</v>
      </c>
      <c r="G1714" s="3">
        <v>15.7</v>
      </c>
      <c r="H1714" s="3">
        <v>457</v>
      </c>
      <c r="I1714" s="3">
        <v>1</v>
      </c>
      <c r="J1714" s="3">
        <v>0.02</v>
      </c>
    </row>
    <row r="1715" spans="1:10" x14ac:dyDescent="0.25">
      <c r="A1715">
        <v>3</v>
      </c>
      <c r="B1715" s="2">
        <v>45273</v>
      </c>
      <c r="C1715" s="5">
        <v>0.43387731481481479</v>
      </c>
      <c r="D1715" s="3">
        <v>93</v>
      </c>
      <c r="E1715" s="3">
        <v>86</v>
      </c>
      <c r="F1715" s="3">
        <v>66</v>
      </c>
      <c r="G1715" s="3">
        <v>15.7</v>
      </c>
      <c r="H1715" s="3">
        <v>462</v>
      </c>
      <c r="I1715" s="3">
        <v>1</v>
      </c>
      <c r="J1715" s="3">
        <v>0.02</v>
      </c>
    </row>
    <row r="1716" spans="1:10" x14ac:dyDescent="0.25">
      <c r="A1716">
        <v>3</v>
      </c>
      <c r="B1716" s="2">
        <v>45273</v>
      </c>
      <c r="C1716" s="5">
        <v>0.43526620370370367</v>
      </c>
      <c r="D1716" s="3">
        <v>160</v>
      </c>
      <c r="E1716" s="3">
        <v>141</v>
      </c>
      <c r="F1716" s="3">
        <v>66</v>
      </c>
      <c r="G1716" s="3">
        <v>15.7</v>
      </c>
      <c r="H1716" s="3">
        <v>488</v>
      </c>
      <c r="I1716" s="3">
        <v>1</v>
      </c>
      <c r="J1716" s="3">
        <v>0.02</v>
      </c>
    </row>
    <row r="1717" spans="1:10" x14ac:dyDescent="0.25">
      <c r="A1717">
        <v>3</v>
      </c>
      <c r="B1717" s="2">
        <v>45273</v>
      </c>
      <c r="C1717" s="5">
        <v>0.43665509259259255</v>
      </c>
      <c r="D1717" s="3">
        <v>156</v>
      </c>
      <c r="E1717" s="3">
        <v>139</v>
      </c>
      <c r="F1717" s="3">
        <v>65.5</v>
      </c>
      <c r="G1717" s="3">
        <v>15.8</v>
      </c>
      <c r="H1717" s="3">
        <v>489</v>
      </c>
      <c r="I1717" s="3">
        <v>1.46</v>
      </c>
      <c r="J1717" s="3">
        <v>0.02</v>
      </c>
    </row>
    <row r="1718" spans="1:10" x14ac:dyDescent="0.25">
      <c r="A1718">
        <v>3</v>
      </c>
      <c r="B1718" s="2">
        <v>45273</v>
      </c>
      <c r="C1718" s="5">
        <v>0.43804398148148144</v>
      </c>
      <c r="D1718" s="3">
        <v>162</v>
      </c>
      <c r="E1718" s="3">
        <v>149</v>
      </c>
      <c r="F1718" s="3">
        <v>65.5</v>
      </c>
      <c r="G1718" s="3">
        <v>15.8</v>
      </c>
      <c r="H1718" s="3">
        <v>488</v>
      </c>
      <c r="I1718" s="3">
        <v>1.67</v>
      </c>
      <c r="J1718" s="3">
        <v>0.02</v>
      </c>
    </row>
    <row r="1719" spans="1:10" x14ac:dyDescent="0.25">
      <c r="A1719">
        <v>3</v>
      </c>
      <c r="B1719" s="2">
        <v>45273</v>
      </c>
      <c r="C1719" s="5">
        <v>0.43943287037037032</v>
      </c>
      <c r="D1719" s="3">
        <v>155</v>
      </c>
      <c r="E1719" s="3">
        <v>138</v>
      </c>
      <c r="F1719" s="3">
        <v>66</v>
      </c>
      <c r="G1719" s="3">
        <v>15.8</v>
      </c>
      <c r="H1719" s="3">
        <v>480</v>
      </c>
      <c r="I1719" s="3">
        <v>1.77</v>
      </c>
      <c r="J1719" s="3">
        <v>0.02</v>
      </c>
    </row>
    <row r="1720" spans="1:10" x14ac:dyDescent="0.25">
      <c r="A1720">
        <v>3</v>
      </c>
      <c r="B1720" s="2">
        <v>45273</v>
      </c>
      <c r="C1720" s="5">
        <v>0.4408217592592592</v>
      </c>
      <c r="D1720" s="3">
        <v>156</v>
      </c>
      <c r="E1720" s="3">
        <v>139</v>
      </c>
      <c r="F1720" s="3">
        <v>65.5</v>
      </c>
      <c r="G1720" s="3">
        <v>15.8</v>
      </c>
      <c r="H1720" s="3">
        <v>488</v>
      </c>
      <c r="I1720" s="3">
        <v>1.75</v>
      </c>
      <c r="J1720" s="3">
        <v>0.02</v>
      </c>
    </row>
    <row r="1721" spans="1:10" x14ac:dyDescent="0.25">
      <c r="A1721">
        <v>3</v>
      </c>
      <c r="B1721" s="2">
        <v>45273</v>
      </c>
      <c r="C1721" s="5">
        <v>0.4422106481481482</v>
      </c>
      <c r="D1721" s="3">
        <v>158</v>
      </c>
      <c r="E1721" s="3">
        <v>141</v>
      </c>
      <c r="F1721" s="3">
        <v>65.5</v>
      </c>
      <c r="G1721" s="3">
        <v>15.8</v>
      </c>
      <c r="H1721" s="3">
        <v>481</v>
      </c>
      <c r="I1721" s="3">
        <v>1.69</v>
      </c>
      <c r="J1721" s="3">
        <v>0.02</v>
      </c>
    </row>
    <row r="1722" spans="1:10" x14ac:dyDescent="0.25">
      <c r="A1722">
        <v>3</v>
      </c>
      <c r="B1722" s="2">
        <v>45273</v>
      </c>
      <c r="C1722" s="5">
        <v>0.44359953703703708</v>
      </c>
      <c r="D1722" s="3">
        <v>141</v>
      </c>
      <c r="E1722" s="3">
        <v>130</v>
      </c>
      <c r="F1722" s="3">
        <v>66</v>
      </c>
      <c r="G1722" s="3">
        <v>15.8</v>
      </c>
      <c r="H1722" s="3">
        <v>478</v>
      </c>
      <c r="I1722" s="3">
        <v>1.74</v>
      </c>
      <c r="J1722" s="3">
        <v>0.02</v>
      </c>
    </row>
    <row r="1723" spans="1:10" x14ac:dyDescent="0.25">
      <c r="A1723">
        <v>3</v>
      </c>
      <c r="B1723" s="2">
        <v>45273</v>
      </c>
      <c r="C1723" s="5">
        <v>0.44498842592592597</v>
      </c>
      <c r="D1723" s="3">
        <v>140</v>
      </c>
      <c r="E1723" s="3">
        <v>132</v>
      </c>
      <c r="F1723" s="3">
        <v>65.5</v>
      </c>
      <c r="G1723" s="3">
        <v>15.8</v>
      </c>
      <c r="H1723" s="3">
        <v>479</v>
      </c>
      <c r="I1723" s="3">
        <v>1.73</v>
      </c>
      <c r="J1723" s="3">
        <v>0.02</v>
      </c>
    </row>
    <row r="1724" spans="1:10" x14ac:dyDescent="0.25">
      <c r="A1724">
        <v>3</v>
      </c>
      <c r="B1724" s="2">
        <v>45273</v>
      </c>
      <c r="C1724" s="5">
        <v>0.44637731481481485</v>
      </c>
      <c r="D1724" s="3">
        <v>125</v>
      </c>
      <c r="E1724" s="3">
        <v>116</v>
      </c>
      <c r="F1724" s="3">
        <v>65.5</v>
      </c>
      <c r="G1724" s="3">
        <v>15.8</v>
      </c>
      <c r="H1724" s="3">
        <v>449</v>
      </c>
      <c r="I1724" s="3">
        <v>1.68</v>
      </c>
      <c r="J1724" s="3">
        <v>0.02</v>
      </c>
    </row>
    <row r="1725" spans="1:10" x14ac:dyDescent="0.25">
      <c r="A1725">
        <v>3</v>
      </c>
      <c r="B1725" s="2">
        <v>45273</v>
      </c>
      <c r="C1725" s="5">
        <v>0.44776620370370374</v>
      </c>
      <c r="D1725" s="3">
        <v>129</v>
      </c>
      <c r="E1725" s="3">
        <v>111</v>
      </c>
      <c r="F1725" s="3">
        <v>65.5</v>
      </c>
      <c r="G1725" s="3">
        <v>15.8</v>
      </c>
      <c r="H1725" s="3">
        <v>438</v>
      </c>
      <c r="I1725" s="3">
        <v>1.57</v>
      </c>
      <c r="J1725" s="3">
        <v>0.02</v>
      </c>
    </row>
    <row r="1726" spans="1:10" x14ac:dyDescent="0.25">
      <c r="A1726">
        <v>3</v>
      </c>
      <c r="B1726" s="2">
        <v>45273</v>
      </c>
      <c r="C1726" s="5">
        <v>0.44915509259259262</v>
      </c>
      <c r="D1726" s="3">
        <v>124</v>
      </c>
      <c r="E1726" s="3">
        <v>111</v>
      </c>
      <c r="F1726" s="3">
        <v>66</v>
      </c>
      <c r="G1726" s="3">
        <v>15.8</v>
      </c>
      <c r="H1726" s="3">
        <v>464</v>
      </c>
      <c r="I1726" s="3">
        <v>1.1499999999999999</v>
      </c>
      <c r="J1726" s="3">
        <v>0.02</v>
      </c>
    </row>
    <row r="1727" spans="1:10" x14ac:dyDescent="0.25">
      <c r="A1727">
        <v>3</v>
      </c>
      <c r="B1727" s="2">
        <v>45273</v>
      </c>
      <c r="C1727" s="5">
        <v>0.4505439814814815</v>
      </c>
      <c r="D1727" s="3">
        <v>125</v>
      </c>
      <c r="E1727" s="3">
        <v>113</v>
      </c>
      <c r="F1727" s="3">
        <v>65.5</v>
      </c>
      <c r="G1727" s="3">
        <v>15.8</v>
      </c>
      <c r="H1727" s="3">
        <v>463</v>
      </c>
      <c r="I1727" s="3">
        <v>1</v>
      </c>
      <c r="J1727" s="3">
        <v>0.02</v>
      </c>
    </row>
    <row r="1728" spans="1:10" x14ac:dyDescent="0.25">
      <c r="A1728">
        <v>3</v>
      </c>
      <c r="B1728" s="2">
        <v>45273</v>
      </c>
      <c r="C1728" s="5">
        <v>0.45193287037037039</v>
      </c>
      <c r="D1728" s="3">
        <v>122</v>
      </c>
      <c r="E1728" s="3">
        <v>107</v>
      </c>
      <c r="F1728" s="3">
        <v>65.5</v>
      </c>
      <c r="G1728" s="3">
        <v>15.8</v>
      </c>
      <c r="H1728" s="3">
        <v>467</v>
      </c>
      <c r="I1728" s="3">
        <v>1</v>
      </c>
      <c r="J1728" s="3">
        <v>0.02</v>
      </c>
    </row>
    <row r="1729" spans="1:10" x14ac:dyDescent="0.25">
      <c r="A1729">
        <v>3</v>
      </c>
      <c r="B1729" s="2">
        <v>45273</v>
      </c>
      <c r="C1729" s="5">
        <v>0.45332175925925927</v>
      </c>
      <c r="D1729" s="3">
        <v>120</v>
      </c>
      <c r="E1729" s="3">
        <v>106</v>
      </c>
      <c r="F1729" s="3">
        <v>66.5</v>
      </c>
      <c r="G1729" s="3">
        <v>15.8</v>
      </c>
      <c r="H1729" s="3">
        <v>451</v>
      </c>
      <c r="I1729" s="3">
        <v>1.96</v>
      </c>
      <c r="J1729" s="3">
        <v>0.02</v>
      </c>
    </row>
    <row r="1730" spans="1:10" x14ac:dyDescent="0.25">
      <c r="A1730">
        <v>3</v>
      </c>
      <c r="B1730" s="2">
        <v>45273</v>
      </c>
      <c r="C1730" s="5">
        <v>0.45609953703703704</v>
      </c>
      <c r="D1730" s="3">
        <v>259</v>
      </c>
      <c r="E1730" s="3">
        <v>243</v>
      </c>
      <c r="F1730" s="3">
        <v>65.5</v>
      </c>
      <c r="G1730" s="3">
        <v>16</v>
      </c>
      <c r="H1730" s="3">
        <v>494</v>
      </c>
      <c r="I1730" s="3">
        <v>2.93</v>
      </c>
      <c r="J1730" s="3">
        <v>0.02</v>
      </c>
    </row>
    <row r="1731" spans="1:10" x14ac:dyDescent="0.25">
      <c r="A1731">
        <v>3</v>
      </c>
      <c r="B1731" s="2">
        <v>45273</v>
      </c>
      <c r="C1731" s="5">
        <v>0.45748842592592592</v>
      </c>
      <c r="D1731" s="3">
        <v>274</v>
      </c>
      <c r="E1731" s="3">
        <v>254</v>
      </c>
      <c r="F1731" s="3">
        <v>65.5</v>
      </c>
      <c r="G1731" s="3">
        <v>15.9</v>
      </c>
      <c r="H1731" s="3">
        <v>488</v>
      </c>
      <c r="I1731" s="3">
        <v>3.51</v>
      </c>
      <c r="J1731" s="3">
        <v>0.02</v>
      </c>
    </row>
    <row r="1732" spans="1:10" x14ac:dyDescent="0.25">
      <c r="A1732">
        <v>3</v>
      </c>
      <c r="B1732" s="2">
        <v>45273</v>
      </c>
      <c r="C1732" s="5">
        <v>0.45887731481481481</v>
      </c>
      <c r="D1732" s="3">
        <v>123</v>
      </c>
      <c r="E1732" s="3">
        <v>111</v>
      </c>
      <c r="F1732" s="3">
        <v>65.5</v>
      </c>
      <c r="G1732" s="3">
        <v>15.8</v>
      </c>
      <c r="H1732" s="3">
        <v>487</v>
      </c>
      <c r="I1732" s="3">
        <v>3.47</v>
      </c>
      <c r="J1732" s="3">
        <v>0.02</v>
      </c>
    </row>
    <row r="1733" spans="1:10" x14ac:dyDescent="0.25">
      <c r="A1733">
        <v>3</v>
      </c>
      <c r="B1733" s="2">
        <v>45273</v>
      </c>
      <c r="C1733" s="5">
        <v>0.46026620370370369</v>
      </c>
      <c r="D1733" s="3">
        <v>102</v>
      </c>
      <c r="E1733" s="3">
        <v>94</v>
      </c>
      <c r="F1733" s="3">
        <v>65.5</v>
      </c>
      <c r="G1733" s="3">
        <v>15.8</v>
      </c>
      <c r="H1733" s="3">
        <v>430</v>
      </c>
      <c r="I1733" s="3">
        <v>3.34</v>
      </c>
      <c r="J1733" s="3">
        <v>0.02</v>
      </c>
    </row>
    <row r="1734" spans="1:10" x14ac:dyDescent="0.25">
      <c r="A1734">
        <v>3</v>
      </c>
      <c r="B1734" s="2">
        <v>45273</v>
      </c>
      <c r="C1734" s="5">
        <v>0.46165509259259258</v>
      </c>
      <c r="D1734" s="3">
        <v>97</v>
      </c>
      <c r="E1734" s="3">
        <v>88</v>
      </c>
      <c r="F1734" s="3">
        <v>65.5</v>
      </c>
      <c r="G1734" s="3">
        <v>15.8</v>
      </c>
      <c r="H1734" s="3">
        <v>453</v>
      </c>
      <c r="I1734" s="3">
        <v>2.97</v>
      </c>
      <c r="J1734" s="3">
        <v>0.02</v>
      </c>
    </row>
    <row r="1735" spans="1:10" x14ac:dyDescent="0.25">
      <c r="A1735">
        <v>3</v>
      </c>
      <c r="B1735" s="2">
        <v>45273</v>
      </c>
      <c r="C1735" s="5">
        <v>0.4644328703703704</v>
      </c>
      <c r="D1735" s="3">
        <v>94</v>
      </c>
      <c r="E1735" s="3">
        <v>80</v>
      </c>
      <c r="F1735" s="3">
        <v>65.5</v>
      </c>
      <c r="G1735" s="3">
        <v>15.8</v>
      </c>
      <c r="H1735" s="3">
        <v>453</v>
      </c>
      <c r="I1735" s="3">
        <v>2.66</v>
      </c>
      <c r="J1735" s="3">
        <v>0.02</v>
      </c>
    </row>
    <row r="1736" spans="1:10" x14ac:dyDescent="0.25">
      <c r="A1736">
        <v>3</v>
      </c>
      <c r="B1736" s="2">
        <v>45273</v>
      </c>
      <c r="C1736" s="5">
        <v>0.46582175925925928</v>
      </c>
      <c r="D1736" s="3">
        <v>95</v>
      </c>
      <c r="E1736" s="3">
        <v>83</v>
      </c>
      <c r="F1736" s="3">
        <v>66</v>
      </c>
      <c r="G1736" s="3">
        <v>15.8</v>
      </c>
      <c r="H1736" s="3">
        <v>472</v>
      </c>
      <c r="I1736" s="3">
        <v>2.58</v>
      </c>
      <c r="J1736" s="3">
        <v>0.02</v>
      </c>
    </row>
    <row r="1737" spans="1:10" x14ac:dyDescent="0.25">
      <c r="A1737">
        <v>3</v>
      </c>
      <c r="B1737" s="2">
        <v>45273</v>
      </c>
      <c r="C1737" s="5">
        <v>0.46587962962962964</v>
      </c>
      <c r="D1737" s="3">
        <v>95</v>
      </c>
      <c r="E1737" s="3">
        <v>83</v>
      </c>
      <c r="F1737" s="3">
        <v>66</v>
      </c>
      <c r="G1737" s="3">
        <v>15.8</v>
      </c>
      <c r="H1737" s="3">
        <v>472</v>
      </c>
      <c r="I1737" s="3">
        <v>2.58</v>
      </c>
      <c r="J1737" s="3">
        <v>0.02</v>
      </c>
    </row>
    <row r="1738" spans="1:10" x14ac:dyDescent="0.25">
      <c r="A1738">
        <v>3</v>
      </c>
      <c r="B1738" s="2">
        <v>45273</v>
      </c>
      <c r="C1738" s="5">
        <v>0.46721064814814817</v>
      </c>
      <c r="D1738" s="3">
        <v>108</v>
      </c>
      <c r="E1738" s="3">
        <v>92</v>
      </c>
      <c r="F1738" s="3">
        <v>66</v>
      </c>
      <c r="G1738" s="3">
        <v>15.8</v>
      </c>
      <c r="H1738" s="3">
        <v>462</v>
      </c>
      <c r="I1738" s="3">
        <v>2.3199999999999998</v>
      </c>
      <c r="J1738" s="3">
        <v>0.02</v>
      </c>
    </row>
    <row r="1739" spans="1:10" x14ac:dyDescent="0.25">
      <c r="A1739">
        <v>3</v>
      </c>
      <c r="B1739" s="2">
        <v>45273</v>
      </c>
      <c r="C1739" s="5">
        <v>0.46726851851851853</v>
      </c>
      <c r="D1739" s="3">
        <v>108</v>
      </c>
      <c r="E1739" s="3">
        <v>92</v>
      </c>
      <c r="F1739" s="3">
        <v>66</v>
      </c>
      <c r="G1739" s="3">
        <v>15.8</v>
      </c>
      <c r="H1739" s="3">
        <v>462</v>
      </c>
      <c r="I1739" s="3">
        <v>2.3199999999999998</v>
      </c>
      <c r="J1739" s="3">
        <v>0.02</v>
      </c>
    </row>
    <row r="1740" spans="1:10" x14ac:dyDescent="0.25">
      <c r="A1740">
        <v>3</v>
      </c>
      <c r="B1740" s="2">
        <v>45273</v>
      </c>
      <c r="C1740" s="5">
        <v>0.46859953703703705</v>
      </c>
      <c r="D1740" s="3">
        <v>89</v>
      </c>
      <c r="E1740" s="3">
        <v>75</v>
      </c>
      <c r="F1740" s="3">
        <v>65.5</v>
      </c>
      <c r="G1740" s="3">
        <v>15.8</v>
      </c>
      <c r="H1740" s="3">
        <v>457</v>
      </c>
      <c r="I1740" s="3">
        <v>2.23</v>
      </c>
      <c r="J1740" s="3">
        <v>0.02</v>
      </c>
    </row>
    <row r="1741" spans="1:10" x14ac:dyDescent="0.25">
      <c r="A1741">
        <v>3</v>
      </c>
      <c r="B1741" s="2">
        <v>45273</v>
      </c>
      <c r="C1741" s="5">
        <v>0.46865740740740741</v>
      </c>
      <c r="D1741" s="3">
        <v>89</v>
      </c>
      <c r="E1741" s="3">
        <v>75</v>
      </c>
      <c r="F1741" s="3">
        <v>65.5</v>
      </c>
      <c r="G1741" s="3">
        <v>15.8</v>
      </c>
      <c r="H1741" s="3">
        <v>457</v>
      </c>
      <c r="I1741" s="3">
        <v>2.23</v>
      </c>
      <c r="J1741" s="3">
        <v>0.02</v>
      </c>
    </row>
    <row r="1742" spans="1:10" x14ac:dyDescent="0.25">
      <c r="A1742">
        <v>3</v>
      </c>
      <c r="B1742" s="2">
        <v>45273</v>
      </c>
      <c r="C1742" s="5">
        <v>0.46998842592592593</v>
      </c>
      <c r="D1742" s="3">
        <v>87</v>
      </c>
      <c r="E1742" s="3">
        <v>74</v>
      </c>
      <c r="F1742" s="3">
        <v>66</v>
      </c>
      <c r="G1742" s="3">
        <v>15.8</v>
      </c>
      <c r="H1742" s="3">
        <v>467</v>
      </c>
      <c r="I1742" s="3">
        <v>2.13</v>
      </c>
      <c r="J1742" s="3">
        <v>0.02</v>
      </c>
    </row>
    <row r="1743" spans="1:10" x14ac:dyDescent="0.25">
      <c r="A1743">
        <v>3</v>
      </c>
      <c r="B1743" s="2">
        <v>45273</v>
      </c>
      <c r="C1743" s="5">
        <v>0.47137731481481482</v>
      </c>
      <c r="D1743" s="3">
        <v>155</v>
      </c>
      <c r="E1743" s="3">
        <v>136</v>
      </c>
      <c r="F1743" s="3">
        <v>66</v>
      </c>
      <c r="G1743" s="3">
        <v>15.9</v>
      </c>
      <c r="H1743" s="3">
        <v>478</v>
      </c>
      <c r="I1743" s="3">
        <v>2.17</v>
      </c>
      <c r="J1743" s="3">
        <v>0.02</v>
      </c>
    </row>
    <row r="1744" spans="1:10" x14ac:dyDescent="0.25">
      <c r="A1744">
        <v>3</v>
      </c>
      <c r="B1744" s="2">
        <v>45273</v>
      </c>
      <c r="C1744" s="5">
        <v>0.47142361111111114</v>
      </c>
      <c r="D1744" s="3">
        <v>155</v>
      </c>
      <c r="E1744" s="3">
        <v>136</v>
      </c>
      <c r="F1744" s="3">
        <v>66</v>
      </c>
      <c r="G1744" s="3">
        <v>15.9</v>
      </c>
      <c r="H1744" s="3">
        <v>478</v>
      </c>
      <c r="I1744" s="3">
        <v>2.17</v>
      </c>
      <c r="J1744" s="3">
        <v>0.02</v>
      </c>
    </row>
    <row r="1745" spans="1:10" x14ac:dyDescent="0.25">
      <c r="A1745">
        <v>3</v>
      </c>
      <c r="B1745" s="2">
        <v>45273</v>
      </c>
      <c r="C1745" s="5">
        <v>0.4727662037037037</v>
      </c>
      <c r="D1745" s="3">
        <v>215</v>
      </c>
      <c r="E1745" s="3">
        <v>157</v>
      </c>
      <c r="F1745" s="3">
        <v>66</v>
      </c>
      <c r="G1745" s="3">
        <v>15.9</v>
      </c>
      <c r="H1745" s="3">
        <v>495</v>
      </c>
      <c r="I1745" s="3">
        <v>2.4300000000000002</v>
      </c>
      <c r="J1745" s="3">
        <v>0.02</v>
      </c>
    </row>
    <row r="1746" spans="1:10" x14ac:dyDescent="0.25">
      <c r="A1746">
        <v>3</v>
      </c>
      <c r="B1746" s="2">
        <v>45273</v>
      </c>
      <c r="C1746" s="5">
        <v>0.47281250000000002</v>
      </c>
      <c r="D1746" s="3">
        <v>215</v>
      </c>
      <c r="E1746" s="3">
        <v>157</v>
      </c>
      <c r="F1746" s="3">
        <v>66</v>
      </c>
      <c r="G1746" s="3">
        <v>15.9</v>
      </c>
      <c r="H1746" s="3">
        <v>495</v>
      </c>
      <c r="I1746" s="3">
        <v>2.4300000000000002</v>
      </c>
      <c r="J1746" s="3">
        <v>0.02</v>
      </c>
    </row>
    <row r="1747" spans="1:10" x14ac:dyDescent="0.25">
      <c r="A1747">
        <v>3</v>
      </c>
      <c r="B1747" s="2">
        <v>45273</v>
      </c>
      <c r="C1747" s="5">
        <v>0.47415509259259259</v>
      </c>
      <c r="D1747" s="3">
        <v>201</v>
      </c>
      <c r="E1747" s="3">
        <v>152</v>
      </c>
      <c r="F1747" s="3">
        <v>66</v>
      </c>
      <c r="G1747" s="3">
        <v>15.9</v>
      </c>
      <c r="H1747" s="3">
        <v>466</v>
      </c>
      <c r="I1747" s="3">
        <v>2.4300000000000002</v>
      </c>
      <c r="J1747" s="3">
        <v>0.02</v>
      </c>
    </row>
    <row r="1748" spans="1:10" x14ac:dyDescent="0.25">
      <c r="A1748">
        <v>3</v>
      </c>
      <c r="B1748" s="2">
        <v>45273</v>
      </c>
      <c r="C1748" s="5">
        <v>0.47420138888888891</v>
      </c>
      <c r="D1748" s="3">
        <v>201</v>
      </c>
      <c r="E1748" s="3">
        <v>152</v>
      </c>
      <c r="F1748" s="3">
        <v>66</v>
      </c>
      <c r="G1748" s="3">
        <v>15.9</v>
      </c>
      <c r="H1748" s="3">
        <v>466</v>
      </c>
      <c r="I1748" s="3">
        <v>2.4300000000000002</v>
      </c>
      <c r="J1748" s="3">
        <v>0.02</v>
      </c>
    </row>
    <row r="1749" spans="1:10" x14ac:dyDescent="0.25">
      <c r="A1749">
        <v>3</v>
      </c>
      <c r="B1749" s="2">
        <v>45273</v>
      </c>
      <c r="C1749" s="5">
        <v>0.47554398148148147</v>
      </c>
      <c r="D1749" s="3">
        <v>110</v>
      </c>
      <c r="E1749" s="3">
        <v>93</v>
      </c>
      <c r="F1749" s="3">
        <v>66.5</v>
      </c>
      <c r="G1749" s="3">
        <v>16</v>
      </c>
      <c r="H1749" s="3">
        <v>486</v>
      </c>
      <c r="I1749" s="3">
        <v>2.41</v>
      </c>
      <c r="J1749" s="3">
        <v>0.02</v>
      </c>
    </row>
    <row r="1750" spans="1:10" x14ac:dyDescent="0.25">
      <c r="A1750">
        <v>3</v>
      </c>
      <c r="B1750" s="2">
        <v>45273</v>
      </c>
      <c r="C1750" s="5">
        <v>0.47559027777777779</v>
      </c>
      <c r="D1750" s="3">
        <v>110</v>
      </c>
      <c r="E1750" s="3">
        <v>93</v>
      </c>
      <c r="F1750" s="3">
        <v>66.5</v>
      </c>
      <c r="G1750" s="3">
        <v>16</v>
      </c>
      <c r="H1750" s="3">
        <v>486</v>
      </c>
      <c r="I1750" s="3">
        <v>2.41</v>
      </c>
      <c r="J1750" s="3">
        <v>0.02</v>
      </c>
    </row>
    <row r="1751" spans="1:10" x14ac:dyDescent="0.25">
      <c r="A1751">
        <v>3</v>
      </c>
      <c r="B1751" s="2">
        <v>45273</v>
      </c>
      <c r="C1751" s="5">
        <v>0.47693287037037035</v>
      </c>
      <c r="D1751" s="3">
        <v>126</v>
      </c>
      <c r="E1751" s="3">
        <v>106</v>
      </c>
      <c r="F1751" s="3">
        <v>66.5</v>
      </c>
      <c r="G1751" s="3">
        <v>16</v>
      </c>
      <c r="H1751" s="3">
        <v>468</v>
      </c>
      <c r="I1751" s="3">
        <v>2.35</v>
      </c>
      <c r="J1751" s="3">
        <v>0.02</v>
      </c>
    </row>
    <row r="1752" spans="1:10" x14ac:dyDescent="0.25">
      <c r="A1752">
        <v>3</v>
      </c>
      <c r="B1752" s="2">
        <v>45273</v>
      </c>
      <c r="C1752" s="5">
        <v>0.47697916666666668</v>
      </c>
      <c r="D1752" s="3">
        <v>126</v>
      </c>
      <c r="E1752" s="3">
        <v>106</v>
      </c>
      <c r="F1752" s="3">
        <v>66.5</v>
      </c>
      <c r="G1752" s="3">
        <v>16</v>
      </c>
      <c r="H1752" s="3">
        <v>468</v>
      </c>
      <c r="I1752" s="3">
        <v>2.35</v>
      </c>
      <c r="J1752" s="3">
        <v>0.02</v>
      </c>
    </row>
    <row r="1753" spans="1:10" x14ac:dyDescent="0.25">
      <c r="A1753">
        <v>3</v>
      </c>
      <c r="B1753" s="2">
        <v>45273</v>
      </c>
      <c r="C1753" s="5">
        <v>0.47832175925925924</v>
      </c>
      <c r="D1753" s="3">
        <v>127</v>
      </c>
      <c r="E1753" s="3">
        <v>108</v>
      </c>
      <c r="F1753" s="3">
        <v>65.5</v>
      </c>
      <c r="G1753" s="3">
        <v>15.9</v>
      </c>
      <c r="H1753" s="3">
        <v>474</v>
      </c>
      <c r="I1753" s="3">
        <v>1.88</v>
      </c>
      <c r="J1753" s="3">
        <v>0.02</v>
      </c>
    </row>
    <row r="1754" spans="1:10" x14ac:dyDescent="0.25">
      <c r="A1754">
        <v>3</v>
      </c>
      <c r="B1754" s="2">
        <v>45273</v>
      </c>
      <c r="C1754" s="5">
        <v>0.47836805555555556</v>
      </c>
      <c r="D1754" s="3">
        <v>127</v>
      </c>
      <c r="E1754" s="3">
        <v>108</v>
      </c>
      <c r="F1754" s="3">
        <v>65.5</v>
      </c>
      <c r="G1754" s="3">
        <v>15.9</v>
      </c>
      <c r="H1754" s="3">
        <v>474</v>
      </c>
      <c r="I1754" s="3">
        <v>1.88</v>
      </c>
      <c r="J1754" s="3">
        <v>0.02</v>
      </c>
    </row>
    <row r="1755" spans="1:10" x14ac:dyDescent="0.25">
      <c r="A1755">
        <v>3</v>
      </c>
      <c r="B1755" s="2">
        <v>45273</v>
      </c>
      <c r="C1755" s="5">
        <v>0.47971064814814812</v>
      </c>
      <c r="D1755" s="3">
        <v>79</v>
      </c>
      <c r="E1755" s="3">
        <v>62</v>
      </c>
      <c r="F1755" s="3">
        <v>65.5</v>
      </c>
      <c r="G1755" s="3">
        <v>15.9</v>
      </c>
      <c r="H1755" s="3">
        <v>482</v>
      </c>
      <c r="I1755" s="3">
        <v>2.04</v>
      </c>
      <c r="J1755" s="3">
        <v>0.02</v>
      </c>
    </row>
    <row r="1756" spans="1:10" x14ac:dyDescent="0.25">
      <c r="A1756">
        <v>3</v>
      </c>
      <c r="B1756" s="2">
        <v>45273</v>
      </c>
      <c r="C1756" s="5">
        <v>0.47975694444444444</v>
      </c>
      <c r="D1756" s="3">
        <v>79</v>
      </c>
      <c r="E1756" s="3">
        <v>62</v>
      </c>
      <c r="F1756" s="3">
        <v>65.5</v>
      </c>
      <c r="G1756" s="3">
        <v>15.9</v>
      </c>
      <c r="H1756" s="3">
        <v>482</v>
      </c>
      <c r="I1756" s="3">
        <v>2.04</v>
      </c>
      <c r="J1756" s="3">
        <v>0.02</v>
      </c>
    </row>
    <row r="1757" spans="1:10" x14ac:dyDescent="0.25">
      <c r="A1757">
        <v>3</v>
      </c>
      <c r="B1757" s="2">
        <v>45273</v>
      </c>
      <c r="C1757" s="5">
        <v>0.48109953703703701</v>
      </c>
      <c r="D1757" s="3">
        <v>82</v>
      </c>
      <c r="E1757" s="3">
        <v>63</v>
      </c>
      <c r="F1757" s="3">
        <v>65.5</v>
      </c>
      <c r="G1757" s="3">
        <v>15.9</v>
      </c>
      <c r="H1757" s="3">
        <v>470</v>
      </c>
      <c r="I1757" s="3">
        <v>2.04</v>
      </c>
      <c r="J1757" s="3">
        <v>0.02</v>
      </c>
    </row>
    <row r="1758" spans="1:10" x14ac:dyDescent="0.25">
      <c r="A1758">
        <v>3</v>
      </c>
      <c r="B1758" s="2">
        <v>45273</v>
      </c>
      <c r="C1758" s="5">
        <v>0.48113425925925929</v>
      </c>
      <c r="D1758" s="3">
        <v>82</v>
      </c>
      <c r="E1758" s="3">
        <v>63</v>
      </c>
      <c r="F1758" s="3">
        <v>65.5</v>
      </c>
      <c r="G1758" s="3">
        <v>15.9</v>
      </c>
      <c r="H1758" s="3">
        <v>470</v>
      </c>
      <c r="I1758" s="3">
        <v>2.04</v>
      </c>
      <c r="J1758" s="3">
        <v>0.02</v>
      </c>
    </row>
    <row r="1759" spans="1:10" x14ac:dyDescent="0.25">
      <c r="A1759">
        <v>3</v>
      </c>
      <c r="B1759" s="2">
        <v>45273</v>
      </c>
      <c r="C1759" s="5">
        <v>0.48248842592592589</v>
      </c>
      <c r="D1759" s="3">
        <v>81</v>
      </c>
      <c r="E1759" s="3">
        <v>62</v>
      </c>
      <c r="F1759" s="3">
        <v>65.5</v>
      </c>
      <c r="G1759" s="3">
        <v>15.9</v>
      </c>
      <c r="H1759" s="3">
        <v>483</v>
      </c>
      <c r="I1759" s="3">
        <v>2.08</v>
      </c>
      <c r="J1759" s="3">
        <v>0.02</v>
      </c>
    </row>
    <row r="1760" spans="1:10" x14ac:dyDescent="0.25">
      <c r="A1760">
        <v>3</v>
      </c>
      <c r="B1760" s="2">
        <v>45273</v>
      </c>
      <c r="C1760" s="5">
        <v>0.48253472222222221</v>
      </c>
      <c r="D1760" s="3">
        <v>81</v>
      </c>
      <c r="E1760" s="3">
        <v>62</v>
      </c>
      <c r="F1760" s="3">
        <v>65.5</v>
      </c>
      <c r="G1760" s="3">
        <v>15.9</v>
      </c>
      <c r="H1760" s="3">
        <v>483</v>
      </c>
      <c r="I1760" s="3">
        <v>2.08</v>
      </c>
      <c r="J1760" s="3">
        <v>0.02</v>
      </c>
    </row>
    <row r="1761" spans="1:10" x14ac:dyDescent="0.25">
      <c r="A1761">
        <v>3</v>
      </c>
      <c r="B1761" s="2">
        <v>45273</v>
      </c>
      <c r="C1761" s="5">
        <v>0.48387731481481483</v>
      </c>
      <c r="D1761" s="3">
        <v>81</v>
      </c>
      <c r="E1761" s="3">
        <v>62</v>
      </c>
      <c r="F1761" s="3">
        <v>65.5</v>
      </c>
      <c r="G1761" s="3">
        <v>15.5</v>
      </c>
      <c r="H1761" s="3">
        <v>488</v>
      </c>
      <c r="I1761" s="3">
        <v>1.79</v>
      </c>
      <c r="J1761" s="3">
        <v>0.03</v>
      </c>
    </row>
    <row r="1762" spans="1:10" x14ac:dyDescent="0.25">
      <c r="A1762">
        <v>3</v>
      </c>
      <c r="B1762" s="2">
        <v>45273</v>
      </c>
      <c r="C1762" s="5">
        <v>0.4839236111111111</v>
      </c>
      <c r="D1762" s="3">
        <v>81</v>
      </c>
      <c r="E1762" s="3">
        <v>62</v>
      </c>
      <c r="F1762" s="3">
        <v>65.5</v>
      </c>
      <c r="G1762" s="3">
        <v>15.5</v>
      </c>
      <c r="H1762" s="3">
        <v>488</v>
      </c>
      <c r="I1762" s="3">
        <v>1.79</v>
      </c>
      <c r="J1762" s="3">
        <v>0.03</v>
      </c>
    </row>
    <row r="1763" spans="1:10" x14ac:dyDescent="0.25">
      <c r="A1763">
        <v>3</v>
      </c>
      <c r="B1763" s="2">
        <v>45273</v>
      </c>
      <c r="C1763" s="5">
        <v>0.48526620370370371</v>
      </c>
      <c r="D1763" s="3">
        <v>78</v>
      </c>
      <c r="E1763" s="3">
        <v>59</v>
      </c>
      <c r="F1763" s="3">
        <v>66</v>
      </c>
      <c r="G1763" s="3">
        <v>15.2</v>
      </c>
      <c r="H1763" s="3">
        <v>498</v>
      </c>
      <c r="I1763" s="3">
        <v>1.87</v>
      </c>
      <c r="J1763" s="3">
        <v>0.04</v>
      </c>
    </row>
    <row r="1764" spans="1:10" x14ac:dyDescent="0.25">
      <c r="A1764">
        <v>3</v>
      </c>
      <c r="B1764" s="2">
        <v>45273</v>
      </c>
      <c r="C1764" s="5">
        <v>0.48531250000000004</v>
      </c>
      <c r="D1764" s="3">
        <v>78</v>
      </c>
      <c r="E1764" s="3">
        <v>59</v>
      </c>
      <c r="F1764" s="3">
        <v>66</v>
      </c>
      <c r="G1764" s="3">
        <v>15.2</v>
      </c>
      <c r="H1764" s="3">
        <v>498</v>
      </c>
      <c r="I1764" s="3">
        <v>1.87</v>
      </c>
      <c r="J1764" s="3">
        <v>0.04</v>
      </c>
    </row>
    <row r="1765" spans="1:10" x14ac:dyDescent="0.25">
      <c r="A1765">
        <v>3</v>
      </c>
      <c r="B1765" s="2">
        <v>45273</v>
      </c>
      <c r="C1765" s="5">
        <v>0.4866550925925926</v>
      </c>
      <c r="D1765" s="3">
        <v>75</v>
      </c>
      <c r="E1765" s="3">
        <v>57</v>
      </c>
      <c r="F1765" s="3">
        <v>67</v>
      </c>
      <c r="G1765" s="3">
        <v>15</v>
      </c>
      <c r="H1765" s="3">
        <v>508</v>
      </c>
      <c r="I1765" s="3">
        <v>1</v>
      </c>
      <c r="J1765" s="3">
        <v>0.05</v>
      </c>
    </row>
    <row r="1766" spans="1:10" x14ac:dyDescent="0.25">
      <c r="A1766">
        <v>3</v>
      </c>
      <c r="B1766" s="2">
        <v>45273</v>
      </c>
      <c r="C1766" s="5">
        <v>0.48668981481481483</v>
      </c>
      <c r="D1766" s="3">
        <v>75</v>
      </c>
      <c r="E1766" s="3">
        <v>57</v>
      </c>
      <c r="F1766" s="3">
        <v>67</v>
      </c>
      <c r="G1766" s="3">
        <v>15</v>
      </c>
      <c r="H1766" s="3">
        <v>508</v>
      </c>
      <c r="I1766" s="3">
        <v>1</v>
      </c>
      <c r="J1766" s="3">
        <v>0.05</v>
      </c>
    </row>
    <row r="1767" spans="1:10" x14ac:dyDescent="0.25">
      <c r="A1767">
        <v>3</v>
      </c>
      <c r="B1767" s="2">
        <v>45273</v>
      </c>
      <c r="C1767" s="5">
        <v>0.48804398148148148</v>
      </c>
      <c r="D1767" s="3">
        <v>72</v>
      </c>
      <c r="E1767" s="3">
        <v>53</v>
      </c>
      <c r="F1767" s="3">
        <v>67.5</v>
      </c>
      <c r="G1767" s="3">
        <v>14.9</v>
      </c>
      <c r="H1767" s="3">
        <v>513</v>
      </c>
      <c r="I1767" s="3">
        <v>1</v>
      </c>
      <c r="J1767" s="3">
        <v>0.05</v>
      </c>
    </row>
    <row r="1768" spans="1:10" x14ac:dyDescent="0.25">
      <c r="A1768">
        <v>3</v>
      </c>
      <c r="B1768" s="2">
        <v>45273</v>
      </c>
      <c r="C1768" s="5">
        <v>0.4880902777777778</v>
      </c>
      <c r="D1768" s="3">
        <v>72</v>
      </c>
      <c r="E1768" s="3">
        <v>53</v>
      </c>
      <c r="F1768" s="3">
        <v>67.5</v>
      </c>
      <c r="G1768" s="3">
        <v>14.9</v>
      </c>
      <c r="H1768" s="3">
        <v>513</v>
      </c>
      <c r="I1768" s="3">
        <v>1</v>
      </c>
      <c r="J1768" s="3">
        <v>0.05</v>
      </c>
    </row>
    <row r="1769" spans="1:10" x14ac:dyDescent="0.25">
      <c r="A1769">
        <v>3</v>
      </c>
      <c r="B1769" s="2">
        <v>45273</v>
      </c>
      <c r="C1769" s="5">
        <v>0.48943287037037037</v>
      </c>
      <c r="D1769" s="3">
        <v>89</v>
      </c>
      <c r="E1769" s="3">
        <v>70</v>
      </c>
      <c r="F1769" s="3">
        <v>68.5</v>
      </c>
      <c r="G1769" s="3">
        <v>14.8</v>
      </c>
      <c r="H1769" s="3">
        <v>533</v>
      </c>
      <c r="I1769" s="3">
        <v>1</v>
      </c>
      <c r="J1769" s="3">
        <v>0.05</v>
      </c>
    </row>
    <row r="1770" spans="1:10" x14ac:dyDescent="0.25">
      <c r="A1770">
        <v>3</v>
      </c>
      <c r="B1770" s="2">
        <v>45273</v>
      </c>
      <c r="C1770" s="5">
        <v>0.49082175925925925</v>
      </c>
      <c r="D1770" s="3">
        <v>88</v>
      </c>
      <c r="E1770" s="3">
        <v>72</v>
      </c>
      <c r="F1770" s="3">
        <v>68</v>
      </c>
      <c r="G1770" s="3">
        <v>14.7</v>
      </c>
      <c r="H1770" s="3">
        <v>542</v>
      </c>
      <c r="I1770" s="3">
        <v>1</v>
      </c>
      <c r="J1770" s="3">
        <v>0.04</v>
      </c>
    </row>
    <row r="1771" spans="1:10" x14ac:dyDescent="0.25">
      <c r="A1771">
        <v>3</v>
      </c>
      <c r="B1771" s="2">
        <v>45273</v>
      </c>
      <c r="C1771" s="5">
        <v>0.49221064814814813</v>
      </c>
      <c r="D1771" s="3">
        <v>75</v>
      </c>
      <c r="E1771" s="3">
        <v>58</v>
      </c>
      <c r="F1771" s="3">
        <v>68.5</v>
      </c>
      <c r="G1771" s="3">
        <v>14.7</v>
      </c>
      <c r="H1771" s="3">
        <v>535</v>
      </c>
      <c r="I1771" s="3">
        <v>1</v>
      </c>
      <c r="J1771" s="3">
        <v>0.05</v>
      </c>
    </row>
    <row r="1772" spans="1:10" x14ac:dyDescent="0.25">
      <c r="A1772">
        <v>3</v>
      </c>
      <c r="B1772" s="2">
        <v>45273</v>
      </c>
      <c r="C1772" s="5">
        <v>0.49359953703703702</v>
      </c>
      <c r="D1772" s="3">
        <v>144</v>
      </c>
      <c r="E1772" s="3">
        <v>133</v>
      </c>
      <c r="F1772" s="3">
        <v>68.5</v>
      </c>
      <c r="G1772" s="3">
        <v>14.6</v>
      </c>
      <c r="H1772" s="3">
        <v>529</v>
      </c>
      <c r="I1772" s="3">
        <v>1</v>
      </c>
      <c r="J1772" s="3">
        <v>0.05</v>
      </c>
    </row>
    <row r="1773" spans="1:10" x14ac:dyDescent="0.25">
      <c r="A1773">
        <v>3</v>
      </c>
      <c r="B1773" s="2">
        <v>45273</v>
      </c>
      <c r="C1773" s="5">
        <v>0.4949884259259259</v>
      </c>
      <c r="D1773" s="3">
        <v>147</v>
      </c>
      <c r="E1773" s="3">
        <v>136</v>
      </c>
      <c r="F1773" s="3">
        <v>68.5</v>
      </c>
      <c r="G1773" s="3">
        <v>14.6</v>
      </c>
      <c r="H1773" s="3">
        <v>515</v>
      </c>
      <c r="I1773" s="3">
        <v>1</v>
      </c>
      <c r="J1773" s="3">
        <v>0.04</v>
      </c>
    </row>
    <row r="1774" spans="1:10" x14ac:dyDescent="0.25">
      <c r="A1774">
        <v>3</v>
      </c>
      <c r="B1774" s="2">
        <v>45273</v>
      </c>
      <c r="C1774" s="5">
        <v>0.49637731481481479</v>
      </c>
      <c r="D1774" s="3">
        <v>224</v>
      </c>
      <c r="E1774" s="3">
        <v>206</v>
      </c>
      <c r="F1774" s="3">
        <v>69</v>
      </c>
      <c r="G1774" s="3">
        <v>14.5</v>
      </c>
      <c r="H1774" s="3">
        <v>520</v>
      </c>
      <c r="I1774" s="3">
        <v>1</v>
      </c>
      <c r="J1774" s="3">
        <v>0.04</v>
      </c>
    </row>
    <row r="1775" spans="1:10" x14ac:dyDescent="0.25">
      <c r="A1775">
        <v>3</v>
      </c>
      <c r="B1775" s="2">
        <v>45273</v>
      </c>
      <c r="C1775" s="5">
        <v>0.49776620370370367</v>
      </c>
      <c r="D1775" s="3">
        <v>79</v>
      </c>
      <c r="E1775" s="3">
        <v>63</v>
      </c>
      <c r="F1775" s="3">
        <v>68.5</v>
      </c>
      <c r="G1775" s="3">
        <v>14.5</v>
      </c>
      <c r="H1775" s="3">
        <v>521</v>
      </c>
      <c r="I1775" s="3">
        <v>1.56</v>
      </c>
      <c r="J1775" s="3">
        <v>0.04</v>
      </c>
    </row>
    <row r="1776" spans="1:10" x14ac:dyDescent="0.25">
      <c r="A1776">
        <v>3</v>
      </c>
      <c r="B1776" s="2">
        <v>45273</v>
      </c>
      <c r="C1776" s="5">
        <v>0.49915509259259255</v>
      </c>
      <c r="D1776" s="3">
        <v>76</v>
      </c>
      <c r="E1776" s="3">
        <v>61</v>
      </c>
      <c r="F1776" s="3">
        <v>69.5</v>
      </c>
      <c r="G1776" s="3">
        <v>14.5</v>
      </c>
      <c r="H1776" s="3">
        <v>530</v>
      </c>
      <c r="I1776" s="3">
        <v>1.97</v>
      </c>
      <c r="J1776" s="3">
        <v>0.04</v>
      </c>
    </row>
    <row r="1777" spans="1:10" x14ac:dyDescent="0.25">
      <c r="A1777">
        <v>3</v>
      </c>
      <c r="B1777" s="2">
        <v>45273</v>
      </c>
      <c r="C1777" s="5">
        <v>0.50054398148148149</v>
      </c>
      <c r="D1777" s="3">
        <v>66</v>
      </c>
      <c r="E1777" s="3">
        <v>54</v>
      </c>
      <c r="F1777" s="3">
        <v>69</v>
      </c>
      <c r="G1777" s="3">
        <v>14.4</v>
      </c>
      <c r="H1777" s="3">
        <v>549</v>
      </c>
      <c r="I1777" s="3">
        <v>1.33</v>
      </c>
      <c r="J1777" s="3">
        <v>0.04</v>
      </c>
    </row>
    <row r="1778" spans="1:10" x14ac:dyDescent="0.25">
      <c r="A1778">
        <v>3</v>
      </c>
      <c r="B1778" s="2">
        <v>45273</v>
      </c>
      <c r="C1778" s="5">
        <v>0.50193287037037038</v>
      </c>
      <c r="D1778" s="3">
        <v>92</v>
      </c>
      <c r="E1778" s="3">
        <v>65</v>
      </c>
      <c r="F1778" s="3">
        <v>69.5</v>
      </c>
      <c r="G1778" s="3">
        <v>14.5</v>
      </c>
      <c r="H1778" s="3">
        <v>548</v>
      </c>
      <c r="I1778" s="3">
        <v>1</v>
      </c>
      <c r="J1778" s="3">
        <v>0.04</v>
      </c>
    </row>
    <row r="1779" spans="1:10" x14ac:dyDescent="0.25">
      <c r="A1779">
        <v>3</v>
      </c>
      <c r="B1779" s="2">
        <v>45273</v>
      </c>
      <c r="C1779" s="5">
        <v>0.50332175925925926</v>
      </c>
      <c r="D1779" s="3">
        <v>94</v>
      </c>
      <c r="E1779" s="3">
        <v>65</v>
      </c>
      <c r="F1779" s="3">
        <v>69.5</v>
      </c>
      <c r="G1779" s="3">
        <v>14.4</v>
      </c>
      <c r="H1779" s="3">
        <v>553</v>
      </c>
      <c r="I1779" s="3">
        <v>1</v>
      </c>
      <c r="J1779" s="3">
        <v>0.04</v>
      </c>
    </row>
    <row r="1780" spans="1:10" x14ac:dyDescent="0.25">
      <c r="A1780">
        <v>3</v>
      </c>
      <c r="B1780" s="2">
        <v>45273</v>
      </c>
      <c r="C1780" s="5">
        <v>0.50471064814814814</v>
      </c>
      <c r="D1780" s="3">
        <v>72</v>
      </c>
      <c r="E1780" s="3">
        <v>57</v>
      </c>
      <c r="F1780" s="3">
        <v>69.5</v>
      </c>
      <c r="G1780" s="3">
        <v>14.4</v>
      </c>
      <c r="H1780" s="3">
        <v>560</v>
      </c>
      <c r="I1780" s="3">
        <v>1</v>
      </c>
      <c r="J1780" s="3">
        <v>0.03</v>
      </c>
    </row>
    <row r="1781" spans="1:10" x14ac:dyDescent="0.25">
      <c r="A1781">
        <v>3</v>
      </c>
      <c r="B1781" s="2">
        <v>45273</v>
      </c>
      <c r="C1781" s="5">
        <v>0.50609953703703703</v>
      </c>
      <c r="D1781" s="3">
        <v>73</v>
      </c>
      <c r="E1781" s="3">
        <v>55</v>
      </c>
      <c r="F1781" s="3">
        <v>69.5</v>
      </c>
      <c r="G1781" s="3">
        <v>14.4</v>
      </c>
      <c r="H1781" s="3">
        <v>553</v>
      </c>
      <c r="I1781" s="3">
        <v>1</v>
      </c>
      <c r="J1781" s="3">
        <v>0.03</v>
      </c>
    </row>
    <row r="1782" spans="1:10" x14ac:dyDescent="0.25">
      <c r="A1782">
        <v>3</v>
      </c>
      <c r="B1782" s="2">
        <v>45273</v>
      </c>
      <c r="C1782" s="5">
        <v>0.50748842592592591</v>
      </c>
      <c r="D1782" s="3">
        <v>70</v>
      </c>
      <c r="E1782" s="3">
        <v>54</v>
      </c>
      <c r="F1782" s="3">
        <v>69.5</v>
      </c>
      <c r="G1782" s="3">
        <v>14.3</v>
      </c>
      <c r="H1782" s="3">
        <v>554</v>
      </c>
      <c r="I1782" s="3">
        <v>1</v>
      </c>
      <c r="J1782" s="3">
        <v>0.03</v>
      </c>
    </row>
    <row r="1783" spans="1:10" x14ac:dyDescent="0.25">
      <c r="A1783">
        <v>3</v>
      </c>
      <c r="B1783" s="2">
        <v>45273</v>
      </c>
      <c r="C1783" s="5">
        <v>0.5088773148148148</v>
      </c>
      <c r="D1783" s="3">
        <v>69</v>
      </c>
      <c r="E1783" s="3">
        <v>53</v>
      </c>
      <c r="F1783" s="3">
        <v>69.5</v>
      </c>
      <c r="G1783" s="3">
        <v>14.3</v>
      </c>
      <c r="H1783" s="3">
        <v>536</v>
      </c>
      <c r="I1783" s="3">
        <v>1</v>
      </c>
      <c r="J1783" s="3">
        <v>0.03</v>
      </c>
    </row>
    <row r="1784" spans="1:10" x14ac:dyDescent="0.25">
      <c r="A1784">
        <v>3</v>
      </c>
      <c r="B1784" s="2">
        <v>45273</v>
      </c>
      <c r="C1784" s="5">
        <v>0.51026620370370368</v>
      </c>
      <c r="D1784" s="3">
        <v>74</v>
      </c>
      <c r="E1784" s="3">
        <v>57</v>
      </c>
      <c r="F1784" s="3">
        <v>70</v>
      </c>
      <c r="G1784" s="3">
        <v>14.3</v>
      </c>
      <c r="H1784" s="3">
        <v>531</v>
      </c>
      <c r="I1784" s="3">
        <v>1</v>
      </c>
      <c r="J1784" s="3">
        <v>0.04</v>
      </c>
    </row>
    <row r="1785" spans="1:10" x14ac:dyDescent="0.25">
      <c r="A1785">
        <v>3</v>
      </c>
      <c r="B1785" s="2">
        <v>45273</v>
      </c>
      <c r="C1785" s="5">
        <v>0.51165509259259256</v>
      </c>
      <c r="D1785" s="3">
        <v>71</v>
      </c>
      <c r="E1785" s="3">
        <v>56</v>
      </c>
      <c r="F1785" s="3">
        <v>70</v>
      </c>
      <c r="G1785" s="3">
        <v>14.3</v>
      </c>
      <c r="H1785" s="3">
        <v>540</v>
      </c>
      <c r="I1785" s="3">
        <v>1</v>
      </c>
      <c r="J1785" s="3">
        <v>0.03</v>
      </c>
    </row>
    <row r="1786" spans="1:10" x14ac:dyDescent="0.25">
      <c r="A1786">
        <v>3</v>
      </c>
      <c r="B1786" s="2">
        <v>45273</v>
      </c>
      <c r="C1786" s="5">
        <v>0.51304398148148145</v>
      </c>
      <c r="D1786" s="3">
        <v>79</v>
      </c>
      <c r="E1786" s="3">
        <v>60</v>
      </c>
      <c r="F1786" s="3">
        <v>70</v>
      </c>
      <c r="G1786" s="3">
        <v>14.4</v>
      </c>
      <c r="H1786" s="3">
        <v>542</v>
      </c>
      <c r="I1786" s="3">
        <v>1</v>
      </c>
      <c r="J1786" s="3">
        <v>0.03</v>
      </c>
    </row>
    <row r="1787" spans="1:10" x14ac:dyDescent="0.25">
      <c r="A1787">
        <v>3</v>
      </c>
      <c r="B1787" s="2">
        <v>45273</v>
      </c>
      <c r="C1787" s="5">
        <v>0.51443287037037033</v>
      </c>
      <c r="D1787" s="3">
        <v>75</v>
      </c>
      <c r="E1787" s="3">
        <v>55</v>
      </c>
      <c r="F1787" s="3">
        <v>70</v>
      </c>
      <c r="G1787" s="3">
        <v>14.3</v>
      </c>
      <c r="H1787" s="3">
        <v>547</v>
      </c>
      <c r="I1787" s="3">
        <v>1</v>
      </c>
      <c r="J1787" s="3">
        <v>0.03</v>
      </c>
    </row>
    <row r="1788" spans="1:10" x14ac:dyDescent="0.25">
      <c r="A1788">
        <v>3</v>
      </c>
      <c r="B1788" s="2">
        <v>45273</v>
      </c>
      <c r="C1788" s="5">
        <v>0.51582175925925922</v>
      </c>
      <c r="D1788" s="3">
        <v>71</v>
      </c>
      <c r="E1788" s="3">
        <v>52</v>
      </c>
      <c r="F1788" s="3">
        <v>70</v>
      </c>
      <c r="G1788" s="3">
        <v>14.3</v>
      </c>
      <c r="H1788" s="3">
        <v>544</v>
      </c>
      <c r="I1788" s="3">
        <v>1</v>
      </c>
      <c r="J1788" s="3">
        <v>0.03</v>
      </c>
    </row>
    <row r="1789" spans="1:10" x14ac:dyDescent="0.25">
      <c r="A1789">
        <v>3</v>
      </c>
      <c r="B1789" s="2">
        <v>45273</v>
      </c>
      <c r="C1789" s="5">
        <v>0.5172106481481481</v>
      </c>
      <c r="D1789" s="3">
        <v>77</v>
      </c>
      <c r="E1789" s="3">
        <v>58</v>
      </c>
      <c r="F1789" s="3">
        <v>70.5</v>
      </c>
      <c r="G1789" s="3">
        <v>14.3</v>
      </c>
      <c r="H1789" s="3">
        <v>531</v>
      </c>
      <c r="I1789" s="3">
        <v>1</v>
      </c>
      <c r="J1789" s="3">
        <v>0.03</v>
      </c>
    </row>
    <row r="1790" spans="1:10" x14ac:dyDescent="0.25">
      <c r="A1790">
        <v>3</v>
      </c>
      <c r="B1790" s="2">
        <v>45273</v>
      </c>
      <c r="C1790" s="5">
        <v>0.51859953703703698</v>
      </c>
      <c r="D1790" s="3">
        <v>94</v>
      </c>
      <c r="E1790" s="3">
        <v>81</v>
      </c>
      <c r="F1790" s="3">
        <v>70</v>
      </c>
      <c r="G1790" s="3">
        <v>14.3</v>
      </c>
      <c r="H1790" s="3">
        <v>523</v>
      </c>
      <c r="I1790" s="3">
        <v>1</v>
      </c>
      <c r="J1790" s="3">
        <v>0.03</v>
      </c>
    </row>
    <row r="1791" spans="1:10" x14ac:dyDescent="0.25">
      <c r="A1791">
        <v>3</v>
      </c>
      <c r="B1791" s="2">
        <v>45273</v>
      </c>
      <c r="C1791" s="5">
        <v>0.51998842592592587</v>
      </c>
      <c r="D1791" s="3">
        <v>94</v>
      </c>
      <c r="E1791" s="3">
        <v>84</v>
      </c>
      <c r="F1791" s="3">
        <v>70.5</v>
      </c>
      <c r="G1791" s="3">
        <v>14.3</v>
      </c>
      <c r="H1791" s="3">
        <v>521</v>
      </c>
      <c r="I1791" s="3">
        <v>1</v>
      </c>
      <c r="J1791" s="3">
        <v>0.03</v>
      </c>
    </row>
    <row r="1792" spans="1:10" x14ac:dyDescent="0.25">
      <c r="A1792">
        <v>3</v>
      </c>
      <c r="B1792" s="2">
        <v>45273</v>
      </c>
      <c r="C1792" s="5">
        <v>0.52137731481481475</v>
      </c>
      <c r="D1792" s="3">
        <v>117</v>
      </c>
      <c r="E1792" s="3">
        <v>105</v>
      </c>
      <c r="F1792" s="3">
        <v>70</v>
      </c>
      <c r="G1792" s="3">
        <v>14.3</v>
      </c>
      <c r="H1792" s="3">
        <v>519</v>
      </c>
      <c r="I1792" s="3">
        <v>1</v>
      </c>
      <c r="J1792" s="3">
        <v>0.03</v>
      </c>
    </row>
    <row r="1793" spans="1:10" x14ac:dyDescent="0.25">
      <c r="A1793">
        <v>3</v>
      </c>
      <c r="B1793" s="2">
        <v>45273</v>
      </c>
      <c r="C1793" s="5">
        <v>0.52276620370370364</v>
      </c>
      <c r="D1793" s="3">
        <v>149</v>
      </c>
      <c r="E1793" s="3">
        <v>132</v>
      </c>
      <c r="F1793" s="3">
        <v>70</v>
      </c>
      <c r="G1793" s="3">
        <v>14.3</v>
      </c>
      <c r="H1793" s="3">
        <v>513</v>
      </c>
      <c r="I1793" s="3">
        <v>1</v>
      </c>
      <c r="J1793" s="3">
        <v>0.03</v>
      </c>
    </row>
    <row r="1794" spans="1:10" x14ac:dyDescent="0.25">
      <c r="A1794">
        <v>3</v>
      </c>
      <c r="B1794" s="2">
        <v>45273</v>
      </c>
      <c r="C1794" s="5">
        <v>0.52415509259259252</v>
      </c>
      <c r="D1794" s="3">
        <v>153</v>
      </c>
      <c r="E1794" s="3">
        <v>135</v>
      </c>
      <c r="F1794" s="3">
        <v>70</v>
      </c>
      <c r="G1794" s="3">
        <v>14.3</v>
      </c>
      <c r="H1794" s="3">
        <v>515</v>
      </c>
      <c r="I1794" s="3">
        <v>1.41</v>
      </c>
      <c r="J1794" s="3">
        <v>0.03</v>
      </c>
    </row>
    <row r="1795" spans="1:10" x14ac:dyDescent="0.25">
      <c r="A1795">
        <v>3</v>
      </c>
      <c r="B1795" s="2">
        <v>45273</v>
      </c>
      <c r="C1795" s="5">
        <v>0.52554398148148151</v>
      </c>
      <c r="D1795" s="3">
        <v>193</v>
      </c>
      <c r="E1795" s="3">
        <v>182</v>
      </c>
      <c r="F1795" s="3">
        <v>70</v>
      </c>
      <c r="G1795" s="3">
        <v>14.3</v>
      </c>
      <c r="H1795" s="3">
        <v>531</v>
      </c>
      <c r="I1795" s="3">
        <v>1.78</v>
      </c>
      <c r="J1795" s="3">
        <v>0.03</v>
      </c>
    </row>
    <row r="1796" spans="1:10" x14ac:dyDescent="0.25">
      <c r="A1796">
        <v>3</v>
      </c>
      <c r="B1796" s="2">
        <v>45273</v>
      </c>
      <c r="C1796" s="5">
        <v>0.5269328703703704</v>
      </c>
      <c r="D1796" s="3">
        <v>232</v>
      </c>
      <c r="E1796" s="3">
        <v>205</v>
      </c>
      <c r="F1796" s="3">
        <v>70</v>
      </c>
      <c r="G1796" s="3">
        <v>14.3</v>
      </c>
      <c r="H1796" s="3">
        <v>532</v>
      </c>
      <c r="I1796" s="3">
        <v>1.99</v>
      </c>
      <c r="J1796" s="3">
        <v>0.03</v>
      </c>
    </row>
    <row r="1797" spans="1:10" x14ac:dyDescent="0.25">
      <c r="A1797">
        <v>3</v>
      </c>
      <c r="B1797" s="2">
        <v>45273</v>
      </c>
      <c r="C1797" s="5">
        <v>0.52832175925925928</v>
      </c>
      <c r="D1797" s="3">
        <v>233</v>
      </c>
      <c r="E1797" s="3">
        <v>206</v>
      </c>
      <c r="F1797" s="3">
        <v>70.5</v>
      </c>
      <c r="G1797" s="3">
        <v>14.3</v>
      </c>
      <c r="H1797" s="3">
        <v>535</v>
      </c>
      <c r="I1797" s="3">
        <v>2.17</v>
      </c>
      <c r="J1797" s="3">
        <v>0.02</v>
      </c>
    </row>
    <row r="1798" spans="1:10" x14ac:dyDescent="0.25">
      <c r="A1798">
        <v>3</v>
      </c>
      <c r="B1798" s="2">
        <v>45273</v>
      </c>
      <c r="C1798" s="5">
        <v>0.52971064814814817</v>
      </c>
      <c r="D1798" s="3">
        <v>231</v>
      </c>
      <c r="E1798" s="3">
        <v>202</v>
      </c>
      <c r="F1798" s="3">
        <v>70</v>
      </c>
      <c r="G1798" s="3">
        <v>14.3</v>
      </c>
      <c r="H1798" s="3">
        <v>517</v>
      </c>
      <c r="I1798" s="3">
        <v>2.2200000000000002</v>
      </c>
      <c r="J1798" s="3">
        <v>0.02</v>
      </c>
    </row>
    <row r="1799" spans="1:10" x14ac:dyDescent="0.25">
      <c r="A1799">
        <v>3</v>
      </c>
      <c r="B1799" s="2">
        <v>45273</v>
      </c>
      <c r="C1799" s="5">
        <v>0.53109953703703705</v>
      </c>
      <c r="D1799" s="3">
        <v>166</v>
      </c>
      <c r="E1799" s="3">
        <v>151</v>
      </c>
      <c r="F1799" s="3">
        <v>70</v>
      </c>
      <c r="G1799" s="3">
        <v>14.2</v>
      </c>
      <c r="H1799" s="3">
        <v>519</v>
      </c>
      <c r="I1799" s="3">
        <v>2.33</v>
      </c>
      <c r="J1799" s="3">
        <v>0.02</v>
      </c>
    </row>
    <row r="1800" spans="1:10" x14ac:dyDescent="0.25">
      <c r="A1800">
        <v>3</v>
      </c>
      <c r="B1800" s="2">
        <v>45273</v>
      </c>
      <c r="C1800" s="5">
        <v>0.53248842592592593</v>
      </c>
      <c r="D1800" s="3">
        <v>165</v>
      </c>
      <c r="E1800" s="3">
        <v>150</v>
      </c>
      <c r="F1800" s="3">
        <v>70.5</v>
      </c>
      <c r="G1800" s="3">
        <v>14.2</v>
      </c>
      <c r="H1800" s="3">
        <v>518</v>
      </c>
      <c r="I1800" s="3">
        <v>2.16</v>
      </c>
      <c r="J1800" s="3">
        <v>0.02</v>
      </c>
    </row>
    <row r="1801" spans="1:10" x14ac:dyDescent="0.25">
      <c r="A1801">
        <v>3</v>
      </c>
      <c r="B1801" s="2">
        <v>45273</v>
      </c>
      <c r="C1801" s="5">
        <v>0.53387731481481482</v>
      </c>
      <c r="D1801" s="3">
        <v>153</v>
      </c>
      <c r="E1801" s="3">
        <v>130</v>
      </c>
      <c r="F1801" s="3">
        <v>70</v>
      </c>
      <c r="G1801" s="3">
        <v>14.2</v>
      </c>
      <c r="H1801" s="3">
        <v>514</v>
      </c>
      <c r="I1801" s="3">
        <v>2.11</v>
      </c>
      <c r="J1801" s="3">
        <v>0.02</v>
      </c>
    </row>
    <row r="1802" spans="1:10" x14ac:dyDescent="0.25">
      <c r="A1802">
        <v>3</v>
      </c>
      <c r="B1802" s="2">
        <v>45273</v>
      </c>
      <c r="C1802" s="5">
        <v>0.5352662037037037</v>
      </c>
      <c r="D1802" s="3">
        <v>86</v>
      </c>
      <c r="E1802" s="3">
        <v>67</v>
      </c>
      <c r="F1802" s="3">
        <v>70.5</v>
      </c>
      <c r="G1802" s="3">
        <v>14.2</v>
      </c>
      <c r="H1802" s="3">
        <v>513</v>
      </c>
      <c r="I1802" s="3">
        <v>2.0699999999999998</v>
      </c>
      <c r="J1802" s="3">
        <v>0.02</v>
      </c>
    </row>
    <row r="1803" spans="1:10" x14ac:dyDescent="0.25">
      <c r="A1803">
        <v>3</v>
      </c>
      <c r="B1803" s="2">
        <v>45273</v>
      </c>
      <c r="C1803" s="5">
        <v>0.53665509259259259</v>
      </c>
      <c r="D1803" s="3">
        <v>82</v>
      </c>
      <c r="E1803" s="3">
        <v>65</v>
      </c>
      <c r="F1803" s="3">
        <v>71</v>
      </c>
      <c r="G1803" s="3">
        <v>14.2</v>
      </c>
      <c r="H1803" s="3">
        <v>511</v>
      </c>
      <c r="I1803" s="3">
        <v>1.52</v>
      </c>
      <c r="J1803" s="3">
        <v>0.03</v>
      </c>
    </row>
    <row r="1804" spans="1:10" x14ac:dyDescent="0.25">
      <c r="A1804">
        <v>3</v>
      </c>
      <c r="B1804" s="2">
        <v>45273</v>
      </c>
      <c r="C1804" s="5">
        <v>0.53804398148148147</v>
      </c>
      <c r="D1804" s="3">
        <v>212</v>
      </c>
      <c r="E1804" s="3">
        <v>192</v>
      </c>
      <c r="F1804" s="3">
        <v>71</v>
      </c>
      <c r="G1804" s="3">
        <v>14.3</v>
      </c>
      <c r="H1804" s="3">
        <v>524</v>
      </c>
      <c r="I1804" s="3">
        <v>1.1499999999999999</v>
      </c>
      <c r="J1804" s="3">
        <v>0.03</v>
      </c>
    </row>
    <row r="1805" spans="1:10" x14ac:dyDescent="0.25">
      <c r="A1805">
        <v>3</v>
      </c>
      <c r="B1805" s="2">
        <v>45273</v>
      </c>
      <c r="C1805" s="5">
        <v>0.53943287037037035</v>
      </c>
      <c r="D1805" s="3">
        <v>230</v>
      </c>
      <c r="E1805" s="3">
        <v>204</v>
      </c>
      <c r="F1805" s="3">
        <v>71</v>
      </c>
      <c r="G1805" s="3">
        <v>14.3</v>
      </c>
      <c r="H1805" s="3">
        <v>527</v>
      </c>
      <c r="I1805" s="3">
        <v>1.21</v>
      </c>
      <c r="J1805" s="3">
        <v>0.03</v>
      </c>
    </row>
    <row r="1806" spans="1:10" x14ac:dyDescent="0.25">
      <c r="A1806">
        <v>3</v>
      </c>
      <c r="B1806" s="2">
        <v>45273</v>
      </c>
      <c r="C1806" s="5">
        <v>0.54082175925925924</v>
      </c>
      <c r="D1806" s="3">
        <v>220</v>
      </c>
      <c r="E1806" s="3">
        <v>199</v>
      </c>
      <c r="F1806" s="3">
        <v>71.5</v>
      </c>
      <c r="G1806" s="3">
        <v>14.3</v>
      </c>
      <c r="H1806" s="3">
        <v>527</v>
      </c>
      <c r="I1806" s="3">
        <v>1.71</v>
      </c>
      <c r="J1806" s="3">
        <v>0.02</v>
      </c>
    </row>
    <row r="1807" spans="1:10" x14ac:dyDescent="0.25">
      <c r="A1807">
        <v>3</v>
      </c>
      <c r="B1807" s="2">
        <v>45273</v>
      </c>
      <c r="C1807" s="5">
        <v>0.54221064814814812</v>
      </c>
      <c r="D1807" s="3">
        <v>263</v>
      </c>
      <c r="E1807" s="3">
        <v>239</v>
      </c>
      <c r="F1807" s="3">
        <v>71</v>
      </c>
      <c r="G1807" s="3">
        <v>14.3</v>
      </c>
      <c r="H1807" s="3">
        <v>531</v>
      </c>
      <c r="I1807" s="3">
        <v>1.72</v>
      </c>
      <c r="J1807" s="3">
        <v>0.02</v>
      </c>
    </row>
    <row r="1808" spans="1:10" x14ac:dyDescent="0.25">
      <c r="A1808">
        <v>3</v>
      </c>
      <c r="B1808" s="2">
        <v>45273</v>
      </c>
      <c r="C1808" s="5">
        <v>0.54359953703703701</v>
      </c>
      <c r="D1808" s="3">
        <v>235</v>
      </c>
      <c r="E1808" s="3">
        <v>217</v>
      </c>
      <c r="F1808" s="3">
        <v>71</v>
      </c>
      <c r="G1808" s="3">
        <v>14.3</v>
      </c>
      <c r="H1808" s="3">
        <v>528</v>
      </c>
      <c r="I1808" s="3">
        <v>2.12</v>
      </c>
      <c r="J1808" s="3">
        <v>0.02</v>
      </c>
    </row>
    <row r="1809" spans="1:10" x14ac:dyDescent="0.25">
      <c r="A1809">
        <v>3</v>
      </c>
      <c r="B1809" s="2">
        <v>45273</v>
      </c>
      <c r="C1809" s="5">
        <v>0.54498842592592589</v>
      </c>
      <c r="D1809" s="3">
        <v>236</v>
      </c>
      <c r="E1809" s="3">
        <v>214</v>
      </c>
      <c r="F1809" s="3">
        <v>71</v>
      </c>
      <c r="G1809" s="3">
        <v>14.3</v>
      </c>
      <c r="H1809" s="3">
        <v>530</v>
      </c>
      <c r="I1809" s="3">
        <v>2.3199999999999998</v>
      </c>
      <c r="J1809" s="3">
        <v>0.02</v>
      </c>
    </row>
    <row r="1810" spans="1:10" x14ac:dyDescent="0.25">
      <c r="A1810">
        <v>3</v>
      </c>
      <c r="B1810" s="2">
        <v>45273</v>
      </c>
      <c r="C1810" s="5">
        <v>0.54637731481481489</v>
      </c>
      <c r="D1810" s="3">
        <v>283</v>
      </c>
      <c r="E1810" s="3">
        <v>261</v>
      </c>
      <c r="F1810" s="3">
        <v>70.5</v>
      </c>
      <c r="G1810" s="3">
        <v>14.4</v>
      </c>
      <c r="H1810" s="3">
        <v>534</v>
      </c>
      <c r="I1810" s="3">
        <v>2.2599999999999998</v>
      </c>
      <c r="J1810" s="3">
        <v>0.02</v>
      </c>
    </row>
    <row r="1811" spans="1:10" x14ac:dyDescent="0.25">
      <c r="A1811">
        <v>3</v>
      </c>
      <c r="B1811" s="2">
        <v>45273</v>
      </c>
      <c r="C1811" s="5">
        <v>0.54776620370370377</v>
      </c>
      <c r="D1811" s="3">
        <v>179</v>
      </c>
      <c r="E1811" s="3">
        <v>156</v>
      </c>
      <c r="F1811" s="3">
        <v>70.5</v>
      </c>
      <c r="G1811" s="3">
        <v>14.3</v>
      </c>
      <c r="H1811" s="3">
        <v>530</v>
      </c>
      <c r="I1811" s="3">
        <v>2.39</v>
      </c>
      <c r="J1811" s="3">
        <v>0.02</v>
      </c>
    </row>
    <row r="1812" spans="1:10" x14ac:dyDescent="0.25">
      <c r="A1812">
        <v>3</v>
      </c>
      <c r="B1812" s="2">
        <v>45273</v>
      </c>
      <c r="C1812" s="5">
        <v>0.54915509259259265</v>
      </c>
      <c r="D1812" s="3">
        <v>184</v>
      </c>
      <c r="E1812" s="3">
        <v>161</v>
      </c>
      <c r="F1812" s="3">
        <v>71</v>
      </c>
      <c r="G1812" s="3">
        <v>14.4</v>
      </c>
      <c r="H1812" s="3">
        <v>539</v>
      </c>
      <c r="I1812" s="3">
        <v>2.65</v>
      </c>
      <c r="J1812" s="3">
        <v>0.02</v>
      </c>
    </row>
    <row r="1813" spans="1:10" x14ac:dyDescent="0.25">
      <c r="A1813">
        <v>3</v>
      </c>
      <c r="B1813" s="2">
        <v>45273</v>
      </c>
      <c r="C1813" s="5">
        <v>0.55054398148148154</v>
      </c>
      <c r="D1813" s="3">
        <v>176</v>
      </c>
      <c r="E1813" s="3">
        <v>160</v>
      </c>
      <c r="F1813" s="3">
        <v>70.5</v>
      </c>
      <c r="G1813" s="3">
        <v>14.4</v>
      </c>
      <c r="H1813" s="3">
        <v>517</v>
      </c>
      <c r="I1813" s="3">
        <v>2.54</v>
      </c>
      <c r="J1813" s="3">
        <v>0.02</v>
      </c>
    </row>
    <row r="1814" spans="1:10" x14ac:dyDescent="0.25">
      <c r="A1814">
        <v>3</v>
      </c>
      <c r="B1814" s="2">
        <v>45273</v>
      </c>
      <c r="C1814" s="5">
        <v>0.55193287037037042</v>
      </c>
      <c r="D1814" s="3">
        <v>161</v>
      </c>
      <c r="E1814" s="3">
        <v>140</v>
      </c>
      <c r="F1814" s="3">
        <v>71.5</v>
      </c>
      <c r="G1814" s="3">
        <v>14.4</v>
      </c>
      <c r="H1814" s="3">
        <v>534</v>
      </c>
      <c r="I1814" s="3">
        <v>2.52</v>
      </c>
      <c r="J1814" s="3">
        <v>0.02</v>
      </c>
    </row>
    <row r="1815" spans="1:10" x14ac:dyDescent="0.25">
      <c r="A1815">
        <v>3</v>
      </c>
      <c r="B1815" s="2">
        <v>45273</v>
      </c>
      <c r="C1815" s="5">
        <v>0.5533217592592593</v>
      </c>
      <c r="D1815" s="3">
        <v>157</v>
      </c>
      <c r="E1815" s="3">
        <v>138</v>
      </c>
      <c r="F1815" s="3">
        <v>71</v>
      </c>
      <c r="G1815" s="3">
        <v>14.4</v>
      </c>
      <c r="H1815" s="3">
        <v>539</v>
      </c>
      <c r="I1815" s="3">
        <v>1.71</v>
      </c>
      <c r="J1815" s="3">
        <v>0.02</v>
      </c>
    </row>
    <row r="1816" spans="1:10" x14ac:dyDescent="0.25">
      <c r="A1816">
        <v>3</v>
      </c>
      <c r="B1816" s="2">
        <v>45273</v>
      </c>
      <c r="C1816" s="5">
        <v>0.55471064814814819</v>
      </c>
      <c r="D1816" s="3">
        <v>151</v>
      </c>
      <c r="E1816" s="3">
        <v>133</v>
      </c>
      <c r="F1816" s="3">
        <v>71</v>
      </c>
      <c r="G1816" s="3">
        <v>14.4</v>
      </c>
      <c r="H1816" s="3">
        <v>527</v>
      </c>
      <c r="I1816" s="3">
        <v>2.04</v>
      </c>
      <c r="J1816" s="3">
        <v>0.02</v>
      </c>
    </row>
    <row r="1817" spans="1:10" x14ac:dyDescent="0.25">
      <c r="A1817">
        <v>3</v>
      </c>
      <c r="B1817" s="2">
        <v>45273</v>
      </c>
      <c r="C1817" s="5">
        <v>0.55609953703703707</v>
      </c>
      <c r="D1817" s="3">
        <v>143</v>
      </c>
      <c r="E1817" s="3">
        <v>125</v>
      </c>
      <c r="F1817" s="3">
        <v>70.5</v>
      </c>
      <c r="G1817" s="3">
        <v>14.3</v>
      </c>
      <c r="H1817" s="3">
        <v>526</v>
      </c>
      <c r="I1817" s="3">
        <v>2.25</v>
      </c>
      <c r="J1817" s="3">
        <v>0.02</v>
      </c>
    </row>
    <row r="1818" spans="1:10" x14ac:dyDescent="0.25">
      <c r="A1818">
        <v>3</v>
      </c>
      <c r="B1818" s="2">
        <v>45273</v>
      </c>
      <c r="C1818" s="5">
        <v>0.55748842592592596</v>
      </c>
      <c r="D1818" s="3">
        <v>148</v>
      </c>
      <c r="E1818" s="3">
        <v>128</v>
      </c>
      <c r="F1818" s="3">
        <v>70.5</v>
      </c>
      <c r="G1818" s="3">
        <v>14.3</v>
      </c>
      <c r="H1818" s="3">
        <v>513</v>
      </c>
      <c r="I1818" s="3">
        <v>2.4500000000000002</v>
      </c>
      <c r="J1818" s="3">
        <v>0.02</v>
      </c>
    </row>
    <row r="1819" spans="1:10" x14ac:dyDescent="0.25">
      <c r="A1819">
        <v>3</v>
      </c>
      <c r="B1819" s="2">
        <v>45273</v>
      </c>
      <c r="C1819" s="5">
        <v>0.55887731481481484</v>
      </c>
      <c r="D1819" s="3">
        <v>157</v>
      </c>
      <c r="E1819" s="3">
        <v>141</v>
      </c>
      <c r="F1819" s="3">
        <v>71</v>
      </c>
      <c r="G1819" s="3">
        <v>14.4</v>
      </c>
      <c r="H1819" s="3">
        <v>510</v>
      </c>
      <c r="I1819" s="3">
        <v>2.46</v>
      </c>
      <c r="J1819" s="3">
        <v>0.02</v>
      </c>
    </row>
    <row r="1820" spans="1:10" x14ac:dyDescent="0.25">
      <c r="A1820">
        <v>3</v>
      </c>
      <c r="B1820" s="2">
        <v>45273</v>
      </c>
      <c r="C1820" s="5">
        <v>0.56026620370370372</v>
      </c>
      <c r="D1820" s="3">
        <v>178</v>
      </c>
      <c r="E1820" s="3">
        <v>157</v>
      </c>
      <c r="F1820" s="3">
        <v>71.5</v>
      </c>
      <c r="G1820" s="3">
        <v>14.4</v>
      </c>
      <c r="H1820" s="3">
        <v>510</v>
      </c>
      <c r="I1820" s="3">
        <v>2.4</v>
      </c>
      <c r="J1820" s="3">
        <v>0.02</v>
      </c>
    </row>
    <row r="1821" spans="1:10" x14ac:dyDescent="0.25">
      <c r="A1821">
        <v>3</v>
      </c>
      <c r="B1821" s="2">
        <v>45273</v>
      </c>
      <c r="C1821" s="5">
        <v>0.56165509259259261</v>
      </c>
      <c r="D1821" s="3">
        <v>202</v>
      </c>
      <c r="E1821" s="3">
        <v>184</v>
      </c>
      <c r="F1821" s="3">
        <v>71</v>
      </c>
      <c r="G1821" s="3">
        <v>14.3</v>
      </c>
      <c r="H1821" s="3">
        <v>509</v>
      </c>
      <c r="I1821" s="3">
        <v>2.19</v>
      </c>
      <c r="J1821" s="3">
        <v>0.02</v>
      </c>
    </row>
    <row r="1822" spans="1:10" x14ac:dyDescent="0.25">
      <c r="A1822">
        <v>3</v>
      </c>
      <c r="B1822" s="2">
        <v>45273</v>
      </c>
      <c r="C1822" s="5">
        <v>0.56304398148148149</v>
      </c>
      <c r="D1822" s="3">
        <v>115</v>
      </c>
      <c r="E1822" s="3">
        <v>99</v>
      </c>
      <c r="F1822" s="3">
        <v>71</v>
      </c>
      <c r="G1822" s="3">
        <v>14.3</v>
      </c>
      <c r="H1822" s="3">
        <v>508</v>
      </c>
      <c r="I1822" s="3">
        <v>2.2000000000000002</v>
      </c>
      <c r="J1822" s="3">
        <v>0.02</v>
      </c>
    </row>
    <row r="1823" spans="1:10" x14ac:dyDescent="0.25">
      <c r="A1823">
        <v>3</v>
      </c>
      <c r="B1823" s="2">
        <v>45273</v>
      </c>
      <c r="C1823" s="5">
        <v>0.56443287037037038</v>
      </c>
      <c r="D1823" s="3">
        <v>105</v>
      </c>
      <c r="E1823" s="3">
        <v>96</v>
      </c>
      <c r="F1823" s="3">
        <v>71</v>
      </c>
      <c r="G1823" s="3">
        <v>14.3</v>
      </c>
      <c r="H1823" s="3">
        <v>503</v>
      </c>
      <c r="I1823" s="3">
        <v>2.17</v>
      </c>
      <c r="J1823" s="3">
        <v>0.02</v>
      </c>
    </row>
    <row r="1824" spans="1:10" x14ac:dyDescent="0.25">
      <c r="A1824">
        <v>3</v>
      </c>
      <c r="B1824" s="2">
        <v>45273</v>
      </c>
      <c r="C1824" s="5">
        <v>0.56582175925925926</v>
      </c>
      <c r="D1824" s="3">
        <v>108</v>
      </c>
      <c r="E1824" s="3">
        <v>98</v>
      </c>
      <c r="F1824" s="3">
        <v>71.5</v>
      </c>
      <c r="G1824" s="3">
        <v>14.3</v>
      </c>
      <c r="H1824" s="3">
        <v>513</v>
      </c>
      <c r="I1824" s="3">
        <v>1.88</v>
      </c>
      <c r="J1824" s="3">
        <v>0.02</v>
      </c>
    </row>
    <row r="1825" spans="1:10" x14ac:dyDescent="0.25">
      <c r="A1825">
        <v>3</v>
      </c>
      <c r="B1825" s="2">
        <v>45273</v>
      </c>
      <c r="C1825" s="5">
        <v>0.56721064814814814</v>
      </c>
      <c r="D1825" s="3">
        <v>272</v>
      </c>
      <c r="E1825" s="3">
        <v>240</v>
      </c>
      <c r="F1825" s="3">
        <v>71.5</v>
      </c>
      <c r="G1825" s="3">
        <v>14.4</v>
      </c>
      <c r="H1825" s="3">
        <v>513</v>
      </c>
      <c r="I1825" s="3">
        <v>1.8</v>
      </c>
      <c r="J1825" s="3">
        <v>0.02</v>
      </c>
    </row>
    <row r="1826" spans="1:10" x14ac:dyDescent="0.25">
      <c r="A1826">
        <v>3</v>
      </c>
      <c r="B1826" s="2">
        <v>45273</v>
      </c>
      <c r="C1826" s="5">
        <v>0.56859953703703703</v>
      </c>
      <c r="D1826" s="3">
        <v>95</v>
      </c>
      <c r="E1826" s="3">
        <v>85</v>
      </c>
      <c r="F1826" s="3">
        <v>71</v>
      </c>
      <c r="G1826" s="3">
        <v>14.4</v>
      </c>
      <c r="H1826" s="3">
        <v>511</v>
      </c>
      <c r="I1826" s="3">
        <v>1.29</v>
      </c>
      <c r="J1826" s="3">
        <v>0.02</v>
      </c>
    </row>
    <row r="1827" spans="1:10" x14ac:dyDescent="0.25">
      <c r="A1827">
        <v>3</v>
      </c>
      <c r="B1827" s="2">
        <v>45273</v>
      </c>
      <c r="C1827" s="5">
        <v>0.56998842592592591</v>
      </c>
      <c r="D1827" s="3">
        <v>95</v>
      </c>
      <c r="E1827" s="3">
        <v>85</v>
      </c>
      <c r="F1827" s="3">
        <v>71</v>
      </c>
      <c r="G1827" s="3">
        <v>14.3</v>
      </c>
      <c r="H1827" s="3">
        <v>510</v>
      </c>
      <c r="I1827" s="3">
        <v>1.27</v>
      </c>
      <c r="J1827" s="3">
        <v>0.02</v>
      </c>
    </row>
    <row r="1828" spans="1:10" x14ac:dyDescent="0.25">
      <c r="A1828">
        <v>3</v>
      </c>
      <c r="B1828" s="2">
        <v>45273</v>
      </c>
      <c r="C1828" s="5">
        <v>0.5713773148148148</v>
      </c>
      <c r="D1828" s="3">
        <v>89</v>
      </c>
      <c r="E1828" s="3">
        <v>73</v>
      </c>
      <c r="F1828" s="3">
        <v>71.5</v>
      </c>
      <c r="G1828" s="3">
        <v>14.3</v>
      </c>
      <c r="H1828" s="3">
        <v>501</v>
      </c>
      <c r="I1828" s="3">
        <v>1.41</v>
      </c>
      <c r="J1828" s="3">
        <v>0.02</v>
      </c>
    </row>
    <row r="1829" spans="1:10" x14ac:dyDescent="0.25">
      <c r="A1829">
        <v>3</v>
      </c>
      <c r="B1829" s="2">
        <v>45273</v>
      </c>
      <c r="C1829" s="5">
        <v>0.57276620370370368</v>
      </c>
      <c r="D1829" s="3">
        <v>81</v>
      </c>
      <c r="E1829" s="3">
        <v>63</v>
      </c>
      <c r="F1829" s="3">
        <v>71</v>
      </c>
      <c r="G1829" s="3">
        <v>14.3</v>
      </c>
      <c r="H1829" s="3">
        <v>505</v>
      </c>
      <c r="I1829" s="3">
        <v>1.39</v>
      </c>
      <c r="J1829" s="3">
        <v>0.02</v>
      </c>
    </row>
    <row r="1830" spans="1:10" x14ac:dyDescent="0.25">
      <c r="A1830">
        <v>3</v>
      </c>
      <c r="B1830" s="2">
        <v>45273</v>
      </c>
      <c r="C1830" s="5">
        <v>0.57415509259259256</v>
      </c>
      <c r="D1830" s="3">
        <v>83</v>
      </c>
      <c r="E1830" s="3">
        <v>64</v>
      </c>
      <c r="F1830" s="3">
        <v>71</v>
      </c>
      <c r="G1830" s="3">
        <v>14.2</v>
      </c>
      <c r="H1830" s="3">
        <v>513</v>
      </c>
      <c r="I1830" s="3">
        <v>1</v>
      </c>
      <c r="J1830" s="3">
        <v>0.02</v>
      </c>
    </row>
    <row r="1831" spans="1:10" x14ac:dyDescent="0.25">
      <c r="A1831">
        <v>3</v>
      </c>
      <c r="B1831" s="2">
        <v>45273</v>
      </c>
      <c r="C1831" s="5">
        <v>0.57554398148148145</v>
      </c>
      <c r="D1831" s="3">
        <v>71</v>
      </c>
      <c r="E1831" s="3">
        <v>54</v>
      </c>
      <c r="F1831" s="3">
        <v>71</v>
      </c>
      <c r="G1831" s="3">
        <v>14.2</v>
      </c>
      <c r="H1831" s="3">
        <v>511</v>
      </c>
      <c r="I1831" s="3">
        <v>1</v>
      </c>
      <c r="J1831" s="3">
        <v>0.02</v>
      </c>
    </row>
    <row r="1832" spans="1:10" x14ac:dyDescent="0.25">
      <c r="A1832">
        <v>3</v>
      </c>
      <c r="B1832" s="2">
        <v>45273</v>
      </c>
      <c r="C1832" s="5">
        <v>0.57693287037037033</v>
      </c>
      <c r="D1832" s="3">
        <v>78</v>
      </c>
      <c r="E1832" s="3">
        <v>60</v>
      </c>
      <c r="F1832" s="3">
        <v>71.5</v>
      </c>
      <c r="G1832" s="3">
        <v>14.2</v>
      </c>
      <c r="H1832" s="3">
        <v>511</v>
      </c>
      <c r="I1832" s="3">
        <v>1</v>
      </c>
      <c r="J1832" s="3">
        <v>0.02</v>
      </c>
    </row>
    <row r="1833" spans="1:10" x14ac:dyDescent="0.25">
      <c r="A1833">
        <v>3</v>
      </c>
      <c r="B1833" s="2">
        <v>45273</v>
      </c>
      <c r="C1833" s="5">
        <v>0.57832175925925922</v>
      </c>
      <c r="D1833" s="3">
        <v>79</v>
      </c>
      <c r="E1833" s="3">
        <v>60</v>
      </c>
      <c r="F1833" s="3">
        <v>71.5</v>
      </c>
      <c r="G1833" s="3">
        <v>14.2</v>
      </c>
      <c r="H1833" s="3">
        <v>499</v>
      </c>
      <c r="I1833" s="3">
        <v>1</v>
      </c>
      <c r="J1833" s="3">
        <v>0.02</v>
      </c>
    </row>
    <row r="1834" spans="1:10" x14ac:dyDescent="0.25">
      <c r="A1834">
        <v>3</v>
      </c>
      <c r="B1834" s="2">
        <v>45273</v>
      </c>
      <c r="C1834" s="5">
        <v>0.5797106481481481</v>
      </c>
      <c r="D1834" s="3">
        <v>78</v>
      </c>
      <c r="E1834" s="3">
        <v>56</v>
      </c>
      <c r="F1834" s="3">
        <v>71</v>
      </c>
      <c r="G1834" s="3">
        <v>14.1</v>
      </c>
      <c r="H1834" s="3">
        <v>506</v>
      </c>
      <c r="I1834" s="3">
        <v>1</v>
      </c>
      <c r="J1834" s="3">
        <v>0.02</v>
      </c>
    </row>
    <row r="1835" spans="1:10" x14ac:dyDescent="0.25">
      <c r="A1835">
        <v>3</v>
      </c>
      <c r="B1835" s="2">
        <v>45273</v>
      </c>
      <c r="C1835" s="5">
        <v>0.58109953703703698</v>
      </c>
      <c r="D1835" s="3">
        <v>61</v>
      </c>
      <c r="E1835" s="3">
        <v>46</v>
      </c>
      <c r="F1835" s="3">
        <v>70.5</v>
      </c>
      <c r="G1835" s="3">
        <v>14.1</v>
      </c>
      <c r="H1835" s="3">
        <v>494</v>
      </c>
      <c r="I1835" s="3">
        <v>1</v>
      </c>
      <c r="J1835" s="3">
        <v>0.02</v>
      </c>
    </row>
    <row r="1836" spans="1:10" x14ac:dyDescent="0.25">
      <c r="A1836">
        <v>3</v>
      </c>
      <c r="B1836" s="2">
        <v>45273</v>
      </c>
      <c r="C1836" s="5">
        <v>0.58248842592592587</v>
      </c>
      <c r="D1836" s="3">
        <v>57</v>
      </c>
      <c r="E1836" s="3">
        <v>44</v>
      </c>
      <c r="F1836" s="3">
        <v>71</v>
      </c>
      <c r="G1836" s="3">
        <v>14.1</v>
      </c>
      <c r="H1836" s="3">
        <v>494</v>
      </c>
      <c r="I1836" s="3">
        <v>1</v>
      </c>
      <c r="J1836" s="3">
        <v>0.02</v>
      </c>
    </row>
    <row r="1837" spans="1:10" x14ac:dyDescent="0.25">
      <c r="A1837">
        <v>3</v>
      </c>
      <c r="B1837" s="2">
        <v>45273</v>
      </c>
      <c r="C1837" s="5">
        <v>0.58387731481481475</v>
      </c>
      <c r="D1837" s="3">
        <v>52</v>
      </c>
      <c r="E1837" s="3">
        <v>42</v>
      </c>
      <c r="F1837" s="3">
        <v>70.5</v>
      </c>
      <c r="G1837" s="3">
        <v>14.2</v>
      </c>
      <c r="H1837" s="3">
        <v>496</v>
      </c>
      <c r="I1837" s="3">
        <v>1</v>
      </c>
      <c r="J1837" s="3">
        <v>0.02</v>
      </c>
    </row>
    <row r="1838" spans="1:10" x14ac:dyDescent="0.25">
      <c r="A1838">
        <v>3</v>
      </c>
      <c r="B1838" s="2">
        <v>45273</v>
      </c>
      <c r="C1838" s="5">
        <v>0.58526620370370364</v>
      </c>
      <c r="D1838" s="3">
        <v>66</v>
      </c>
      <c r="E1838" s="3">
        <v>53</v>
      </c>
      <c r="F1838" s="3">
        <v>70.5</v>
      </c>
      <c r="G1838" s="3">
        <v>14.2</v>
      </c>
      <c r="H1838" s="3">
        <v>480</v>
      </c>
      <c r="I1838" s="3">
        <v>1</v>
      </c>
      <c r="J1838" s="3">
        <v>0.02</v>
      </c>
    </row>
    <row r="1839" spans="1:10" x14ac:dyDescent="0.25">
      <c r="A1839">
        <v>3</v>
      </c>
      <c r="B1839" s="2">
        <v>45273</v>
      </c>
      <c r="C1839" s="5">
        <v>0.58665509259259252</v>
      </c>
      <c r="D1839" s="3">
        <v>63</v>
      </c>
      <c r="E1839" s="3">
        <v>51</v>
      </c>
      <c r="F1839" s="3">
        <v>70.5</v>
      </c>
      <c r="G1839" s="3">
        <v>14.2</v>
      </c>
      <c r="H1839" s="3">
        <v>487</v>
      </c>
      <c r="I1839" s="3">
        <v>1</v>
      </c>
      <c r="J1839" s="3">
        <v>0.02</v>
      </c>
    </row>
    <row r="1840" spans="1:10" x14ac:dyDescent="0.25">
      <c r="A1840">
        <v>3</v>
      </c>
      <c r="B1840" s="2">
        <v>45273</v>
      </c>
      <c r="C1840" s="5">
        <v>0.58804398148148151</v>
      </c>
      <c r="D1840" s="3">
        <v>171</v>
      </c>
      <c r="E1840" s="3">
        <v>160</v>
      </c>
      <c r="F1840" s="3">
        <v>70.5</v>
      </c>
      <c r="G1840" s="3">
        <v>14.2</v>
      </c>
      <c r="H1840" s="3">
        <v>478</v>
      </c>
      <c r="I1840" s="3">
        <v>1</v>
      </c>
      <c r="J1840" s="3">
        <v>0.02</v>
      </c>
    </row>
    <row r="1841" spans="1:10" x14ac:dyDescent="0.25">
      <c r="A1841">
        <v>3</v>
      </c>
      <c r="B1841" s="2">
        <v>45273</v>
      </c>
      <c r="C1841" s="5">
        <v>0.5894328703703704</v>
      </c>
      <c r="D1841" s="3">
        <v>64</v>
      </c>
      <c r="E1841" s="3">
        <v>52</v>
      </c>
      <c r="F1841" s="3">
        <v>70.5</v>
      </c>
      <c r="G1841" s="3">
        <v>14.2</v>
      </c>
      <c r="H1841" s="3">
        <v>480</v>
      </c>
      <c r="I1841" s="3">
        <v>1</v>
      </c>
      <c r="J1841" s="3">
        <v>0.02</v>
      </c>
    </row>
    <row r="1842" spans="1:10" x14ac:dyDescent="0.25">
      <c r="A1842">
        <v>3</v>
      </c>
      <c r="B1842" s="2">
        <v>45273</v>
      </c>
      <c r="C1842" s="5">
        <v>0.59082175925925928</v>
      </c>
      <c r="D1842" s="3">
        <v>64</v>
      </c>
      <c r="E1842" s="3">
        <v>51</v>
      </c>
      <c r="F1842" s="3">
        <v>71</v>
      </c>
      <c r="G1842" s="3">
        <v>14.2</v>
      </c>
      <c r="H1842" s="3">
        <v>485</v>
      </c>
      <c r="I1842" s="3">
        <v>1</v>
      </c>
      <c r="J1842" s="3">
        <v>0.02</v>
      </c>
    </row>
    <row r="1843" spans="1:10" x14ac:dyDescent="0.25">
      <c r="A1843">
        <v>3</v>
      </c>
      <c r="B1843" s="2">
        <v>45273</v>
      </c>
      <c r="C1843" s="5">
        <v>0.59221064814814817</v>
      </c>
      <c r="D1843" s="3">
        <v>69</v>
      </c>
      <c r="E1843" s="3">
        <v>51</v>
      </c>
      <c r="F1843" s="3">
        <v>71.5</v>
      </c>
      <c r="G1843" s="3">
        <v>14.3</v>
      </c>
      <c r="H1843" s="3">
        <v>483</v>
      </c>
      <c r="I1843" s="3">
        <v>1</v>
      </c>
      <c r="J1843" s="3">
        <v>0.02</v>
      </c>
    </row>
    <row r="1844" spans="1:10" x14ac:dyDescent="0.25">
      <c r="A1844">
        <v>3</v>
      </c>
      <c r="B1844" s="2">
        <v>45273</v>
      </c>
      <c r="C1844" s="5">
        <v>0.59359953703703705</v>
      </c>
      <c r="D1844" s="3">
        <v>69</v>
      </c>
      <c r="E1844" s="3">
        <v>54</v>
      </c>
      <c r="F1844" s="3">
        <v>71</v>
      </c>
      <c r="G1844" s="3">
        <v>14.3</v>
      </c>
      <c r="H1844" s="3">
        <v>494</v>
      </c>
      <c r="I1844" s="3">
        <v>1</v>
      </c>
      <c r="J1844" s="3">
        <v>0.02</v>
      </c>
    </row>
    <row r="1845" spans="1:10" x14ac:dyDescent="0.25">
      <c r="A1845">
        <v>3</v>
      </c>
      <c r="B1845" s="2">
        <v>45273</v>
      </c>
      <c r="C1845" s="5">
        <v>0.59498842592592593</v>
      </c>
      <c r="D1845" s="3">
        <v>71</v>
      </c>
      <c r="E1845" s="3">
        <v>55</v>
      </c>
      <c r="F1845" s="3">
        <v>71</v>
      </c>
      <c r="G1845" s="3">
        <v>14.3</v>
      </c>
      <c r="H1845" s="3">
        <v>499</v>
      </c>
      <c r="I1845" s="3">
        <v>1</v>
      </c>
      <c r="J1845" s="3">
        <v>0.02</v>
      </c>
    </row>
    <row r="1846" spans="1:10" x14ac:dyDescent="0.25">
      <c r="A1846">
        <v>3</v>
      </c>
      <c r="B1846" s="2">
        <v>45273</v>
      </c>
      <c r="C1846" s="5">
        <v>0.59637731481481482</v>
      </c>
      <c r="D1846" s="3">
        <v>94</v>
      </c>
      <c r="E1846" s="3">
        <v>75</v>
      </c>
      <c r="F1846" s="3">
        <v>71</v>
      </c>
      <c r="G1846" s="3">
        <v>14.3</v>
      </c>
      <c r="H1846" s="3">
        <v>497</v>
      </c>
      <c r="I1846" s="3">
        <v>1</v>
      </c>
      <c r="J1846" s="3">
        <v>0.02</v>
      </c>
    </row>
    <row r="1847" spans="1:10" x14ac:dyDescent="0.25">
      <c r="A1847">
        <v>3</v>
      </c>
      <c r="B1847" s="2">
        <v>45273</v>
      </c>
      <c r="C1847" s="5">
        <v>0.5977662037037037</v>
      </c>
      <c r="D1847" s="3">
        <v>227</v>
      </c>
      <c r="E1847" s="3">
        <v>200</v>
      </c>
      <c r="F1847" s="3">
        <v>71</v>
      </c>
      <c r="G1847" s="3">
        <v>14.3</v>
      </c>
      <c r="H1847" s="3">
        <v>503</v>
      </c>
      <c r="I1847" s="3">
        <v>1.07</v>
      </c>
      <c r="J1847" s="3">
        <v>0.02</v>
      </c>
    </row>
    <row r="1848" spans="1:10" x14ac:dyDescent="0.25">
      <c r="A1848">
        <v>3</v>
      </c>
      <c r="B1848" s="2">
        <v>45273</v>
      </c>
      <c r="C1848" s="5">
        <v>0.59915509259259259</v>
      </c>
      <c r="D1848" s="3">
        <v>212</v>
      </c>
      <c r="E1848" s="3">
        <v>190</v>
      </c>
      <c r="F1848" s="3">
        <v>71</v>
      </c>
      <c r="G1848" s="3">
        <v>14.3</v>
      </c>
      <c r="H1848" s="3">
        <v>472</v>
      </c>
      <c r="I1848" s="3">
        <v>1.91</v>
      </c>
      <c r="J1848" s="3">
        <v>0.02</v>
      </c>
    </row>
    <row r="1849" spans="1:10" x14ac:dyDescent="0.25">
      <c r="A1849">
        <v>3</v>
      </c>
      <c r="B1849" s="2">
        <v>45273</v>
      </c>
      <c r="C1849" s="5">
        <v>0.60055555555555562</v>
      </c>
      <c r="D1849" s="3">
        <v>82</v>
      </c>
      <c r="E1849" s="3">
        <v>64</v>
      </c>
      <c r="F1849" s="3">
        <v>71</v>
      </c>
      <c r="G1849" s="3">
        <v>14.3</v>
      </c>
      <c r="H1849" s="3">
        <v>477</v>
      </c>
      <c r="I1849" s="3">
        <v>2.21</v>
      </c>
      <c r="J1849" s="3">
        <v>0.02</v>
      </c>
    </row>
    <row r="1850" spans="1:10" x14ac:dyDescent="0.25">
      <c r="A1850">
        <v>3</v>
      </c>
      <c r="B1850" s="2">
        <v>45273</v>
      </c>
      <c r="C1850" s="5">
        <v>0.60193287037037035</v>
      </c>
      <c r="D1850" s="3">
        <v>72</v>
      </c>
      <c r="E1850" s="3">
        <v>56</v>
      </c>
      <c r="F1850" s="3">
        <v>70.5</v>
      </c>
      <c r="G1850" s="3">
        <v>14.3</v>
      </c>
      <c r="H1850" s="3">
        <v>495</v>
      </c>
      <c r="I1850" s="3">
        <v>2.16</v>
      </c>
      <c r="J1850" s="3">
        <v>0.02</v>
      </c>
    </row>
    <row r="1851" spans="1:10" x14ac:dyDescent="0.25">
      <c r="A1851">
        <v>3</v>
      </c>
      <c r="B1851" s="2">
        <v>45273</v>
      </c>
      <c r="C1851" s="5">
        <v>0.60332175925925924</v>
      </c>
      <c r="D1851" s="3">
        <v>67</v>
      </c>
      <c r="E1851" s="3">
        <v>53</v>
      </c>
      <c r="F1851" s="3">
        <v>70.5</v>
      </c>
      <c r="G1851" s="3">
        <v>14.2</v>
      </c>
      <c r="H1851" s="3">
        <v>492</v>
      </c>
      <c r="I1851" s="3">
        <v>1.85</v>
      </c>
      <c r="J1851" s="3">
        <v>0.02</v>
      </c>
    </row>
    <row r="1852" spans="1:10" x14ac:dyDescent="0.25">
      <c r="A1852">
        <v>3</v>
      </c>
      <c r="B1852" s="2">
        <v>45273</v>
      </c>
      <c r="C1852" s="5">
        <v>0.60471064814814812</v>
      </c>
      <c r="D1852" s="3">
        <v>66</v>
      </c>
      <c r="E1852" s="3">
        <v>55</v>
      </c>
      <c r="F1852" s="3">
        <v>70.5</v>
      </c>
      <c r="G1852" s="3">
        <v>14.2</v>
      </c>
      <c r="H1852" s="3">
        <v>493</v>
      </c>
      <c r="I1852" s="3">
        <v>1.51</v>
      </c>
      <c r="J1852" s="3">
        <v>0.02</v>
      </c>
    </row>
    <row r="1853" spans="1:10" x14ac:dyDescent="0.25">
      <c r="A1853">
        <v>3</v>
      </c>
      <c r="B1853" s="2">
        <v>45273</v>
      </c>
      <c r="C1853" s="5">
        <v>0.60609953703703701</v>
      </c>
      <c r="D1853" s="3">
        <v>65</v>
      </c>
      <c r="E1853" s="3">
        <v>53</v>
      </c>
      <c r="F1853" s="3">
        <v>71</v>
      </c>
      <c r="G1853" s="3">
        <v>14.3</v>
      </c>
      <c r="H1853" s="3">
        <v>484</v>
      </c>
      <c r="I1853" s="3">
        <v>1.65</v>
      </c>
      <c r="J1853" s="3">
        <v>0.02</v>
      </c>
    </row>
    <row r="1854" spans="1:10" x14ac:dyDescent="0.25">
      <c r="A1854">
        <v>3</v>
      </c>
      <c r="B1854" s="2">
        <v>45273</v>
      </c>
      <c r="C1854" s="5">
        <v>0.60748842592592589</v>
      </c>
      <c r="D1854" s="3">
        <v>65</v>
      </c>
      <c r="E1854" s="3">
        <v>52</v>
      </c>
      <c r="F1854" s="3">
        <v>71</v>
      </c>
      <c r="G1854" s="3">
        <v>14.3</v>
      </c>
      <c r="H1854" s="3">
        <v>517</v>
      </c>
      <c r="I1854" s="3">
        <v>1</v>
      </c>
      <c r="J1854" s="3">
        <v>0.02</v>
      </c>
    </row>
    <row r="1855" spans="1:10" x14ac:dyDescent="0.25">
      <c r="A1855">
        <v>3</v>
      </c>
      <c r="B1855" s="2">
        <v>45273</v>
      </c>
      <c r="C1855" s="5">
        <v>0.60887731481481489</v>
      </c>
      <c r="D1855" s="3">
        <v>67</v>
      </c>
      <c r="E1855" s="3">
        <v>53</v>
      </c>
      <c r="F1855" s="3">
        <v>71</v>
      </c>
      <c r="G1855" s="3">
        <v>14.3</v>
      </c>
      <c r="H1855" s="3">
        <v>515</v>
      </c>
      <c r="I1855" s="3">
        <v>1</v>
      </c>
      <c r="J1855" s="3">
        <v>0.02</v>
      </c>
    </row>
    <row r="1856" spans="1:10" x14ac:dyDescent="0.25">
      <c r="A1856">
        <v>3</v>
      </c>
      <c r="B1856" s="2">
        <v>45273</v>
      </c>
      <c r="C1856" s="5">
        <v>0.61026620370370377</v>
      </c>
      <c r="D1856" s="3">
        <v>66</v>
      </c>
      <c r="E1856" s="3">
        <v>49</v>
      </c>
      <c r="F1856" s="3">
        <v>71</v>
      </c>
      <c r="G1856" s="3">
        <v>14.3</v>
      </c>
      <c r="H1856" s="3">
        <v>515</v>
      </c>
      <c r="I1856" s="3">
        <v>1</v>
      </c>
      <c r="J1856" s="3">
        <v>0.02</v>
      </c>
    </row>
    <row r="1857" spans="1:10" x14ac:dyDescent="0.25">
      <c r="A1857">
        <v>3</v>
      </c>
      <c r="B1857" s="2">
        <v>45273</v>
      </c>
      <c r="C1857" s="5">
        <v>0.61165509259259265</v>
      </c>
      <c r="D1857" s="3">
        <v>59</v>
      </c>
      <c r="E1857" s="3">
        <v>46</v>
      </c>
      <c r="F1857" s="3">
        <v>71</v>
      </c>
      <c r="G1857" s="3">
        <v>14.3</v>
      </c>
      <c r="H1857" s="3">
        <v>511</v>
      </c>
      <c r="I1857" s="3">
        <v>1</v>
      </c>
      <c r="J1857" s="3">
        <v>0.02</v>
      </c>
    </row>
    <row r="1858" spans="1:10" x14ac:dyDescent="0.25">
      <c r="A1858">
        <v>3</v>
      </c>
      <c r="B1858" s="2">
        <v>45273</v>
      </c>
      <c r="C1858" s="5">
        <v>0.61304398148148154</v>
      </c>
      <c r="D1858" s="3">
        <v>80</v>
      </c>
      <c r="E1858" s="3">
        <v>59</v>
      </c>
      <c r="F1858" s="3">
        <v>71.5</v>
      </c>
      <c r="G1858" s="3">
        <v>14.3</v>
      </c>
      <c r="H1858" s="3">
        <v>489</v>
      </c>
      <c r="I1858" s="3">
        <v>1</v>
      </c>
      <c r="J1858" s="3">
        <v>0.02</v>
      </c>
    </row>
    <row r="1859" spans="1:10" x14ac:dyDescent="0.25">
      <c r="A1859">
        <v>3</v>
      </c>
      <c r="B1859" s="2">
        <v>45273</v>
      </c>
      <c r="C1859" s="5">
        <v>0.61443287037037042</v>
      </c>
      <c r="D1859" s="3">
        <v>72</v>
      </c>
      <c r="E1859" s="3">
        <v>58</v>
      </c>
      <c r="F1859" s="3">
        <v>71</v>
      </c>
      <c r="G1859" s="3">
        <v>14.3</v>
      </c>
      <c r="H1859" s="3">
        <v>502</v>
      </c>
      <c r="I1859" s="3">
        <v>1</v>
      </c>
      <c r="J1859" s="3">
        <v>0.02</v>
      </c>
    </row>
    <row r="1860" spans="1:10" x14ac:dyDescent="0.25">
      <c r="A1860">
        <v>3</v>
      </c>
      <c r="B1860" s="2">
        <v>45273</v>
      </c>
      <c r="C1860" s="5">
        <v>0.6158217592592593</v>
      </c>
      <c r="D1860" s="3">
        <v>72</v>
      </c>
      <c r="E1860" s="3">
        <v>57</v>
      </c>
      <c r="F1860" s="3">
        <v>71</v>
      </c>
      <c r="G1860" s="3">
        <v>14.3</v>
      </c>
      <c r="H1860" s="3">
        <v>503</v>
      </c>
      <c r="I1860" s="3">
        <v>1</v>
      </c>
      <c r="J1860" s="3">
        <v>0.02</v>
      </c>
    </row>
    <row r="1861" spans="1:10" x14ac:dyDescent="0.25">
      <c r="A1861">
        <v>3</v>
      </c>
      <c r="B1861" s="2">
        <v>45273</v>
      </c>
      <c r="C1861" s="5">
        <v>0.61721064814814819</v>
      </c>
      <c r="D1861" s="3">
        <v>129</v>
      </c>
      <c r="E1861" s="3">
        <v>112</v>
      </c>
      <c r="F1861" s="3">
        <v>71</v>
      </c>
      <c r="G1861" s="3">
        <v>14.3</v>
      </c>
      <c r="H1861" s="3">
        <v>507</v>
      </c>
      <c r="I1861" s="3">
        <v>1</v>
      </c>
      <c r="J1861" s="3">
        <v>0.02</v>
      </c>
    </row>
    <row r="1862" spans="1:10" x14ac:dyDescent="0.25">
      <c r="A1862">
        <v>3</v>
      </c>
      <c r="B1862" s="2">
        <v>45273</v>
      </c>
      <c r="C1862" s="5">
        <v>0.61859953703703707</v>
      </c>
      <c r="D1862" s="3">
        <v>83</v>
      </c>
      <c r="E1862" s="3">
        <v>65</v>
      </c>
      <c r="F1862" s="3">
        <v>70.5</v>
      </c>
      <c r="G1862" s="3">
        <v>14.3</v>
      </c>
      <c r="H1862" s="3">
        <v>504</v>
      </c>
      <c r="I1862" s="3">
        <v>1</v>
      </c>
      <c r="J1862" s="3">
        <v>0.02</v>
      </c>
    </row>
    <row r="1863" spans="1:10" x14ac:dyDescent="0.25">
      <c r="A1863">
        <v>3</v>
      </c>
      <c r="B1863" s="2">
        <v>45273</v>
      </c>
      <c r="C1863" s="5">
        <v>0.61998842592592596</v>
      </c>
      <c r="D1863" s="3">
        <v>85</v>
      </c>
      <c r="E1863" s="3">
        <v>66</v>
      </c>
      <c r="F1863" s="3">
        <v>78</v>
      </c>
      <c r="G1863" s="3">
        <v>14.7</v>
      </c>
      <c r="H1863" s="3">
        <v>506</v>
      </c>
      <c r="I1863" s="3">
        <v>1</v>
      </c>
      <c r="J1863" s="3">
        <v>0.06</v>
      </c>
    </row>
    <row r="1864" spans="1:10" x14ac:dyDescent="0.25">
      <c r="A1864">
        <v>3</v>
      </c>
      <c r="B1864" s="2">
        <v>45273</v>
      </c>
      <c r="C1864" s="5">
        <v>0.62137731481481484</v>
      </c>
      <c r="D1864" s="3">
        <v>109</v>
      </c>
      <c r="E1864" s="3">
        <v>92</v>
      </c>
      <c r="F1864" s="3">
        <v>72</v>
      </c>
      <c r="G1864" s="3">
        <v>15.2</v>
      </c>
      <c r="H1864" s="3">
        <v>548</v>
      </c>
      <c r="I1864" s="3">
        <v>1</v>
      </c>
      <c r="J1864" s="3">
        <v>0.02</v>
      </c>
    </row>
    <row r="1865" spans="1:10" x14ac:dyDescent="0.25">
      <c r="A1865">
        <v>3</v>
      </c>
      <c r="B1865" s="2">
        <v>45273</v>
      </c>
      <c r="C1865" s="5">
        <v>0.62415509259259261</v>
      </c>
      <c r="D1865" s="3">
        <v>97</v>
      </c>
      <c r="E1865" s="3">
        <v>85</v>
      </c>
      <c r="F1865" s="3">
        <v>72</v>
      </c>
      <c r="G1865" s="3">
        <v>14.6</v>
      </c>
      <c r="H1865" s="3">
        <v>510</v>
      </c>
      <c r="I1865" s="3">
        <v>1.02</v>
      </c>
      <c r="J1865" s="3">
        <v>0.02</v>
      </c>
    </row>
    <row r="1866" spans="1:10" x14ac:dyDescent="0.25">
      <c r="A1866">
        <v>3</v>
      </c>
      <c r="B1866" s="2">
        <v>45273</v>
      </c>
      <c r="C1866" s="5">
        <v>0.62554398148148149</v>
      </c>
      <c r="D1866" s="3">
        <v>95</v>
      </c>
      <c r="E1866" s="3">
        <v>80</v>
      </c>
      <c r="F1866" s="3">
        <v>72.5</v>
      </c>
      <c r="G1866" s="3">
        <v>14.4</v>
      </c>
      <c r="H1866" s="3">
        <v>509</v>
      </c>
      <c r="I1866" s="3">
        <v>1.04</v>
      </c>
      <c r="J1866" s="3">
        <v>0.03</v>
      </c>
    </row>
    <row r="1867" spans="1:10" x14ac:dyDescent="0.25">
      <c r="A1867">
        <v>3</v>
      </c>
      <c r="B1867" s="2">
        <v>45273</v>
      </c>
      <c r="C1867" s="5">
        <v>0.62737268518518519</v>
      </c>
      <c r="D1867" s="3">
        <v>115</v>
      </c>
      <c r="E1867" s="3">
        <v>105</v>
      </c>
      <c r="F1867" s="3">
        <v>73</v>
      </c>
      <c r="G1867" s="3">
        <v>14.2</v>
      </c>
      <c r="H1867" s="3">
        <v>443</v>
      </c>
      <c r="I1867" s="3">
        <v>1</v>
      </c>
      <c r="J1867" s="3">
        <v>0.04</v>
      </c>
    </row>
    <row r="1868" spans="1:10" x14ac:dyDescent="0.25">
      <c r="A1868">
        <v>3</v>
      </c>
      <c r="B1868" s="2">
        <v>45273</v>
      </c>
      <c r="C1868" s="5">
        <v>0.62824074074074077</v>
      </c>
      <c r="D1868" s="3">
        <v>115</v>
      </c>
      <c r="E1868" s="3">
        <v>105</v>
      </c>
      <c r="F1868" s="3">
        <v>74</v>
      </c>
      <c r="G1868" s="3">
        <v>14.1</v>
      </c>
      <c r="H1868" s="3">
        <v>493</v>
      </c>
      <c r="I1868" s="3">
        <v>1</v>
      </c>
      <c r="J1868" s="3">
        <v>0.04</v>
      </c>
    </row>
    <row r="1869" spans="1:10" x14ac:dyDescent="0.25">
      <c r="A1869">
        <v>3</v>
      </c>
      <c r="B1869" s="2">
        <v>45273</v>
      </c>
      <c r="C1869" s="5">
        <v>0.62964120370370369</v>
      </c>
      <c r="D1869" s="3">
        <v>101</v>
      </c>
      <c r="E1869" s="3">
        <v>94</v>
      </c>
      <c r="F1869" s="3">
        <v>74</v>
      </c>
      <c r="G1869" s="3">
        <v>14</v>
      </c>
      <c r="H1869" s="3">
        <v>512</v>
      </c>
      <c r="I1869" s="3">
        <v>1</v>
      </c>
      <c r="J1869" s="3">
        <v>0.04</v>
      </c>
    </row>
    <row r="1870" spans="1:10" x14ac:dyDescent="0.25">
      <c r="A1870">
        <v>3</v>
      </c>
      <c r="B1870" s="2">
        <v>45273</v>
      </c>
      <c r="C1870" s="5">
        <v>0.63101851851851853</v>
      </c>
      <c r="D1870" s="3">
        <v>99</v>
      </c>
      <c r="E1870" s="3">
        <v>92</v>
      </c>
      <c r="F1870" s="3">
        <v>74</v>
      </c>
      <c r="G1870" s="3">
        <v>14</v>
      </c>
      <c r="H1870" s="3">
        <v>513</v>
      </c>
      <c r="I1870" s="3">
        <v>1</v>
      </c>
      <c r="J1870" s="3">
        <v>0.03</v>
      </c>
    </row>
    <row r="1871" spans="1:10" x14ac:dyDescent="0.25">
      <c r="A1871">
        <v>3</v>
      </c>
      <c r="B1871" s="2">
        <v>45273</v>
      </c>
      <c r="C1871" s="5">
        <v>0.63240740740740742</v>
      </c>
      <c r="D1871" s="3">
        <v>122</v>
      </c>
      <c r="E1871" s="3">
        <v>113</v>
      </c>
      <c r="F1871" s="3">
        <v>74.5</v>
      </c>
      <c r="G1871" s="3">
        <v>13.9</v>
      </c>
      <c r="H1871" s="3">
        <v>522</v>
      </c>
      <c r="I1871" s="3">
        <v>1</v>
      </c>
      <c r="J1871" s="3">
        <v>0.04</v>
      </c>
    </row>
    <row r="1872" spans="1:10" x14ac:dyDescent="0.25">
      <c r="A1872">
        <v>3</v>
      </c>
      <c r="B1872" s="2">
        <v>45273</v>
      </c>
      <c r="C1872" s="5">
        <v>0.6337962962962963</v>
      </c>
      <c r="D1872" s="3">
        <v>92</v>
      </c>
      <c r="E1872" s="3">
        <v>73</v>
      </c>
      <c r="F1872" s="3">
        <v>74.5</v>
      </c>
      <c r="G1872" s="3">
        <v>13.9</v>
      </c>
      <c r="H1872" s="3">
        <v>516</v>
      </c>
      <c r="I1872" s="3">
        <v>1</v>
      </c>
      <c r="J1872" s="3">
        <v>0.04</v>
      </c>
    </row>
    <row r="1873" spans="1:10" x14ac:dyDescent="0.25">
      <c r="A1873">
        <v>3</v>
      </c>
      <c r="B1873" s="2">
        <v>45273</v>
      </c>
      <c r="C1873" s="5">
        <v>0.63518518518518519</v>
      </c>
      <c r="D1873" s="3">
        <v>91</v>
      </c>
      <c r="E1873" s="3">
        <v>73</v>
      </c>
      <c r="F1873" s="3">
        <v>75</v>
      </c>
      <c r="G1873" s="3">
        <v>13.9</v>
      </c>
      <c r="H1873" s="3">
        <v>539</v>
      </c>
      <c r="I1873" s="3">
        <v>1</v>
      </c>
      <c r="J1873" s="3">
        <v>0.03</v>
      </c>
    </row>
    <row r="1874" spans="1:10" x14ac:dyDescent="0.25">
      <c r="A1874">
        <v>3</v>
      </c>
      <c r="B1874" s="2">
        <v>45273</v>
      </c>
      <c r="C1874" s="5">
        <v>0.63657407407407407</v>
      </c>
      <c r="D1874" s="3">
        <v>374</v>
      </c>
      <c r="E1874" s="3">
        <v>336</v>
      </c>
      <c r="F1874" s="3">
        <v>76</v>
      </c>
      <c r="G1874" s="3">
        <v>13.8</v>
      </c>
      <c r="H1874" s="3">
        <v>541</v>
      </c>
      <c r="I1874" s="3">
        <v>1</v>
      </c>
      <c r="J1874" s="3">
        <v>0.04</v>
      </c>
    </row>
    <row r="1875" spans="1:10" x14ac:dyDescent="0.25">
      <c r="A1875">
        <v>3</v>
      </c>
      <c r="B1875" s="2">
        <v>45273</v>
      </c>
      <c r="C1875" s="5">
        <v>0.63797453703703699</v>
      </c>
      <c r="D1875" s="3">
        <v>163</v>
      </c>
      <c r="E1875" s="3">
        <v>148</v>
      </c>
      <c r="F1875" s="3">
        <v>76</v>
      </c>
      <c r="G1875" s="3">
        <v>13.8</v>
      </c>
      <c r="H1875" s="3">
        <v>560</v>
      </c>
      <c r="I1875" s="3">
        <v>1</v>
      </c>
      <c r="J1875" s="3">
        <v>0.04</v>
      </c>
    </row>
    <row r="1876" spans="1:10" x14ac:dyDescent="0.25">
      <c r="A1876">
        <v>3</v>
      </c>
      <c r="B1876" s="2">
        <v>45273</v>
      </c>
      <c r="C1876" s="5">
        <v>0.63935185185185184</v>
      </c>
      <c r="D1876" s="3">
        <v>170</v>
      </c>
      <c r="E1876" s="3">
        <v>150</v>
      </c>
      <c r="F1876" s="3">
        <v>75.5</v>
      </c>
      <c r="G1876" s="3">
        <v>13.8</v>
      </c>
      <c r="H1876" s="3">
        <v>563</v>
      </c>
      <c r="I1876" s="3">
        <v>1</v>
      </c>
      <c r="J1876" s="3">
        <v>0.04</v>
      </c>
    </row>
    <row r="1877" spans="1:10" x14ac:dyDescent="0.25">
      <c r="A1877">
        <v>3</v>
      </c>
      <c r="B1877" s="2">
        <v>45273</v>
      </c>
      <c r="C1877" s="5">
        <v>0.64074074074074072</v>
      </c>
      <c r="D1877" s="3">
        <v>199</v>
      </c>
      <c r="E1877" s="3">
        <v>174</v>
      </c>
      <c r="F1877" s="3">
        <v>76</v>
      </c>
      <c r="G1877" s="3">
        <v>13.8</v>
      </c>
      <c r="H1877" s="3">
        <v>554</v>
      </c>
      <c r="I1877" s="3">
        <v>1</v>
      </c>
      <c r="J1877" s="3">
        <v>0.04</v>
      </c>
    </row>
    <row r="1878" spans="1:10" x14ac:dyDescent="0.25">
      <c r="A1878">
        <v>3</v>
      </c>
      <c r="B1878" s="2">
        <v>45273</v>
      </c>
      <c r="C1878" s="5">
        <v>0.64212962962962961</v>
      </c>
      <c r="D1878" s="3">
        <v>102</v>
      </c>
      <c r="E1878" s="3">
        <v>90</v>
      </c>
      <c r="F1878" s="3">
        <v>75.5</v>
      </c>
      <c r="G1878" s="3">
        <v>13.7</v>
      </c>
      <c r="H1878" s="3">
        <v>554</v>
      </c>
      <c r="I1878" s="3">
        <v>1</v>
      </c>
      <c r="J1878" s="3">
        <v>0.04</v>
      </c>
    </row>
    <row r="1879" spans="1:10" x14ac:dyDescent="0.25">
      <c r="A1879">
        <v>3</v>
      </c>
      <c r="B1879" s="2">
        <v>45273</v>
      </c>
      <c r="C1879" s="5">
        <v>0.64351851851851849</v>
      </c>
      <c r="D1879" s="3">
        <v>112</v>
      </c>
      <c r="E1879" s="3">
        <v>101</v>
      </c>
      <c r="F1879" s="3">
        <v>75.5</v>
      </c>
      <c r="G1879" s="3">
        <v>13.7</v>
      </c>
      <c r="H1879" s="3">
        <v>546</v>
      </c>
      <c r="I1879" s="3">
        <v>1</v>
      </c>
      <c r="J1879" s="3">
        <v>0.03</v>
      </c>
    </row>
    <row r="1880" spans="1:10" x14ac:dyDescent="0.25">
      <c r="A1880">
        <v>3</v>
      </c>
      <c r="B1880" s="2">
        <v>45273</v>
      </c>
      <c r="C1880" s="5">
        <v>0.64491898148148141</v>
      </c>
      <c r="D1880" s="3">
        <v>132</v>
      </c>
      <c r="E1880" s="3">
        <v>118</v>
      </c>
      <c r="F1880" s="3">
        <v>75.5</v>
      </c>
      <c r="G1880" s="3">
        <v>13.7</v>
      </c>
      <c r="H1880" s="3">
        <v>539</v>
      </c>
      <c r="I1880" s="3">
        <v>1</v>
      </c>
      <c r="J1880" s="3">
        <v>0.03</v>
      </c>
    </row>
    <row r="1881" spans="1:10" x14ac:dyDescent="0.25">
      <c r="A1881">
        <v>3</v>
      </c>
      <c r="B1881" s="2">
        <v>45273</v>
      </c>
      <c r="C1881" s="5">
        <v>0.64629629629629626</v>
      </c>
      <c r="D1881" s="3">
        <v>110</v>
      </c>
      <c r="E1881" s="3">
        <v>97</v>
      </c>
      <c r="F1881" s="3">
        <v>75.5</v>
      </c>
      <c r="G1881" s="3">
        <v>13.6</v>
      </c>
      <c r="H1881" s="3">
        <v>537</v>
      </c>
      <c r="I1881" s="3">
        <v>1</v>
      </c>
      <c r="J1881" s="3">
        <v>0.03</v>
      </c>
    </row>
    <row r="1882" spans="1:10" x14ac:dyDescent="0.25">
      <c r="A1882">
        <v>3</v>
      </c>
      <c r="B1882" s="2">
        <v>45273</v>
      </c>
      <c r="C1882" s="5">
        <v>0.64769675925925929</v>
      </c>
      <c r="D1882" s="3">
        <v>110</v>
      </c>
      <c r="E1882" s="3">
        <v>95</v>
      </c>
      <c r="F1882" s="3">
        <v>75.5</v>
      </c>
      <c r="G1882" s="3">
        <v>13.6</v>
      </c>
      <c r="H1882" s="3">
        <v>494</v>
      </c>
      <c r="I1882" s="3">
        <v>1</v>
      </c>
      <c r="J1882" s="3">
        <v>0.03</v>
      </c>
    </row>
    <row r="1883" spans="1:10" x14ac:dyDescent="0.25">
      <c r="A1883">
        <v>3</v>
      </c>
      <c r="B1883" s="2">
        <v>45273</v>
      </c>
      <c r="C1883" s="5">
        <v>0.64908564814814818</v>
      </c>
      <c r="D1883" s="3">
        <v>98</v>
      </c>
      <c r="E1883" s="3">
        <v>84</v>
      </c>
      <c r="F1883" s="3">
        <v>75.5</v>
      </c>
      <c r="G1883" s="3">
        <v>13.6</v>
      </c>
      <c r="H1883" s="3">
        <v>497</v>
      </c>
      <c r="I1883" s="3">
        <v>1</v>
      </c>
      <c r="J1883" s="3">
        <v>0.03</v>
      </c>
    </row>
    <row r="1884" spans="1:10" x14ac:dyDescent="0.25">
      <c r="A1884">
        <v>3</v>
      </c>
      <c r="B1884" s="2">
        <v>45273</v>
      </c>
      <c r="C1884" s="5">
        <v>0.65046296296296291</v>
      </c>
      <c r="D1884" s="3">
        <v>102</v>
      </c>
      <c r="E1884" s="3">
        <v>87</v>
      </c>
      <c r="F1884" s="3">
        <v>75.5</v>
      </c>
      <c r="G1884" s="3">
        <v>13.7</v>
      </c>
      <c r="H1884" s="3">
        <v>501</v>
      </c>
      <c r="I1884" s="3">
        <v>1</v>
      </c>
      <c r="J1884" s="3">
        <v>0.04</v>
      </c>
    </row>
    <row r="1885" spans="1:10" x14ac:dyDescent="0.25">
      <c r="A1885">
        <v>3</v>
      </c>
      <c r="B1885" s="2">
        <v>45273</v>
      </c>
      <c r="C1885" s="5">
        <v>0.65185185185185179</v>
      </c>
      <c r="D1885" s="3">
        <v>107</v>
      </c>
      <c r="E1885" s="3">
        <v>94</v>
      </c>
      <c r="F1885" s="3">
        <v>75.5</v>
      </c>
      <c r="G1885" s="3">
        <v>13.6</v>
      </c>
      <c r="H1885" s="3">
        <v>506</v>
      </c>
      <c r="I1885" s="3">
        <v>1</v>
      </c>
      <c r="J1885" s="3">
        <v>0.03</v>
      </c>
    </row>
    <row r="1886" spans="1:10" x14ac:dyDescent="0.25">
      <c r="A1886">
        <v>3</v>
      </c>
      <c r="B1886" s="2">
        <v>45273</v>
      </c>
      <c r="C1886" s="5">
        <v>0.65325231481481483</v>
      </c>
      <c r="D1886" s="3">
        <v>118</v>
      </c>
      <c r="E1886" s="3">
        <v>101</v>
      </c>
      <c r="F1886" s="3">
        <v>75.5</v>
      </c>
      <c r="G1886" s="3">
        <v>13.6</v>
      </c>
      <c r="H1886" s="3">
        <v>517</v>
      </c>
      <c r="I1886" s="3">
        <v>1</v>
      </c>
      <c r="J1886" s="3">
        <v>0.03</v>
      </c>
    </row>
    <row r="1887" spans="1:10" x14ac:dyDescent="0.25">
      <c r="A1887">
        <v>3</v>
      </c>
      <c r="B1887" s="2">
        <v>45273</v>
      </c>
      <c r="C1887" s="5">
        <v>0.6546643518518519</v>
      </c>
      <c r="D1887" s="3">
        <v>102</v>
      </c>
      <c r="E1887" s="3">
        <v>93</v>
      </c>
      <c r="F1887" s="3">
        <v>75.5</v>
      </c>
      <c r="G1887" s="3">
        <v>13.6</v>
      </c>
      <c r="H1887" s="3">
        <v>513</v>
      </c>
      <c r="I1887" s="3">
        <v>1</v>
      </c>
      <c r="J1887" s="3">
        <v>0.03</v>
      </c>
    </row>
    <row r="1888" spans="1:10" x14ac:dyDescent="0.25">
      <c r="A1888">
        <v>3</v>
      </c>
      <c r="B1888" s="2">
        <v>45273</v>
      </c>
      <c r="C1888" s="5">
        <v>0.65601851851851845</v>
      </c>
      <c r="D1888" s="3">
        <v>101</v>
      </c>
      <c r="E1888" s="3">
        <v>91</v>
      </c>
      <c r="F1888" s="3">
        <v>75.5</v>
      </c>
      <c r="G1888" s="3">
        <v>13.6</v>
      </c>
      <c r="H1888" s="3">
        <v>516</v>
      </c>
      <c r="I1888" s="3">
        <v>1</v>
      </c>
      <c r="J1888" s="3">
        <v>0.03</v>
      </c>
    </row>
    <row r="1889" spans="1:10" x14ac:dyDescent="0.25">
      <c r="A1889">
        <v>3</v>
      </c>
      <c r="B1889" s="2">
        <v>45273</v>
      </c>
      <c r="C1889" s="5">
        <v>0.65740740740740744</v>
      </c>
      <c r="D1889" s="3">
        <v>147</v>
      </c>
      <c r="E1889" s="3">
        <v>131</v>
      </c>
      <c r="F1889" s="3">
        <v>75.5</v>
      </c>
      <c r="G1889" s="3">
        <v>13.6</v>
      </c>
      <c r="H1889" s="3">
        <v>517</v>
      </c>
      <c r="I1889" s="3">
        <v>1</v>
      </c>
      <c r="J1889" s="3">
        <v>0.03</v>
      </c>
    </row>
    <row r="1890" spans="1:10" x14ac:dyDescent="0.25">
      <c r="A1890">
        <v>3</v>
      </c>
      <c r="B1890" s="2">
        <v>45273</v>
      </c>
      <c r="C1890" s="5">
        <v>0.65879629629629632</v>
      </c>
      <c r="D1890" s="3">
        <v>145</v>
      </c>
      <c r="E1890" s="3">
        <v>132</v>
      </c>
      <c r="F1890" s="3">
        <v>76</v>
      </c>
      <c r="G1890" s="3">
        <v>13.6</v>
      </c>
      <c r="H1890" s="3">
        <v>513</v>
      </c>
      <c r="I1890" s="3">
        <v>1</v>
      </c>
      <c r="J1890" s="3">
        <v>0.03</v>
      </c>
    </row>
    <row r="1891" spans="1:10" x14ac:dyDescent="0.25">
      <c r="A1891">
        <v>3</v>
      </c>
      <c r="B1891" s="2">
        <v>45273</v>
      </c>
      <c r="C1891" s="5">
        <v>0.66019675925925925</v>
      </c>
      <c r="D1891" s="3">
        <v>145</v>
      </c>
      <c r="E1891" s="3">
        <v>133</v>
      </c>
      <c r="F1891" s="3">
        <v>76</v>
      </c>
      <c r="G1891" s="3">
        <v>13.6</v>
      </c>
      <c r="H1891" s="3">
        <v>515</v>
      </c>
      <c r="I1891" s="3">
        <v>1</v>
      </c>
      <c r="J1891" s="3">
        <v>0.03</v>
      </c>
    </row>
    <row r="1892" spans="1:10" x14ac:dyDescent="0.25">
      <c r="A1892">
        <v>3</v>
      </c>
    </row>
    <row r="1893" spans="1:10" x14ac:dyDescent="0.25">
      <c r="A1893">
        <v>3</v>
      </c>
    </row>
    <row r="1894" spans="1:10" x14ac:dyDescent="0.25">
      <c r="A1894">
        <v>3</v>
      </c>
    </row>
    <row r="1895" spans="1:10" x14ac:dyDescent="0.25">
      <c r="A1895">
        <v>3</v>
      </c>
      <c r="B1895" s="2">
        <v>45274</v>
      </c>
      <c r="C1895" s="5">
        <v>0.36809027777777775</v>
      </c>
      <c r="D1895" s="3">
        <v>512</v>
      </c>
      <c r="E1895" s="3">
        <v>443</v>
      </c>
      <c r="F1895" s="3">
        <v>73.5</v>
      </c>
      <c r="G1895" s="3">
        <v>12.9</v>
      </c>
      <c r="H1895" s="3">
        <v>732</v>
      </c>
      <c r="I1895" s="3">
        <v>1</v>
      </c>
      <c r="J1895" s="3">
        <v>0.02</v>
      </c>
    </row>
    <row r="1896" spans="1:10" x14ac:dyDescent="0.25">
      <c r="A1896">
        <v>3</v>
      </c>
      <c r="B1896" s="2">
        <v>45274</v>
      </c>
      <c r="C1896" s="5">
        <v>0.36885416666666665</v>
      </c>
      <c r="D1896" s="3">
        <v>512</v>
      </c>
      <c r="E1896" s="3">
        <v>443</v>
      </c>
      <c r="F1896" s="3">
        <v>71.5</v>
      </c>
      <c r="G1896" s="3">
        <v>12.2</v>
      </c>
      <c r="H1896" s="3">
        <v>877</v>
      </c>
      <c r="I1896" s="3">
        <v>1</v>
      </c>
      <c r="J1896" s="3">
        <v>0.02</v>
      </c>
    </row>
    <row r="1897" spans="1:10" x14ac:dyDescent="0.25">
      <c r="A1897">
        <v>3</v>
      </c>
      <c r="B1897" s="2">
        <v>45274</v>
      </c>
      <c r="C1897" s="5">
        <v>0.37024305555555559</v>
      </c>
      <c r="D1897" s="3">
        <v>256</v>
      </c>
      <c r="E1897" s="3">
        <v>216</v>
      </c>
      <c r="F1897" s="3">
        <v>72.5</v>
      </c>
      <c r="G1897" s="3">
        <v>11.5</v>
      </c>
      <c r="H1897" s="3">
        <v>895</v>
      </c>
      <c r="I1897" s="3">
        <v>1</v>
      </c>
      <c r="J1897" s="3">
        <v>0.03</v>
      </c>
    </row>
    <row r="1898" spans="1:10" x14ac:dyDescent="0.25">
      <c r="A1898">
        <v>3</v>
      </c>
      <c r="B1898" s="2">
        <v>45274</v>
      </c>
      <c r="C1898" s="5">
        <v>0.37163194444444447</v>
      </c>
      <c r="D1898" s="3">
        <v>256</v>
      </c>
      <c r="E1898" s="3">
        <v>216</v>
      </c>
      <c r="F1898" s="3">
        <v>74</v>
      </c>
      <c r="G1898" s="3">
        <v>11.1</v>
      </c>
      <c r="H1898" s="3">
        <v>892</v>
      </c>
      <c r="I1898" s="3">
        <v>1</v>
      </c>
      <c r="J1898" s="3">
        <v>0.04</v>
      </c>
    </row>
    <row r="1899" spans="1:10" x14ac:dyDescent="0.25">
      <c r="A1899">
        <v>3</v>
      </c>
      <c r="B1899" s="2">
        <v>45274</v>
      </c>
      <c r="C1899" s="5">
        <v>0.37302083333333336</v>
      </c>
      <c r="D1899" s="3">
        <v>532</v>
      </c>
      <c r="E1899" s="3">
        <v>449</v>
      </c>
      <c r="F1899" s="3">
        <v>75</v>
      </c>
      <c r="G1899" s="3">
        <v>10.8</v>
      </c>
      <c r="H1899" s="3">
        <v>900</v>
      </c>
      <c r="I1899" s="3">
        <v>1</v>
      </c>
      <c r="J1899" s="3">
        <v>0.05</v>
      </c>
    </row>
    <row r="1900" spans="1:10" x14ac:dyDescent="0.25">
      <c r="A1900">
        <v>3</v>
      </c>
      <c r="B1900" s="2">
        <v>45274</v>
      </c>
      <c r="C1900" s="5">
        <v>0.37439814814814815</v>
      </c>
      <c r="D1900" s="3">
        <v>358</v>
      </c>
      <c r="E1900" s="3">
        <v>306</v>
      </c>
      <c r="F1900" s="3">
        <v>75.5</v>
      </c>
      <c r="G1900" s="3">
        <v>10.5</v>
      </c>
      <c r="H1900" s="3">
        <v>918</v>
      </c>
      <c r="I1900" s="3">
        <v>1</v>
      </c>
      <c r="J1900" s="3">
        <v>0.06</v>
      </c>
    </row>
    <row r="1901" spans="1:10" x14ac:dyDescent="0.25">
      <c r="A1901">
        <v>3</v>
      </c>
      <c r="B1901" s="2">
        <v>45274</v>
      </c>
      <c r="C1901" s="5">
        <v>0.37578703703703703</v>
      </c>
      <c r="D1901" s="3">
        <v>358</v>
      </c>
      <c r="E1901" s="3">
        <v>306</v>
      </c>
      <c r="F1901" s="3">
        <v>76.5</v>
      </c>
      <c r="G1901" s="3">
        <v>10.3</v>
      </c>
      <c r="H1901" s="3">
        <v>913</v>
      </c>
      <c r="I1901" s="3">
        <v>1</v>
      </c>
      <c r="J1901" s="3">
        <v>0.06</v>
      </c>
    </row>
    <row r="1902" spans="1:10" x14ac:dyDescent="0.25">
      <c r="A1902">
        <v>3</v>
      </c>
      <c r="B1902" s="2">
        <v>45274</v>
      </c>
      <c r="C1902" s="5">
        <v>0.37717592592592591</v>
      </c>
      <c r="D1902" s="3">
        <v>284</v>
      </c>
      <c r="E1902" s="3">
        <v>234</v>
      </c>
      <c r="F1902" s="3">
        <v>77</v>
      </c>
      <c r="G1902" s="3">
        <v>10.1</v>
      </c>
      <c r="H1902" s="3">
        <v>853</v>
      </c>
      <c r="I1902" s="3">
        <v>1</v>
      </c>
      <c r="J1902" s="3">
        <v>0.06</v>
      </c>
    </row>
    <row r="1903" spans="1:10" x14ac:dyDescent="0.25">
      <c r="A1903">
        <v>3</v>
      </c>
      <c r="B1903" s="2">
        <v>45274</v>
      </c>
      <c r="C1903" s="5">
        <v>0.39094907407407403</v>
      </c>
      <c r="D1903" s="3">
        <v>470</v>
      </c>
      <c r="E1903" s="3">
        <v>400</v>
      </c>
      <c r="F1903" s="3">
        <v>80.5</v>
      </c>
      <c r="G1903" s="3">
        <v>9.5</v>
      </c>
      <c r="H1903" s="3">
        <v>1233</v>
      </c>
      <c r="I1903" s="3">
        <v>1</v>
      </c>
      <c r="J1903" s="3">
        <v>0.05</v>
      </c>
    </row>
    <row r="1904" spans="1:10" x14ac:dyDescent="0.25">
      <c r="A1904">
        <v>3</v>
      </c>
      <c r="B1904" s="2">
        <v>45274</v>
      </c>
      <c r="C1904" s="5">
        <v>0.39425925925925925</v>
      </c>
      <c r="D1904" s="3">
        <v>510</v>
      </c>
      <c r="E1904" s="3">
        <v>425</v>
      </c>
      <c r="F1904" s="3">
        <v>80.5</v>
      </c>
      <c r="G1904" s="3">
        <v>9.4</v>
      </c>
      <c r="H1904" s="3">
        <v>1212</v>
      </c>
      <c r="I1904" s="3">
        <v>1</v>
      </c>
      <c r="J1904" s="3">
        <v>0.05</v>
      </c>
    </row>
    <row r="1905" spans="1:10" x14ac:dyDescent="0.25">
      <c r="A1905">
        <v>3</v>
      </c>
      <c r="B1905" s="2">
        <v>45274</v>
      </c>
      <c r="C1905" s="5">
        <v>0.39702546296296298</v>
      </c>
      <c r="D1905" s="3">
        <v>771</v>
      </c>
      <c r="E1905" s="3">
        <v>645</v>
      </c>
      <c r="F1905" s="3">
        <v>81.5</v>
      </c>
      <c r="G1905" s="3">
        <v>9.4</v>
      </c>
      <c r="H1905" s="3">
        <v>1235</v>
      </c>
      <c r="I1905" s="3">
        <v>1</v>
      </c>
      <c r="J1905" s="3">
        <v>0.04</v>
      </c>
    </row>
    <row r="1906" spans="1:10" x14ac:dyDescent="0.25">
      <c r="A1906">
        <v>3</v>
      </c>
      <c r="B1906" s="2">
        <v>45274</v>
      </c>
      <c r="C1906" s="5">
        <v>0.39981481481481485</v>
      </c>
      <c r="D1906" s="3">
        <v>677</v>
      </c>
      <c r="E1906" s="3">
        <v>579</v>
      </c>
      <c r="F1906" s="3">
        <v>82</v>
      </c>
      <c r="G1906" s="3">
        <v>9.4</v>
      </c>
      <c r="H1906" s="3">
        <v>1267</v>
      </c>
      <c r="I1906" s="3">
        <v>1</v>
      </c>
      <c r="J1906" s="3">
        <v>0.05</v>
      </c>
    </row>
    <row r="1907" spans="1:10" x14ac:dyDescent="0.25">
      <c r="A1907">
        <v>3</v>
      </c>
      <c r="B1907" s="2">
        <v>45274</v>
      </c>
      <c r="C1907" s="5">
        <v>0.40259259259259261</v>
      </c>
      <c r="D1907" s="3">
        <v>428</v>
      </c>
      <c r="E1907" s="3">
        <v>361</v>
      </c>
      <c r="F1907" s="3">
        <v>81.5</v>
      </c>
      <c r="G1907" s="3">
        <v>9.4</v>
      </c>
      <c r="H1907" s="3">
        <v>1108</v>
      </c>
      <c r="I1907" s="3">
        <v>1</v>
      </c>
      <c r="J1907" s="3">
        <v>0.04</v>
      </c>
    </row>
    <row r="1908" spans="1:10" x14ac:dyDescent="0.25">
      <c r="A1908">
        <v>3</v>
      </c>
      <c r="B1908" s="2">
        <v>45274</v>
      </c>
      <c r="C1908" s="5">
        <v>0.40535879629629629</v>
      </c>
      <c r="D1908" s="3">
        <v>838</v>
      </c>
      <c r="E1908" s="3">
        <v>712</v>
      </c>
      <c r="F1908" s="3">
        <v>82</v>
      </c>
      <c r="G1908" s="3">
        <v>9.3000000000000007</v>
      </c>
      <c r="H1908" s="3">
        <v>1192</v>
      </c>
      <c r="I1908" s="3">
        <v>1.34</v>
      </c>
      <c r="J1908" s="3">
        <v>0.04</v>
      </c>
    </row>
    <row r="1909" spans="1:10" x14ac:dyDescent="0.25">
      <c r="A1909">
        <v>3</v>
      </c>
      <c r="B1909" s="2">
        <v>45274</v>
      </c>
      <c r="C1909" s="5">
        <v>0.40675925925925926</v>
      </c>
      <c r="D1909" s="3">
        <v>838</v>
      </c>
      <c r="E1909" s="3">
        <v>712</v>
      </c>
      <c r="F1909" s="3">
        <v>82</v>
      </c>
      <c r="G1909" s="3">
        <v>9.3000000000000007</v>
      </c>
      <c r="H1909" s="3">
        <v>1205</v>
      </c>
      <c r="I1909" s="3">
        <v>1.74</v>
      </c>
      <c r="J1909" s="3">
        <v>0.05</v>
      </c>
    </row>
    <row r="1910" spans="1:10" x14ac:dyDescent="0.25">
      <c r="A1910">
        <v>3</v>
      </c>
      <c r="B1910" s="2">
        <v>45274</v>
      </c>
      <c r="C1910" s="5">
        <v>0.40953703703703703</v>
      </c>
      <c r="D1910" s="3">
        <v>1051</v>
      </c>
      <c r="E1910" s="3">
        <v>858</v>
      </c>
      <c r="F1910" s="3">
        <v>82.5</v>
      </c>
      <c r="G1910" s="3">
        <v>9.3000000000000007</v>
      </c>
      <c r="H1910" s="3">
        <v>1351</v>
      </c>
      <c r="I1910" s="3">
        <v>2.42</v>
      </c>
      <c r="J1910" s="3">
        <v>0.03</v>
      </c>
    </row>
    <row r="1911" spans="1:10" x14ac:dyDescent="0.25">
      <c r="A1911">
        <v>3</v>
      </c>
      <c r="B1911" s="2">
        <v>45274</v>
      </c>
      <c r="C1911" s="5">
        <v>0.41092592592592592</v>
      </c>
      <c r="D1911" s="3">
        <v>1051</v>
      </c>
      <c r="E1911" s="3">
        <v>858</v>
      </c>
      <c r="F1911" s="3">
        <v>82.5</v>
      </c>
      <c r="G1911" s="3">
        <v>9.3000000000000007</v>
      </c>
      <c r="H1911" s="3">
        <v>1351</v>
      </c>
      <c r="I1911" s="3">
        <v>2.44</v>
      </c>
      <c r="J1911" s="3">
        <v>0.04</v>
      </c>
    </row>
    <row r="1912" spans="1:10" x14ac:dyDescent="0.25">
      <c r="A1912">
        <v>3</v>
      </c>
      <c r="B1912" s="2">
        <v>45274</v>
      </c>
      <c r="C1912" s="5">
        <v>0.42064814814814816</v>
      </c>
      <c r="D1912" s="3">
        <v>833</v>
      </c>
      <c r="E1912" s="3">
        <v>699</v>
      </c>
      <c r="F1912" s="3">
        <v>83</v>
      </c>
      <c r="G1912" s="3">
        <v>9.1999999999999993</v>
      </c>
      <c r="H1912" s="3">
        <v>1312</v>
      </c>
      <c r="I1912" s="3">
        <v>1.47</v>
      </c>
      <c r="J1912" s="3">
        <v>0.03</v>
      </c>
    </row>
    <row r="1913" spans="1:10" x14ac:dyDescent="0.25">
      <c r="A1913">
        <v>3</v>
      </c>
      <c r="B1913" s="2">
        <v>45274</v>
      </c>
      <c r="C1913" s="5">
        <v>0.43097222222222226</v>
      </c>
      <c r="D1913" s="3">
        <v>714</v>
      </c>
      <c r="E1913" s="3">
        <v>615</v>
      </c>
      <c r="F1913" s="3">
        <v>83.5</v>
      </c>
      <c r="G1913" s="3">
        <v>9.1999999999999993</v>
      </c>
      <c r="H1913" s="3">
        <v>1375</v>
      </c>
      <c r="I1913" s="3">
        <v>1</v>
      </c>
      <c r="J1913" s="3">
        <v>0.03</v>
      </c>
    </row>
    <row r="1914" spans="1:10" x14ac:dyDescent="0.25">
      <c r="A1914">
        <v>3</v>
      </c>
      <c r="B1914" s="2">
        <v>45274</v>
      </c>
      <c r="C1914" s="5">
        <v>0.4314236111111111</v>
      </c>
      <c r="D1914" s="3">
        <v>714</v>
      </c>
      <c r="E1914" s="3">
        <v>615</v>
      </c>
      <c r="F1914" s="3">
        <v>83.5</v>
      </c>
      <c r="G1914" s="3">
        <v>9.1</v>
      </c>
      <c r="H1914" s="3">
        <v>1375</v>
      </c>
      <c r="I1914" s="3">
        <v>1</v>
      </c>
      <c r="J1914" s="3">
        <v>0.04</v>
      </c>
    </row>
    <row r="1915" spans="1:10" x14ac:dyDescent="0.25">
      <c r="A1915">
        <v>3</v>
      </c>
      <c r="B1915" s="2">
        <v>45274</v>
      </c>
      <c r="C1915" s="5">
        <v>0.43281249999999999</v>
      </c>
      <c r="D1915" s="3">
        <v>702</v>
      </c>
      <c r="E1915" s="3">
        <v>584</v>
      </c>
      <c r="F1915" s="3">
        <v>83.5</v>
      </c>
      <c r="G1915" s="3">
        <v>9.1</v>
      </c>
      <c r="H1915" s="3">
        <v>1335</v>
      </c>
      <c r="I1915" s="3">
        <v>1</v>
      </c>
      <c r="J1915" s="3">
        <v>0.03</v>
      </c>
    </row>
    <row r="1916" spans="1:10" x14ac:dyDescent="0.25">
      <c r="A1916">
        <v>3</v>
      </c>
      <c r="B1916" s="2">
        <v>45274</v>
      </c>
      <c r="C1916" s="5">
        <v>0.43420138888888887</v>
      </c>
      <c r="D1916" s="3">
        <v>702</v>
      </c>
      <c r="E1916" s="3">
        <v>584</v>
      </c>
      <c r="F1916" s="3">
        <v>83.5</v>
      </c>
      <c r="G1916" s="3">
        <v>9</v>
      </c>
      <c r="H1916" s="3">
        <v>1327</v>
      </c>
      <c r="I1916" s="3">
        <v>1</v>
      </c>
      <c r="J1916" s="3">
        <v>0.03</v>
      </c>
    </row>
    <row r="1917" spans="1:10" x14ac:dyDescent="0.25">
      <c r="A1917">
        <v>3</v>
      </c>
      <c r="B1917" s="2">
        <v>45274</v>
      </c>
      <c r="C1917" s="5">
        <v>0.43560185185185185</v>
      </c>
      <c r="D1917" s="3">
        <v>681</v>
      </c>
      <c r="E1917" s="3">
        <v>581</v>
      </c>
      <c r="F1917" s="3">
        <v>83.5</v>
      </c>
      <c r="G1917" s="3">
        <v>9</v>
      </c>
      <c r="H1917" s="3">
        <v>1319</v>
      </c>
      <c r="I1917" s="3">
        <v>1</v>
      </c>
      <c r="J1917" s="3">
        <v>0.03</v>
      </c>
    </row>
    <row r="1918" spans="1:10" x14ac:dyDescent="0.25">
      <c r="A1918">
        <v>3</v>
      </c>
      <c r="B1918" s="2">
        <v>45274</v>
      </c>
      <c r="C1918" s="5">
        <v>0.44393518518518515</v>
      </c>
      <c r="D1918" s="3">
        <v>682</v>
      </c>
      <c r="E1918" s="3">
        <v>570</v>
      </c>
      <c r="F1918" s="3">
        <v>84.5</v>
      </c>
      <c r="G1918" s="3">
        <v>9</v>
      </c>
      <c r="H1918" s="3">
        <v>1322</v>
      </c>
      <c r="I1918" s="3">
        <v>1</v>
      </c>
      <c r="J1918" s="3">
        <v>0.04</v>
      </c>
    </row>
    <row r="1919" spans="1:10" x14ac:dyDescent="0.25">
      <c r="A1919">
        <v>3</v>
      </c>
      <c r="B1919" s="2">
        <v>45274</v>
      </c>
      <c r="C1919" s="5">
        <v>0.44532407407407404</v>
      </c>
      <c r="D1919" s="3">
        <v>653</v>
      </c>
      <c r="E1919" s="3">
        <v>543</v>
      </c>
      <c r="F1919" s="3">
        <v>84.5</v>
      </c>
      <c r="G1919" s="3">
        <v>9</v>
      </c>
      <c r="H1919" s="3">
        <v>1323</v>
      </c>
      <c r="I1919" s="3">
        <v>1</v>
      </c>
      <c r="J1919" s="3">
        <v>0.03</v>
      </c>
    </row>
    <row r="1920" spans="1:10" x14ac:dyDescent="0.25">
      <c r="A1920">
        <v>3</v>
      </c>
      <c r="B1920" s="2">
        <v>45274</v>
      </c>
      <c r="C1920" s="5">
        <v>0.45862268518518517</v>
      </c>
      <c r="D1920" s="3">
        <v>575</v>
      </c>
      <c r="E1920" s="3">
        <v>484</v>
      </c>
      <c r="F1920" s="3">
        <v>85</v>
      </c>
      <c r="G1920" s="3">
        <v>9</v>
      </c>
      <c r="H1920" s="3">
        <v>1530</v>
      </c>
      <c r="I1920" s="3">
        <v>1</v>
      </c>
      <c r="J1920" s="3">
        <v>0.03</v>
      </c>
    </row>
    <row r="1921" spans="1:10" x14ac:dyDescent="0.25">
      <c r="A1921">
        <v>3</v>
      </c>
      <c r="B1921" s="2">
        <v>45274</v>
      </c>
      <c r="C1921" s="5">
        <v>0.46848379629629627</v>
      </c>
      <c r="D1921" s="3">
        <v>559</v>
      </c>
      <c r="E1921" s="3">
        <v>468</v>
      </c>
      <c r="F1921" s="3">
        <v>86</v>
      </c>
      <c r="G1921" s="3">
        <v>9.5</v>
      </c>
      <c r="H1921" s="3">
        <v>1682</v>
      </c>
      <c r="I1921" s="3">
        <v>1</v>
      </c>
      <c r="J1921" s="3">
        <v>0.03</v>
      </c>
    </row>
    <row r="1922" spans="1:10" x14ac:dyDescent="0.25">
      <c r="A1922">
        <v>3</v>
      </c>
      <c r="B1922" s="2">
        <v>45274</v>
      </c>
      <c r="C1922" s="5">
        <v>0.46987268518518516</v>
      </c>
      <c r="D1922" s="3">
        <v>581</v>
      </c>
      <c r="E1922" s="3">
        <v>493</v>
      </c>
      <c r="F1922" s="3">
        <v>85.5</v>
      </c>
      <c r="G1922" s="3">
        <v>9.4</v>
      </c>
      <c r="H1922" s="3">
        <v>1680</v>
      </c>
      <c r="I1922" s="3">
        <v>1</v>
      </c>
      <c r="J1922" s="3">
        <v>0.02</v>
      </c>
    </row>
    <row r="1923" spans="1:10" x14ac:dyDescent="0.25">
      <c r="A1923">
        <v>3</v>
      </c>
      <c r="B1923" s="2">
        <v>45274</v>
      </c>
      <c r="C1923" s="5">
        <v>0.47403935185185181</v>
      </c>
      <c r="D1923" s="3">
        <v>591</v>
      </c>
      <c r="E1923" s="3">
        <v>502</v>
      </c>
      <c r="F1923" s="3">
        <v>85.5</v>
      </c>
      <c r="G1923" s="3">
        <v>9.1999999999999993</v>
      </c>
      <c r="H1923" s="3">
        <v>1676</v>
      </c>
      <c r="I1923" s="3">
        <v>1</v>
      </c>
      <c r="J1923" s="3">
        <v>0.02</v>
      </c>
    </row>
    <row r="1924" spans="1:10" x14ac:dyDescent="0.25">
      <c r="A1924">
        <v>3</v>
      </c>
      <c r="B1924" s="2">
        <v>45274</v>
      </c>
      <c r="C1924" s="5">
        <v>0.47820601851851857</v>
      </c>
      <c r="D1924" s="3">
        <v>753</v>
      </c>
      <c r="E1924" s="3">
        <v>625</v>
      </c>
      <c r="F1924" s="3">
        <v>86</v>
      </c>
      <c r="G1924" s="3">
        <v>9.1</v>
      </c>
      <c r="H1924" s="3">
        <v>1697</v>
      </c>
      <c r="I1924" s="3">
        <v>1</v>
      </c>
      <c r="J1924" s="3">
        <v>0.03</v>
      </c>
    </row>
    <row r="1925" spans="1:10" x14ac:dyDescent="0.25">
      <c r="A1925">
        <v>3</v>
      </c>
      <c r="B1925" s="2">
        <v>45274</v>
      </c>
      <c r="C1925" s="5">
        <v>0.47959490740740746</v>
      </c>
      <c r="D1925" s="3">
        <v>753</v>
      </c>
      <c r="E1925" s="3">
        <v>625</v>
      </c>
      <c r="F1925" s="3">
        <v>86</v>
      </c>
      <c r="G1925" s="3">
        <v>9.1</v>
      </c>
      <c r="H1925" s="3">
        <v>1675</v>
      </c>
      <c r="I1925" s="3">
        <v>1</v>
      </c>
      <c r="J1925" s="3">
        <v>0.03</v>
      </c>
    </row>
    <row r="1926" spans="1:10" x14ac:dyDescent="0.25">
      <c r="A1926">
        <v>3</v>
      </c>
      <c r="B1926" s="2">
        <v>45274</v>
      </c>
      <c r="C1926" s="5">
        <v>0.48098379629629634</v>
      </c>
      <c r="D1926" s="3">
        <v>706</v>
      </c>
      <c r="E1926" s="3">
        <v>594</v>
      </c>
      <c r="F1926" s="3">
        <v>86</v>
      </c>
      <c r="G1926" s="3">
        <v>9.1999999999999993</v>
      </c>
      <c r="H1926" s="3">
        <v>1663</v>
      </c>
      <c r="I1926" s="3">
        <v>1</v>
      </c>
      <c r="J1926" s="3">
        <v>0.03</v>
      </c>
    </row>
    <row r="1927" spans="1:10" x14ac:dyDescent="0.25">
      <c r="A1927">
        <v>3</v>
      </c>
      <c r="B1927" s="2">
        <v>45274</v>
      </c>
      <c r="C1927" s="5">
        <v>0.48237268518518522</v>
      </c>
      <c r="D1927" s="3">
        <v>679</v>
      </c>
      <c r="E1927" s="3">
        <v>591</v>
      </c>
      <c r="F1927" s="3">
        <v>85.5</v>
      </c>
      <c r="G1927" s="3">
        <v>9.3000000000000007</v>
      </c>
      <c r="H1927" s="3">
        <v>1665</v>
      </c>
      <c r="I1927" s="3">
        <v>1</v>
      </c>
      <c r="J1927" s="3">
        <v>0.02</v>
      </c>
    </row>
    <row r="1928" spans="1:10" x14ac:dyDescent="0.25">
      <c r="A1928">
        <v>3</v>
      </c>
      <c r="B1928" s="2">
        <v>45274</v>
      </c>
      <c r="C1928" s="5">
        <v>0.48376157407407411</v>
      </c>
      <c r="D1928" s="3">
        <v>679</v>
      </c>
      <c r="E1928" s="3">
        <v>591</v>
      </c>
      <c r="F1928" s="3">
        <v>85.5</v>
      </c>
      <c r="G1928" s="3">
        <v>9.1999999999999993</v>
      </c>
      <c r="H1928" s="3">
        <v>1662</v>
      </c>
      <c r="I1928" s="3">
        <v>1</v>
      </c>
      <c r="J1928" s="3">
        <v>0.03</v>
      </c>
    </row>
    <row r="1929" spans="1:10" x14ac:dyDescent="0.25">
      <c r="A1929">
        <v>3</v>
      </c>
      <c r="B1929" s="2">
        <v>45274</v>
      </c>
      <c r="C1929" s="5">
        <v>0.48515046296296299</v>
      </c>
      <c r="D1929" s="3">
        <v>658</v>
      </c>
      <c r="E1929" s="3">
        <v>557</v>
      </c>
      <c r="F1929" s="3">
        <v>85.5</v>
      </c>
      <c r="G1929" s="3">
        <v>9.1999999999999993</v>
      </c>
      <c r="H1929" s="3">
        <v>1665</v>
      </c>
      <c r="I1929" s="3">
        <v>1</v>
      </c>
      <c r="J1929" s="3">
        <v>0.03</v>
      </c>
    </row>
    <row r="1930" spans="1:10" x14ac:dyDescent="0.25">
      <c r="A1930">
        <v>3</v>
      </c>
      <c r="B1930" s="2">
        <v>45274</v>
      </c>
      <c r="C1930" s="5">
        <v>0.48653935185185188</v>
      </c>
      <c r="D1930" s="3">
        <v>636</v>
      </c>
      <c r="E1930" s="3">
        <v>530</v>
      </c>
      <c r="F1930" s="3">
        <v>85.5</v>
      </c>
      <c r="G1930" s="3">
        <v>9.1999999999999993</v>
      </c>
      <c r="H1930" s="3">
        <v>1685</v>
      </c>
      <c r="I1930" s="3">
        <v>1</v>
      </c>
      <c r="J1930" s="3">
        <v>0.02</v>
      </c>
    </row>
    <row r="1931" spans="1:10" x14ac:dyDescent="0.25">
      <c r="A1931">
        <v>3</v>
      </c>
      <c r="B1931" s="2">
        <v>45274</v>
      </c>
      <c r="C1931" s="5">
        <v>0.48792824074074076</v>
      </c>
      <c r="D1931" s="3">
        <v>636</v>
      </c>
      <c r="E1931" s="3">
        <v>530</v>
      </c>
      <c r="F1931" s="3">
        <v>85.5</v>
      </c>
      <c r="G1931" s="3">
        <v>9.1999999999999993</v>
      </c>
      <c r="H1931" s="3">
        <v>1680</v>
      </c>
      <c r="I1931" s="3">
        <v>1</v>
      </c>
      <c r="J1931" s="3">
        <v>0.03</v>
      </c>
    </row>
    <row r="1932" spans="1:10" x14ac:dyDescent="0.25">
      <c r="A1932">
        <v>3</v>
      </c>
      <c r="B1932" s="2">
        <v>45274</v>
      </c>
      <c r="C1932" s="5">
        <v>0.48931712962962964</v>
      </c>
      <c r="D1932" s="3">
        <v>671</v>
      </c>
      <c r="E1932" s="3">
        <v>574</v>
      </c>
      <c r="F1932" s="3">
        <v>85.5</v>
      </c>
      <c r="G1932" s="3">
        <v>9.1999999999999993</v>
      </c>
      <c r="H1932" s="3">
        <v>1659</v>
      </c>
      <c r="I1932" s="3">
        <v>1</v>
      </c>
      <c r="J1932" s="3">
        <v>0.03</v>
      </c>
    </row>
    <row r="1933" spans="1:10" x14ac:dyDescent="0.25">
      <c r="A1933">
        <v>3</v>
      </c>
      <c r="B1933" s="2">
        <v>45274</v>
      </c>
      <c r="C1933" s="5">
        <v>0.49070601851851853</v>
      </c>
      <c r="D1933" s="3">
        <v>667</v>
      </c>
      <c r="E1933" s="3">
        <v>566</v>
      </c>
      <c r="F1933" s="3">
        <v>86</v>
      </c>
      <c r="G1933" s="3">
        <v>9.1</v>
      </c>
      <c r="H1933" s="3">
        <v>1650</v>
      </c>
      <c r="I1933" s="3">
        <v>1</v>
      </c>
      <c r="J1933" s="3">
        <v>0.02</v>
      </c>
    </row>
    <row r="1934" spans="1:10" x14ac:dyDescent="0.25">
      <c r="A1934">
        <v>3</v>
      </c>
      <c r="B1934" s="2">
        <v>45274</v>
      </c>
      <c r="C1934" s="5">
        <v>0.49209490740740741</v>
      </c>
      <c r="D1934" s="3">
        <v>667</v>
      </c>
      <c r="E1934" s="3">
        <v>566</v>
      </c>
      <c r="F1934" s="3">
        <v>86</v>
      </c>
      <c r="G1934" s="3">
        <v>9.1</v>
      </c>
      <c r="H1934" s="3">
        <v>1662</v>
      </c>
      <c r="I1934" s="3">
        <v>1</v>
      </c>
      <c r="J1934" s="3">
        <v>0.03</v>
      </c>
    </row>
    <row r="1935" spans="1:10" x14ac:dyDescent="0.25">
      <c r="A1935">
        <v>3</v>
      </c>
      <c r="B1935" s="2">
        <v>45274</v>
      </c>
      <c r="C1935" s="5">
        <v>0.4934837962962963</v>
      </c>
      <c r="D1935" s="3">
        <v>696</v>
      </c>
      <c r="E1935" s="3">
        <v>597</v>
      </c>
      <c r="F1935" s="3">
        <v>86</v>
      </c>
      <c r="G1935" s="3">
        <v>9.1</v>
      </c>
      <c r="H1935" s="3">
        <v>1629</v>
      </c>
      <c r="I1935" s="3">
        <v>1</v>
      </c>
      <c r="J1935" s="3">
        <v>0.03</v>
      </c>
    </row>
    <row r="1936" spans="1:10" x14ac:dyDescent="0.25">
      <c r="A1936">
        <v>3</v>
      </c>
      <c r="B1936" s="2">
        <v>45274</v>
      </c>
      <c r="C1936" s="5">
        <v>0.49487268518518518</v>
      </c>
      <c r="D1936" s="3">
        <v>632</v>
      </c>
      <c r="E1936" s="3">
        <v>541</v>
      </c>
      <c r="F1936" s="3">
        <v>86</v>
      </c>
      <c r="G1936" s="3">
        <v>9.1</v>
      </c>
      <c r="H1936" s="3">
        <v>1681</v>
      </c>
      <c r="I1936" s="3">
        <v>1</v>
      </c>
      <c r="J1936" s="3">
        <v>0.02</v>
      </c>
    </row>
    <row r="1937" spans="1:10" x14ac:dyDescent="0.25">
      <c r="A1937">
        <v>3</v>
      </c>
      <c r="B1937" s="2">
        <v>45274</v>
      </c>
      <c r="C1937" s="5">
        <v>0.49625000000000002</v>
      </c>
      <c r="D1937" s="3">
        <v>632</v>
      </c>
      <c r="E1937" s="3">
        <v>541</v>
      </c>
      <c r="F1937" s="3">
        <v>86</v>
      </c>
      <c r="G1937" s="3">
        <v>9.1</v>
      </c>
      <c r="H1937" s="3">
        <v>1681</v>
      </c>
      <c r="I1937" s="3">
        <v>1</v>
      </c>
      <c r="J1937" s="3">
        <v>0.02</v>
      </c>
    </row>
    <row r="1938" spans="1:10" x14ac:dyDescent="0.25">
      <c r="A1938">
        <v>3</v>
      </c>
      <c r="B1938" s="2">
        <v>45274</v>
      </c>
      <c r="C1938" s="5">
        <v>0.49763888888888891</v>
      </c>
      <c r="D1938" s="3">
        <v>886</v>
      </c>
      <c r="E1938" s="3">
        <v>746</v>
      </c>
      <c r="F1938" s="3">
        <v>86</v>
      </c>
      <c r="G1938" s="3">
        <v>9.1</v>
      </c>
      <c r="H1938" s="3">
        <v>1682</v>
      </c>
      <c r="I1938" s="3">
        <v>1.41</v>
      </c>
      <c r="J1938" s="3">
        <v>0.03</v>
      </c>
    </row>
    <row r="1939" spans="1:10" x14ac:dyDescent="0.25">
      <c r="A1939">
        <v>3</v>
      </c>
      <c r="B1939" s="2">
        <v>45274</v>
      </c>
      <c r="C1939" s="5">
        <v>0.49903935185185189</v>
      </c>
      <c r="D1939" s="3">
        <v>769</v>
      </c>
      <c r="E1939" s="3">
        <v>647</v>
      </c>
      <c r="F1939" s="3">
        <v>86</v>
      </c>
      <c r="G1939" s="3">
        <v>9.1</v>
      </c>
      <c r="H1939" s="3">
        <v>1666</v>
      </c>
      <c r="I1939" s="3">
        <v>1.78</v>
      </c>
      <c r="J1939" s="3">
        <v>0.02</v>
      </c>
    </row>
    <row r="1940" spans="1:10" x14ac:dyDescent="0.25">
      <c r="A1940">
        <v>3</v>
      </c>
      <c r="B1940" s="2">
        <v>45274</v>
      </c>
      <c r="C1940" s="5">
        <v>0.50042824074074077</v>
      </c>
      <c r="D1940" s="3">
        <v>769</v>
      </c>
      <c r="E1940" s="3">
        <v>647</v>
      </c>
      <c r="F1940" s="3">
        <v>86.5</v>
      </c>
      <c r="G1940" s="3">
        <v>9.1</v>
      </c>
      <c r="H1940" s="3">
        <v>1648</v>
      </c>
      <c r="I1940" s="3">
        <v>1.95</v>
      </c>
      <c r="J1940" s="3">
        <v>0.03</v>
      </c>
    </row>
    <row r="1941" spans="1:10" x14ac:dyDescent="0.25">
      <c r="A1941">
        <v>3</v>
      </c>
      <c r="B1941" s="2">
        <v>45274</v>
      </c>
      <c r="C1941" s="5">
        <v>0.50181712962962965</v>
      </c>
      <c r="D1941" s="3">
        <v>841</v>
      </c>
      <c r="E1941" s="3">
        <v>712</v>
      </c>
      <c r="F1941" s="3">
        <v>86.5</v>
      </c>
      <c r="G1941" s="3">
        <v>9.1</v>
      </c>
      <c r="H1941" s="3">
        <v>1662</v>
      </c>
      <c r="I1941" s="3">
        <v>2.06</v>
      </c>
      <c r="J1941" s="3">
        <v>0.02</v>
      </c>
    </row>
    <row r="1942" spans="1:10" x14ac:dyDescent="0.25">
      <c r="A1942">
        <v>3</v>
      </c>
      <c r="B1942" s="2">
        <v>45274</v>
      </c>
      <c r="C1942" s="5">
        <v>0.50186342592592592</v>
      </c>
      <c r="D1942" s="3">
        <v>841</v>
      </c>
      <c r="E1942" s="3">
        <v>712</v>
      </c>
      <c r="F1942" s="3">
        <v>86.5</v>
      </c>
      <c r="G1942" s="3">
        <v>9.1</v>
      </c>
      <c r="H1942" s="3">
        <v>1662</v>
      </c>
      <c r="I1942" s="3">
        <v>2.06</v>
      </c>
      <c r="J1942" s="3">
        <v>0.02</v>
      </c>
    </row>
    <row r="1943" spans="1:10" x14ac:dyDescent="0.25">
      <c r="A1943">
        <v>3</v>
      </c>
      <c r="B1943" s="2">
        <v>45274</v>
      </c>
      <c r="C1943" s="5">
        <v>0.50190972222222219</v>
      </c>
      <c r="D1943" s="3">
        <v>841</v>
      </c>
      <c r="E1943" s="3">
        <v>712</v>
      </c>
      <c r="F1943" s="3">
        <v>86.5</v>
      </c>
      <c r="G1943" s="3">
        <v>9.1</v>
      </c>
      <c r="H1943" s="3">
        <v>1662</v>
      </c>
      <c r="I1943" s="3">
        <v>2.06</v>
      </c>
      <c r="J1943" s="3">
        <v>0.02</v>
      </c>
    </row>
    <row r="1944" spans="1:10" x14ac:dyDescent="0.25">
      <c r="A1944">
        <v>3</v>
      </c>
      <c r="B1944" s="2">
        <v>45274</v>
      </c>
      <c r="C1944" s="5">
        <v>0.50320601851851854</v>
      </c>
      <c r="D1944" s="3">
        <v>753</v>
      </c>
      <c r="E1944" s="3">
        <v>635</v>
      </c>
      <c r="F1944" s="3">
        <v>86.5</v>
      </c>
      <c r="G1944" s="3">
        <v>9.1</v>
      </c>
      <c r="H1944" s="3">
        <v>1669</v>
      </c>
      <c r="I1944" s="3">
        <v>2.12</v>
      </c>
      <c r="J1944" s="3">
        <v>0.03</v>
      </c>
    </row>
    <row r="1945" spans="1:10" x14ac:dyDescent="0.25">
      <c r="A1945">
        <v>3</v>
      </c>
      <c r="B1945" s="2">
        <v>45274</v>
      </c>
      <c r="C1945" s="5">
        <v>0.50459490740740742</v>
      </c>
      <c r="D1945" s="3">
        <v>753</v>
      </c>
      <c r="E1945" s="3">
        <v>635</v>
      </c>
      <c r="F1945" s="3">
        <v>86.5</v>
      </c>
      <c r="G1945" s="3">
        <v>9.1</v>
      </c>
      <c r="H1945" s="3">
        <v>1626</v>
      </c>
      <c r="I1945" s="3">
        <v>2.21</v>
      </c>
      <c r="J1945" s="3">
        <v>0.03</v>
      </c>
    </row>
    <row r="1946" spans="1:10" x14ac:dyDescent="0.25">
      <c r="A1946">
        <v>3</v>
      </c>
      <c r="B1946" s="2">
        <v>45274</v>
      </c>
      <c r="C1946" s="5">
        <v>0.50603009259259257</v>
      </c>
      <c r="D1946" s="3">
        <v>641</v>
      </c>
      <c r="E1946" s="3">
        <v>536</v>
      </c>
      <c r="F1946" s="3">
        <v>86.5</v>
      </c>
      <c r="G1946" s="3">
        <v>9.1</v>
      </c>
      <c r="H1946" s="3">
        <v>1599</v>
      </c>
      <c r="I1946" s="3">
        <v>2.11</v>
      </c>
      <c r="J1946" s="3">
        <v>0.03</v>
      </c>
    </row>
    <row r="1947" spans="1:10" x14ac:dyDescent="0.25">
      <c r="A1947">
        <v>3</v>
      </c>
      <c r="B1947" s="2">
        <v>45274</v>
      </c>
      <c r="C1947" s="5">
        <v>0.50737268518518519</v>
      </c>
      <c r="D1947" s="3">
        <v>673</v>
      </c>
      <c r="E1947" s="3">
        <v>567</v>
      </c>
      <c r="F1947" s="3">
        <v>86.5</v>
      </c>
      <c r="G1947" s="3">
        <v>9.1</v>
      </c>
      <c r="H1947" s="3">
        <v>1584</v>
      </c>
      <c r="I1947" s="3">
        <v>2.02</v>
      </c>
      <c r="J1947" s="3">
        <v>0.02</v>
      </c>
    </row>
    <row r="1948" spans="1:10" x14ac:dyDescent="0.25">
      <c r="A1948">
        <v>3</v>
      </c>
      <c r="B1948" s="2">
        <v>45274</v>
      </c>
      <c r="C1948" s="5">
        <v>0.50876157407407407</v>
      </c>
      <c r="D1948" s="3">
        <v>673</v>
      </c>
      <c r="E1948" s="3">
        <v>567</v>
      </c>
      <c r="F1948" s="3">
        <v>86.5</v>
      </c>
      <c r="G1948" s="3">
        <v>9.1</v>
      </c>
      <c r="H1948" s="3">
        <v>1546</v>
      </c>
      <c r="I1948" s="3">
        <v>1.96</v>
      </c>
      <c r="J1948" s="3">
        <v>0.02</v>
      </c>
    </row>
    <row r="1949" spans="1:10" x14ac:dyDescent="0.25">
      <c r="A1949">
        <v>3</v>
      </c>
      <c r="B1949" s="2">
        <v>45274</v>
      </c>
      <c r="C1949" s="5">
        <v>0.51015046296296296</v>
      </c>
      <c r="D1949" s="3">
        <v>763</v>
      </c>
      <c r="E1949" s="3">
        <v>650</v>
      </c>
      <c r="F1949" s="3">
        <v>86.5</v>
      </c>
      <c r="G1949" s="3">
        <v>9.1</v>
      </c>
      <c r="H1949" s="3">
        <v>1505</v>
      </c>
      <c r="I1949" s="3">
        <v>1.95</v>
      </c>
      <c r="J1949" s="3">
        <v>0.02</v>
      </c>
    </row>
    <row r="1950" spans="1:10" x14ac:dyDescent="0.25">
      <c r="A1950">
        <v>3</v>
      </c>
      <c r="B1950" s="2">
        <v>45274</v>
      </c>
      <c r="C1950" s="5">
        <v>0.51153935185185184</v>
      </c>
      <c r="D1950" s="3">
        <v>743</v>
      </c>
      <c r="E1950" s="3">
        <v>626</v>
      </c>
      <c r="F1950" s="3">
        <v>86.5</v>
      </c>
      <c r="G1950" s="3">
        <v>9.1</v>
      </c>
      <c r="H1950" s="3">
        <v>1516</v>
      </c>
      <c r="I1950" s="3">
        <v>1.78</v>
      </c>
      <c r="J1950" s="3">
        <v>0.02</v>
      </c>
    </row>
    <row r="1951" spans="1:10" x14ac:dyDescent="0.25">
      <c r="A1951">
        <v>3</v>
      </c>
      <c r="B1951" s="2">
        <v>45274</v>
      </c>
      <c r="C1951" s="5">
        <v>0.51292824074074073</v>
      </c>
      <c r="D1951" s="3">
        <v>743</v>
      </c>
      <c r="E1951" s="3">
        <v>626</v>
      </c>
      <c r="F1951" s="3">
        <v>86.5</v>
      </c>
      <c r="G1951" s="3">
        <v>9.1</v>
      </c>
      <c r="H1951" s="3">
        <v>1521</v>
      </c>
      <c r="I1951" s="3">
        <v>1.81</v>
      </c>
      <c r="J1951" s="3">
        <v>0.03</v>
      </c>
    </row>
    <row r="1952" spans="1:10" x14ac:dyDescent="0.25">
      <c r="A1952">
        <v>3</v>
      </c>
      <c r="B1952" s="2">
        <v>45274</v>
      </c>
      <c r="C1952" s="5">
        <v>0.51431712962962961</v>
      </c>
      <c r="D1952" s="3">
        <v>710</v>
      </c>
      <c r="E1952" s="3">
        <v>608</v>
      </c>
      <c r="F1952" s="3">
        <v>86.5</v>
      </c>
      <c r="G1952" s="3">
        <v>9.1</v>
      </c>
      <c r="H1952" s="3">
        <v>1534</v>
      </c>
      <c r="I1952" s="3">
        <v>1.62</v>
      </c>
      <c r="J1952" s="3">
        <v>0.02</v>
      </c>
    </row>
    <row r="1953" spans="1:10" x14ac:dyDescent="0.25">
      <c r="A1953">
        <v>3</v>
      </c>
      <c r="B1953" s="2">
        <v>45274</v>
      </c>
      <c r="C1953" s="5">
        <v>0.51570601851851849</v>
      </c>
      <c r="D1953" s="3">
        <v>720</v>
      </c>
      <c r="E1953" s="3">
        <v>613</v>
      </c>
      <c r="F1953" s="3">
        <v>86.5</v>
      </c>
      <c r="G1953" s="3">
        <v>9.1</v>
      </c>
      <c r="H1953" s="3">
        <v>1532</v>
      </c>
      <c r="I1953" s="3">
        <v>1.7</v>
      </c>
      <c r="J1953" s="3">
        <v>0.03</v>
      </c>
    </row>
    <row r="1954" spans="1:10" x14ac:dyDescent="0.25">
      <c r="A1954">
        <v>3</v>
      </c>
      <c r="B1954" s="2">
        <v>45274</v>
      </c>
      <c r="C1954" s="5">
        <v>0.51709490740740738</v>
      </c>
      <c r="D1954" s="3">
        <v>720</v>
      </c>
      <c r="E1954" s="3">
        <v>613</v>
      </c>
      <c r="F1954" s="3">
        <v>86.5</v>
      </c>
      <c r="G1954" s="3">
        <v>9.1</v>
      </c>
      <c r="H1954" s="3">
        <v>1528</v>
      </c>
      <c r="I1954" s="3">
        <v>1.64</v>
      </c>
      <c r="J1954" s="3">
        <v>0.02</v>
      </c>
    </row>
    <row r="1955" spans="1:10" x14ac:dyDescent="0.25">
      <c r="A1955">
        <v>3</v>
      </c>
      <c r="B1955" s="2">
        <v>45274</v>
      </c>
      <c r="C1955" s="5">
        <v>0.51848379629629626</v>
      </c>
      <c r="D1955" s="3">
        <v>716</v>
      </c>
      <c r="E1955" s="3">
        <v>615</v>
      </c>
      <c r="F1955" s="3">
        <v>86.5</v>
      </c>
      <c r="G1955" s="3">
        <v>9</v>
      </c>
      <c r="H1955" s="3">
        <v>1527</v>
      </c>
      <c r="I1955" s="3">
        <v>1.55</v>
      </c>
      <c r="J1955" s="3">
        <v>0.03</v>
      </c>
    </row>
    <row r="1956" spans="1:10" x14ac:dyDescent="0.25">
      <c r="A1956">
        <v>3</v>
      </c>
      <c r="B1956" s="2">
        <v>45274</v>
      </c>
      <c r="C1956" s="5">
        <v>0.51987268518518526</v>
      </c>
      <c r="D1956" s="3">
        <v>710</v>
      </c>
      <c r="E1956" s="3">
        <v>619</v>
      </c>
      <c r="F1956" s="3">
        <v>86.5</v>
      </c>
      <c r="G1956" s="3">
        <v>9</v>
      </c>
      <c r="H1956" s="3">
        <v>1502</v>
      </c>
      <c r="I1956" s="3">
        <v>1.63</v>
      </c>
      <c r="J1956" s="3">
        <v>0.02</v>
      </c>
    </row>
    <row r="1957" spans="1:10" x14ac:dyDescent="0.25">
      <c r="A1957">
        <v>3</v>
      </c>
      <c r="B1957" s="2">
        <v>45274</v>
      </c>
      <c r="C1957" s="5">
        <v>0.52126157407407414</v>
      </c>
      <c r="D1957" s="3">
        <v>710</v>
      </c>
      <c r="E1957" s="3">
        <v>619</v>
      </c>
      <c r="F1957" s="3">
        <v>86.5</v>
      </c>
      <c r="G1957" s="3">
        <v>9</v>
      </c>
      <c r="H1957" s="3">
        <v>1478</v>
      </c>
      <c r="I1957" s="3">
        <v>1.55</v>
      </c>
      <c r="J1957" s="3">
        <v>0.03</v>
      </c>
    </row>
    <row r="1958" spans="1:10" x14ac:dyDescent="0.25">
      <c r="A1958">
        <v>3</v>
      </c>
      <c r="B1958" s="2">
        <v>45274</v>
      </c>
      <c r="C1958" s="5">
        <v>0.52265046296296302</v>
      </c>
      <c r="D1958" s="3">
        <v>707</v>
      </c>
      <c r="E1958" s="3">
        <v>597</v>
      </c>
      <c r="F1958" s="3">
        <v>86.5</v>
      </c>
      <c r="G1958" s="3">
        <v>9</v>
      </c>
      <c r="H1958" s="3">
        <v>1478</v>
      </c>
      <c r="I1958" s="3">
        <v>1.25</v>
      </c>
      <c r="J1958" s="3">
        <v>0.03</v>
      </c>
    </row>
    <row r="1959" spans="1:10" x14ac:dyDescent="0.25">
      <c r="A1959">
        <v>3</v>
      </c>
      <c r="B1959" s="2">
        <v>45274</v>
      </c>
      <c r="C1959" s="5">
        <v>0.52403935185185191</v>
      </c>
      <c r="D1959" s="3">
        <v>724</v>
      </c>
      <c r="E1959" s="3">
        <v>613</v>
      </c>
      <c r="F1959" s="3">
        <v>86.5</v>
      </c>
      <c r="G1959" s="3">
        <v>9</v>
      </c>
      <c r="H1959" s="3">
        <v>1459</v>
      </c>
      <c r="I1959" s="3">
        <v>1.27</v>
      </c>
      <c r="J1959" s="3">
        <v>0.02</v>
      </c>
    </row>
    <row r="1960" spans="1:10" x14ac:dyDescent="0.25">
      <c r="A1960">
        <v>3</v>
      </c>
      <c r="B1960" s="2">
        <v>45274</v>
      </c>
      <c r="C1960" s="5">
        <v>0.52542824074074079</v>
      </c>
      <c r="D1960" s="3">
        <v>724</v>
      </c>
      <c r="E1960" s="3">
        <v>613</v>
      </c>
      <c r="F1960" s="3">
        <v>86.5</v>
      </c>
      <c r="G1960" s="3">
        <v>9</v>
      </c>
      <c r="H1960" s="3">
        <v>1458</v>
      </c>
      <c r="I1960" s="3">
        <v>1.1299999999999999</v>
      </c>
      <c r="J1960" s="3">
        <v>0.02</v>
      </c>
    </row>
    <row r="1961" spans="1:10" x14ac:dyDescent="0.25">
      <c r="A1961">
        <v>3</v>
      </c>
      <c r="B1961" s="2">
        <v>45274</v>
      </c>
      <c r="C1961" s="5">
        <v>0.52681712962962968</v>
      </c>
      <c r="D1961" s="3">
        <v>713</v>
      </c>
      <c r="E1961" s="3">
        <v>605</v>
      </c>
      <c r="F1961" s="3">
        <v>86.5</v>
      </c>
      <c r="G1961" s="3">
        <v>9</v>
      </c>
      <c r="H1961" s="3">
        <v>1444</v>
      </c>
      <c r="I1961" s="3">
        <v>1.06</v>
      </c>
      <c r="J1961" s="3">
        <v>0.03</v>
      </c>
    </row>
    <row r="1962" spans="1:10" x14ac:dyDescent="0.25">
      <c r="A1962">
        <v>3</v>
      </c>
      <c r="B1962" s="2">
        <v>45274</v>
      </c>
      <c r="C1962" s="5">
        <v>0.52820601851851856</v>
      </c>
      <c r="D1962" s="3">
        <v>669</v>
      </c>
      <c r="E1962" s="3">
        <v>568</v>
      </c>
      <c r="F1962" s="3">
        <v>86.5</v>
      </c>
      <c r="G1962" s="3">
        <v>9</v>
      </c>
      <c r="H1962" s="3">
        <v>1402</v>
      </c>
      <c r="I1962" s="3">
        <v>1</v>
      </c>
      <c r="J1962" s="3">
        <v>0.03</v>
      </c>
    </row>
    <row r="1963" spans="1:10" x14ac:dyDescent="0.25">
      <c r="A1963">
        <v>3</v>
      </c>
      <c r="B1963" s="2">
        <v>45274</v>
      </c>
      <c r="C1963" s="5">
        <v>0.52959490740740744</v>
      </c>
      <c r="D1963" s="3">
        <v>669</v>
      </c>
      <c r="E1963" s="3">
        <v>568</v>
      </c>
      <c r="F1963" s="3">
        <v>86.5</v>
      </c>
      <c r="G1963" s="3">
        <v>9</v>
      </c>
      <c r="H1963" s="3">
        <v>1400</v>
      </c>
      <c r="I1963" s="3">
        <v>1</v>
      </c>
      <c r="J1963" s="3">
        <v>0.03</v>
      </c>
    </row>
    <row r="1964" spans="1:10" x14ac:dyDescent="0.25">
      <c r="A1964">
        <v>3</v>
      </c>
      <c r="B1964" s="2">
        <v>45274</v>
      </c>
      <c r="C1964" s="5">
        <v>0.53098379629629633</v>
      </c>
      <c r="D1964" s="3">
        <v>679</v>
      </c>
      <c r="E1964" s="3">
        <v>570</v>
      </c>
      <c r="F1964" s="3">
        <v>86.5</v>
      </c>
      <c r="G1964" s="3">
        <v>9</v>
      </c>
      <c r="H1964" s="3">
        <v>1373</v>
      </c>
      <c r="I1964" s="3">
        <v>1</v>
      </c>
      <c r="J1964" s="3">
        <v>0.03</v>
      </c>
    </row>
    <row r="1965" spans="1:10" x14ac:dyDescent="0.25">
      <c r="A1965">
        <v>3</v>
      </c>
      <c r="B1965" s="2">
        <v>45274</v>
      </c>
      <c r="C1965" s="5">
        <v>0.53237268518518521</v>
      </c>
      <c r="D1965" s="3">
        <v>657</v>
      </c>
      <c r="E1965" s="3">
        <v>562</v>
      </c>
      <c r="F1965" s="3">
        <v>87</v>
      </c>
      <c r="G1965" s="3">
        <v>9</v>
      </c>
      <c r="H1965" s="3">
        <v>1346</v>
      </c>
      <c r="I1965" s="3">
        <v>1</v>
      </c>
      <c r="J1965" s="3">
        <v>0.03</v>
      </c>
    </row>
    <row r="1966" spans="1:10" x14ac:dyDescent="0.25">
      <c r="A1966">
        <v>3</v>
      </c>
      <c r="B1966" s="2">
        <v>45274</v>
      </c>
      <c r="C1966" s="5">
        <v>0.5337615740740741</v>
      </c>
      <c r="D1966" s="3">
        <v>657</v>
      </c>
      <c r="E1966" s="3">
        <v>562</v>
      </c>
      <c r="F1966" s="3">
        <v>86.5</v>
      </c>
      <c r="G1966" s="3">
        <v>9</v>
      </c>
      <c r="H1966" s="3">
        <v>1330</v>
      </c>
      <c r="I1966" s="3">
        <v>1</v>
      </c>
      <c r="J1966" s="3">
        <v>0.03</v>
      </c>
    </row>
    <row r="1967" spans="1:10" x14ac:dyDescent="0.25">
      <c r="A1967">
        <v>3</v>
      </c>
      <c r="B1967" s="2">
        <v>45274</v>
      </c>
      <c r="C1967" s="5">
        <v>0.53515046296296298</v>
      </c>
      <c r="D1967" s="3">
        <v>686</v>
      </c>
      <c r="E1967" s="3">
        <v>576</v>
      </c>
      <c r="F1967" s="3">
        <v>86.5</v>
      </c>
      <c r="G1967" s="3">
        <v>9</v>
      </c>
      <c r="H1967" s="3">
        <v>1312</v>
      </c>
      <c r="I1967" s="3">
        <v>1</v>
      </c>
      <c r="J1967" s="3">
        <v>0.03</v>
      </c>
    </row>
    <row r="1968" spans="1:10" x14ac:dyDescent="0.25">
      <c r="A1968">
        <v>3</v>
      </c>
      <c r="B1968" s="2">
        <v>45274</v>
      </c>
      <c r="C1968" s="5">
        <v>0.53653935185185186</v>
      </c>
      <c r="D1968" s="3">
        <v>668</v>
      </c>
      <c r="E1968" s="3">
        <v>571</v>
      </c>
      <c r="F1968" s="3">
        <v>87</v>
      </c>
      <c r="G1968" s="3">
        <v>9</v>
      </c>
      <c r="H1968" s="3">
        <v>1312</v>
      </c>
      <c r="I1968" s="3">
        <v>1</v>
      </c>
      <c r="J1968" s="3">
        <v>0.02</v>
      </c>
    </row>
    <row r="1969" spans="1:10" x14ac:dyDescent="0.25">
      <c r="A1969">
        <v>3</v>
      </c>
      <c r="B1969" s="2">
        <v>45274</v>
      </c>
      <c r="C1969" s="5">
        <v>0.53792824074074075</v>
      </c>
      <c r="D1969" s="3">
        <v>668</v>
      </c>
      <c r="E1969" s="3">
        <v>571</v>
      </c>
      <c r="F1969" s="3">
        <v>87</v>
      </c>
      <c r="G1969" s="3">
        <v>9</v>
      </c>
      <c r="H1969" s="3">
        <v>1297</v>
      </c>
      <c r="I1969" s="3">
        <v>1</v>
      </c>
      <c r="J1969" s="3">
        <v>0.02</v>
      </c>
    </row>
    <row r="1970" spans="1:10" x14ac:dyDescent="0.25">
      <c r="A1970">
        <v>3</v>
      </c>
      <c r="B1970" s="2">
        <v>45274</v>
      </c>
      <c r="C1970" s="5">
        <v>0.53931712962962963</v>
      </c>
      <c r="D1970" s="3">
        <v>665</v>
      </c>
      <c r="E1970" s="3">
        <v>565</v>
      </c>
      <c r="F1970" s="3">
        <v>87</v>
      </c>
      <c r="G1970" s="3">
        <v>9</v>
      </c>
      <c r="H1970" s="3">
        <v>1288</v>
      </c>
      <c r="I1970" s="3">
        <v>1</v>
      </c>
      <c r="J1970" s="3">
        <v>0.03</v>
      </c>
    </row>
    <row r="1971" spans="1:10" x14ac:dyDescent="0.25">
      <c r="A1971">
        <v>3</v>
      </c>
      <c r="B1971" s="2">
        <v>45274</v>
      </c>
      <c r="C1971" s="5">
        <v>0.54070601851851852</v>
      </c>
      <c r="D1971" s="3">
        <v>629</v>
      </c>
      <c r="E1971" s="3">
        <v>548</v>
      </c>
      <c r="F1971" s="3">
        <v>87</v>
      </c>
      <c r="G1971" s="3">
        <v>9</v>
      </c>
      <c r="H1971" s="3">
        <v>1280</v>
      </c>
      <c r="I1971" s="3">
        <v>1</v>
      </c>
      <c r="J1971" s="3">
        <v>0.02</v>
      </c>
    </row>
    <row r="1972" spans="1:10" x14ac:dyDescent="0.25">
      <c r="A1972">
        <v>3</v>
      </c>
      <c r="B1972" s="2">
        <v>45274</v>
      </c>
      <c r="C1972" s="5">
        <v>0.5420949074074074</v>
      </c>
      <c r="D1972" s="3">
        <v>629</v>
      </c>
      <c r="E1972" s="3">
        <v>548</v>
      </c>
      <c r="F1972" s="3">
        <v>87</v>
      </c>
      <c r="G1972" s="3">
        <v>9</v>
      </c>
      <c r="H1972" s="3">
        <v>1259</v>
      </c>
      <c r="I1972" s="3">
        <v>1</v>
      </c>
      <c r="J1972" s="3">
        <v>0.03</v>
      </c>
    </row>
    <row r="1973" spans="1:10" x14ac:dyDescent="0.25">
      <c r="A1973">
        <v>3</v>
      </c>
      <c r="B1973" s="2">
        <v>45274</v>
      </c>
      <c r="C1973" s="5">
        <v>0.54348379629629628</v>
      </c>
      <c r="D1973" s="3">
        <v>662</v>
      </c>
      <c r="E1973" s="3">
        <v>560</v>
      </c>
      <c r="F1973" s="3">
        <v>87</v>
      </c>
      <c r="G1973" s="3">
        <v>9</v>
      </c>
      <c r="H1973" s="3">
        <v>1255</v>
      </c>
      <c r="I1973" s="3">
        <v>1</v>
      </c>
      <c r="J1973" s="3">
        <v>0.03</v>
      </c>
    </row>
    <row r="1974" spans="1:10" x14ac:dyDescent="0.25">
      <c r="A1974">
        <v>3</v>
      </c>
      <c r="B1974" s="2">
        <v>45274</v>
      </c>
      <c r="C1974" s="5">
        <v>0.54487268518518517</v>
      </c>
      <c r="D1974" s="3">
        <v>636</v>
      </c>
      <c r="E1974" s="3">
        <v>543</v>
      </c>
      <c r="F1974" s="3">
        <v>87</v>
      </c>
      <c r="G1974" s="3">
        <v>9</v>
      </c>
      <c r="H1974" s="3">
        <v>1230</v>
      </c>
      <c r="I1974" s="3">
        <v>1</v>
      </c>
      <c r="J1974" s="3">
        <v>0.03</v>
      </c>
    </row>
    <row r="1975" spans="1:10" x14ac:dyDescent="0.25">
      <c r="A1975">
        <v>3</v>
      </c>
      <c r="B1975" s="2">
        <v>45274</v>
      </c>
      <c r="C1975" s="5">
        <v>0.54626157407407405</v>
      </c>
      <c r="D1975" s="3">
        <v>636</v>
      </c>
      <c r="E1975" s="3">
        <v>543</v>
      </c>
      <c r="F1975" s="3">
        <v>87</v>
      </c>
      <c r="G1975" s="3">
        <v>9</v>
      </c>
      <c r="H1975" s="3">
        <v>1228</v>
      </c>
      <c r="I1975" s="3">
        <v>1</v>
      </c>
      <c r="J1975" s="3">
        <v>0.03</v>
      </c>
    </row>
    <row r="1976" spans="1:10" x14ac:dyDescent="0.25">
      <c r="A1976">
        <v>3</v>
      </c>
      <c r="B1976" s="2">
        <v>45274</v>
      </c>
      <c r="C1976" s="5">
        <v>0.54765046296296294</v>
      </c>
      <c r="D1976" s="3">
        <v>645</v>
      </c>
      <c r="E1976" s="3">
        <v>561</v>
      </c>
      <c r="F1976" s="3">
        <v>87</v>
      </c>
      <c r="G1976" s="3">
        <v>9</v>
      </c>
      <c r="H1976" s="3">
        <v>1212</v>
      </c>
      <c r="I1976" s="3">
        <v>1</v>
      </c>
      <c r="J1976" s="3">
        <v>0.03</v>
      </c>
    </row>
    <row r="1977" spans="1:10" x14ac:dyDescent="0.25">
      <c r="A1977">
        <v>3</v>
      </c>
      <c r="B1977" s="2">
        <v>45274</v>
      </c>
      <c r="C1977" s="5">
        <v>0.54903935185185182</v>
      </c>
      <c r="D1977" s="3">
        <v>610</v>
      </c>
      <c r="E1977" s="3">
        <v>506</v>
      </c>
      <c r="F1977" s="3">
        <v>87</v>
      </c>
      <c r="G1977" s="3">
        <v>9</v>
      </c>
      <c r="H1977" s="3">
        <v>1200</v>
      </c>
      <c r="I1977" s="3">
        <v>1</v>
      </c>
      <c r="J1977" s="3">
        <v>0.03</v>
      </c>
    </row>
    <row r="1978" spans="1:10" x14ac:dyDescent="0.25">
      <c r="A1978">
        <v>3</v>
      </c>
      <c r="B1978" s="2">
        <v>45274</v>
      </c>
      <c r="C1978" s="5">
        <v>0.5504282407407407</v>
      </c>
      <c r="D1978" s="3">
        <v>610</v>
      </c>
      <c r="E1978" s="3">
        <v>506</v>
      </c>
      <c r="F1978" s="3">
        <v>87</v>
      </c>
      <c r="G1978" s="3">
        <v>9</v>
      </c>
      <c r="H1978" s="3">
        <v>1206</v>
      </c>
      <c r="I1978" s="3">
        <v>1</v>
      </c>
      <c r="J1978" s="3">
        <v>0.03</v>
      </c>
    </row>
    <row r="1979" spans="1:10" x14ac:dyDescent="0.25">
      <c r="A1979">
        <v>3</v>
      </c>
      <c r="B1979" s="2">
        <v>45274</v>
      </c>
      <c r="C1979" s="5">
        <v>0.55181712962962959</v>
      </c>
      <c r="D1979" s="3">
        <v>622</v>
      </c>
      <c r="E1979" s="3">
        <v>537</v>
      </c>
      <c r="F1979" s="3">
        <v>87</v>
      </c>
      <c r="G1979" s="3">
        <v>9</v>
      </c>
      <c r="H1979" s="3">
        <v>1205</v>
      </c>
      <c r="I1979" s="3">
        <v>1</v>
      </c>
      <c r="J1979" s="3">
        <v>0.03</v>
      </c>
    </row>
    <row r="1980" spans="1:10" x14ac:dyDescent="0.25">
      <c r="A1980">
        <v>3</v>
      </c>
      <c r="B1980" s="2">
        <v>45274</v>
      </c>
      <c r="C1980" s="5">
        <v>0.55320601851851847</v>
      </c>
      <c r="D1980" s="3">
        <v>628</v>
      </c>
      <c r="E1980" s="3">
        <v>529</v>
      </c>
      <c r="F1980" s="3">
        <v>87</v>
      </c>
      <c r="G1980" s="3">
        <v>9</v>
      </c>
      <c r="H1980" s="3">
        <v>1203</v>
      </c>
      <c r="I1980" s="3">
        <v>1</v>
      </c>
      <c r="J1980" s="3">
        <v>0.02</v>
      </c>
    </row>
    <row r="1981" spans="1:10" x14ac:dyDescent="0.25">
      <c r="A1981">
        <v>3</v>
      </c>
      <c r="B1981" s="2">
        <v>45274</v>
      </c>
      <c r="C1981" s="5">
        <v>0.55459490740740736</v>
      </c>
      <c r="D1981" s="3">
        <v>628</v>
      </c>
      <c r="E1981" s="3">
        <v>529</v>
      </c>
      <c r="F1981" s="3">
        <v>87</v>
      </c>
      <c r="G1981" s="3">
        <v>9</v>
      </c>
      <c r="H1981" s="3">
        <v>1198</v>
      </c>
      <c r="I1981" s="3">
        <v>1</v>
      </c>
      <c r="J1981" s="3">
        <v>0.03</v>
      </c>
    </row>
    <row r="1982" spans="1:10" x14ac:dyDescent="0.25">
      <c r="A1982">
        <v>3</v>
      </c>
      <c r="B1982" s="2">
        <v>45274</v>
      </c>
      <c r="C1982" s="5">
        <v>0.55598379629629624</v>
      </c>
      <c r="D1982" s="3">
        <v>603</v>
      </c>
      <c r="E1982" s="3">
        <v>500</v>
      </c>
      <c r="F1982" s="3">
        <v>87</v>
      </c>
      <c r="G1982" s="3">
        <v>9</v>
      </c>
      <c r="H1982" s="3">
        <v>1190</v>
      </c>
      <c r="I1982" s="3">
        <v>1</v>
      </c>
      <c r="J1982" s="3">
        <v>0.03</v>
      </c>
    </row>
    <row r="1983" spans="1:10" x14ac:dyDescent="0.25">
      <c r="A1983">
        <v>3</v>
      </c>
      <c r="B1983" s="2">
        <v>45274</v>
      </c>
      <c r="C1983" s="5">
        <v>0.55737268518518512</v>
      </c>
      <c r="D1983" s="3">
        <v>492</v>
      </c>
      <c r="E1983" s="3">
        <v>432</v>
      </c>
      <c r="F1983" s="3">
        <v>87</v>
      </c>
      <c r="G1983" s="3">
        <v>9</v>
      </c>
      <c r="H1983" s="3">
        <v>1188</v>
      </c>
      <c r="I1983" s="3">
        <v>1</v>
      </c>
      <c r="J1983" s="3">
        <v>0.03</v>
      </c>
    </row>
    <row r="1984" spans="1:10" x14ac:dyDescent="0.25">
      <c r="A1984">
        <v>3</v>
      </c>
      <c r="B1984" s="2">
        <v>45274</v>
      </c>
      <c r="C1984" s="5">
        <v>0.55876157407407401</v>
      </c>
      <c r="D1984" s="3">
        <v>492</v>
      </c>
      <c r="E1984" s="3">
        <v>432</v>
      </c>
      <c r="F1984" s="3">
        <v>87</v>
      </c>
      <c r="G1984" s="3">
        <v>9</v>
      </c>
      <c r="H1984" s="3">
        <v>1186</v>
      </c>
      <c r="I1984" s="3">
        <v>1</v>
      </c>
      <c r="J1984" s="3">
        <v>0.03</v>
      </c>
    </row>
    <row r="1985" spans="1:10" x14ac:dyDescent="0.25">
      <c r="A1985">
        <v>3</v>
      </c>
      <c r="B1985" s="2">
        <v>45274</v>
      </c>
      <c r="C1985" s="5">
        <v>0.56015046296296289</v>
      </c>
      <c r="D1985" s="3">
        <v>610</v>
      </c>
      <c r="E1985" s="3">
        <v>527</v>
      </c>
      <c r="F1985" s="3">
        <v>87.5</v>
      </c>
      <c r="G1985" s="3">
        <v>9</v>
      </c>
      <c r="H1985" s="3">
        <v>1182</v>
      </c>
      <c r="I1985" s="3">
        <v>1</v>
      </c>
      <c r="J1985" s="3">
        <v>0.03</v>
      </c>
    </row>
    <row r="1986" spans="1:10" x14ac:dyDescent="0.25">
      <c r="A1986">
        <v>3</v>
      </c>
      <c r="B1986" s="2">
        <v>45274</v>
      </c>
      <c r="C1986" s="5">
        <v>0.56153935185185189</v>
      </c>
      <c r="D1986" s="3">
        <v>634</v>
      </c>
      <c r="E1986" s="3">
        <v>539</v>
      </c>
      <c r="F1986" s="3">
        <v>87.5</v>
      </c>
      <c r="G1986" s="3">
        <v>9</v>
      </c>
      <c r="H1986" s="3">
        <v>1180</v>
      </c>
      <c r="I1986" s="3">
        <v>1</v>
      </c>
      <c r="J1986" s="3">
        <v>0.03</v>
      </c>
    </row>
    <row r="1987" spans="1:10" x14ac:dyDescent="0.25">
      <c r="A1987">
        <v>3</v>
      </c>
      <c r="B1987" s="2">
        <v>45274</v>
      </c>
      <c r="C1987" s="5">
        <v>0.56292824074074077</v>
      </c>
      <c r="D1987" s="3">
        <v>634</v>
      </c>
      <c r="E1987" s="3">
        <v>539</v>
      </c>
      <c r="F1987" s="3">
        <v>87</v>
      </c>
      <c r="G1987" s="3">
        <v>9</v>
      </c>
      <c r="H1987" s="3">
        <v>1152</v>
      </c>
      <c r="I1987" s="3">
        <v>1</v>
      </c>
      <c r="J1987" s="3">
        <v>0.03</v>
      </c>
    </row>
    <row r="1988" spans="1:10" x14ac:dyDescent="0.25">
      <c r="A1988">
        <v>3</v>
      </c>
      <c r="B1988" s="2">
        <v>45274</v>
      </c>
      <c r="C1988" s="5">
        <v>0.56431712962962965</v>
      </c>
      <c r="D1988" s="3">
        <v>555</v>
      </c>
      <c r="E1988" s="3">
        <v>473</v>
      </c>
      <c r="F1988" s="3">
        <v>87</v>
      </c>
      <c r="G1988" s="3">
        <v>9</v>
      </c>
      <c r="H1988" s="3">
        <v>1154</v>
      </c>
      <c r="I1988" s="3">
        <v>1</v>
      </c>
      <c r="J1988" s="3">
        <v>0.03</v>
      </c>
    </row>
    <row r="1989" spans="1:10" x14ac:dyDescent="0.25">
      <c r="A1989">
        <v>3</v>
      </c>
      <c r="B1989" s="2">
        <v>45274</v>
      </c>
      <c r="C1989" s="5">
        <v>0.56570601851851854</v>
      </c>
      <c r="D1989" s="3">
        <v>518</v>
      </c>
      <c r="E1989" s="3">
        <v>440</v>
      </c>
      <c r="F1989" s="3">
        <v>87.5</v>
      </c>
      <c r="G1989" s="3">
        <v>9</v>
      </c>
      <c r="H1989" s="3">
        <v>1158</v>
      </c>
      <c r="I1989" s="3">
        <v>1</v>
      </c>
      <c r="J1989" s="3">
        <v>0.02</v>
      </c>
    </row>
    <row r="1990" spans="1:10" x14ac:dyDescent="0.25">
      <c r="A1990">
        <v>3</v>
      </c>
      <c r="B1990" s="2">
        <v>45274</v>
      </c>
      <c r="C1990" s="5">
        <v>0.56709490740740742</v>
      </c>
      <c r="D1990" s="3">
        <v>518</v>
      </c>
      <c r="E1990" s="3">
        <v>440</v>
      </c>
      <c r="F1990" s="3">
        <v>87.5</v>
      </c>
      <c r="G1990" s="3">
        <v>9</v>
      </c>
      <c r="H1990" s="3">
        <v>1162</v>
      </c>
      <c r="I1990" s="3">
        <v>1</v>
      </c>
      <c r="J1990" s="3">
        <v>0.03</v>
      </c>
    </row>
    <row r="1991" spans="1:10" x14ac:dyDescent="0.25">
      <c r="A1991">
        <v>3</v>
      </c>
      <c r="B1991" s="2">
        <v>45274</v>
      </c>
      <c r="C1991" s="5">
        <v>0.56848379629629631</v>
      </c>
      <c r="D1991" s="3">
        <v>585</v>
      </c>
      <c r="E1991" s="3">
        <v>504</v>
      </c>
      <c r="F1991" s="3">
        <v>87.5</v>
      </c>
      <c r="G1991" s="3">
        <v>9</v>
      </c>
      <c r="H1991" s="3">
        <v>1170</v>
      </c>
      <c r="I1991" s="3">
        <v>1</v>
      </c>
      <c r="J1991" s="3">
        <v>0.02</v>
      </c>
    </row>
    <row r="1992" spans="1:10" x14ac:dyDescent="0.25">
      <c r="A1992">
        <v>3</v>
      </c>
      <c r="B1992" s="2">
        <v>45274</v>
      </c>
      <c r="C1992" s="5">
        <v>0.56987268518518519</v>
      </c>
      <c r="D1992" s="3">
        <v>560</v>
      </c>
      <c r="E1992" s="3">
        <v>476</v>
      </c>
      <c r="F1992" s="3">
        <v>87.5</v>
      </c>
      <c r="G1992" s="3">
        <v>9.1</v>
      </c>
      <c r="H1992" s="3">
        <v>1168</v>
      </c>
      <c r="I1992" s="3">
        <v>1</v>
      </c>
      <c r="J1992" s="3">
        <v>0.02</v>
      </c>
    </row>
    <row r="1993" spans="1:10" x14ac:dyDescent="0.25">
      <c r="A1993">
        <v>3</v>
      </c>
      <c r="B1993" s="2">
        <v>45274</v>
      </c>
      <c r="C1993" s="5">
        <v>0.57267361111111115</v>
      </c>
      <c r="D1993" s="3">
        <v>545</v>
      </c>
      <c r="E1993" s="3">
        <v>460</v>
      </c>
      <c r="F1993" s="3">
        <v>87.5</v>
      </c>
      <c r="G1993" s="3">
        <v>9.3000000000000007</v>
      </c>
      <c r="H1993" s="3">
        <v>1207</v>
      </c>
      <c r="I1993" s="3">
        <v>1</v>
      </c>
      <c r="J1993" s="3">
        <v>0.03</v>
      </c>
    </row>
    <row r="1994" spans="1:10" x14ac:dyDescent="0.25">
      <c r="A1994">
        <v>3</v>
      </c>
      <c r="B1994" s="2">
        <v>45274</v>
      </c>
      <c r="C1994" s="5">
        <v>0.57403935185185184</v>
      </c>
      <c r="D1994" s="3">
        <v>695</v>
      </c>
      <c r="E1994" s="3">
        <v>557</v>
      </c>
      <c r="F1994" s="3">
        <v>87</v>
      </c>
      <c r="G1994" s="3">
        <v>9.3000000000000007</v>
      </c>
      <c r="H1994" s="3">
        <v>1238</v>
      </c>
      <c r="I1994" s="3">
        <v>1</v>
      </c>
      <c r="J1994" s="3">
        <v>0.02</v>
      </c>
    </row>
    <row r="1995" spans="1:10" x14ac:dyDescent="0.25">
      <c r="A1995">
        <v>3</v>
      </c>
      <c r="B1995" s="2">
        <v>45274</v>
      </c>
      <c r="C1995" s="5">
        <v>0.57542824074074073</v>
      </c>
      <c r="D1995" s="3">
        <v>695</v>
      </c>
      <c r="E1995" s="3">
        <v>557</v>
      </c>
      <c r="F1995" s="3">
        <v>87</v>
      </c>
      <c r="G1995" s="3">
        <v>9.3000000000000007</v>
      </c>
      <c r="H1995" s="3">
        <v>1238</v>
      </c>
      <c r="I1995" s="3">
        <v>1</v>
      </c>
      <c r="J1995" s="3">
        <v>0.02</v>
      </c>
    </row>
    <row r="1996" spans="1:10" x14ac:dyDescent="0.25">
      <c r="A1996">
        <v>3</v>
      </c>
      <c r="B1996" s="2">
        <v>45274</v>
      </c>
      <c r="C1996" s="5">
        <v>0.57681712962962961</v>
      </c>
      <c r="D1996" s="3">
        <v>656</v>
      </c>
      <c r="E1996" s="3">
        <v>537</v>
      </c>
      <c r="F1996" s="3">
        <v>87</v>
      </c>
      <c r="G1996" s="3">
        <v>9.4</v>
      </c>
      <c r="H1996" s="3">
        <v>1259</v>
      </c>
      <c r="I1996" s="3">
        <v>1.18</v>
      </c>
      <c r="J1996" s="3">
        <v>0.02</v>
      </c>
    </row>
    <row r="1997" spans="1:10" x14ac:dyDescent="0.25">
      <c r="A1997">
        <v>3</v>
      </c>
      <c r="B1997" s="2">
        <v>45274</v>
      </c>
      <c r="C1997" s="5">
        <v>0.57820601851851849</v>
      </c>
      <c r="D1997" s="3">
        <v>675</v>
      </c>
      <c r="E1997" s="3">
        <v>545</v>
      </c>
      <c r="F1997" s="3">
        <v>87</v>
      </c>
      <c r="G1997" s="3">
        <v>9.5</v>
      </c>
      <c r="H1997" s="3">
        <v>1272</v>
      </c>
      <c r="I1997" s="3">
        <v>1.32</v>
      </c>
      <c r="J1997" s="3">
        <v>0.02</v>
      </c>
    </row>
    <row r="1998" spans="1:10" x14ac:dyDescent="0.25">
      <c r="A1998">
        <v>3</v>
      </c>
      <c r="B1998" s="2">
        <v>45274</v>
      </c>
      <c r="C1998" s="5">
        <v>0.57959490740740738</v>
      </c>
      <c r="D1998" s="3">
        <v>675</v>
      </c>
      <c r="E1998" s="3">
        <v>545</v>
      </c>
      <c r="F1998" s="3">
        <v>87</v>
      </c>
      <c r="G1998" s="3">
        <v>9.5</v>
      </c>
      <c r="H1998" s="3">
        <v>1279</v>
      </c>
      <c r="I1998" s="3">
        <v>1.6</v>
      </c>
      <c r="J1998" s="3">
        <v>0.02</v>
      </c>
    </row>
    <row r="1999" spans="1:10" x14ac:dyDescent="0.25">
      <c r="A1999">
        <v>3</v>
      </c>
      <c r="B1999" s="2">
        <v>45274</v>
      </c>
      <c r="C1999" s="5">
        <v>0.58098379629629626</v>
      </c>
      <c r="D1999" s="3">
        <v>615</v>
      </c>
      <c r="E1999" s="3">
        <v>510</v>
      </c>
      <c r="F1999" s="3">
        <v>87</v>
      </c>
      <c r="G1999" s="3">
        <v>9.5</v>
      </c>
      <c r="H1999" s="3">
        <v>1305</v>
      </c>
      <c r="I1999" s="3">
        <v>1.58</v>
      </c>
      <c r="J1999" s="3">
        <v>0.02</v>
      </c>
    </row>
    <row r="2000" spans="1:10" x14ac:dyDescent="0.25">
      <c r="A2000">
        <v>3</v>
      </c>
      <c r="B2000" s="2">
        <v>45274</v>
      </c>
      <c r="C2000" s="5">
        <v>0.58653935185185191</v>
      </c>
      <c r="D2000" s="3">
        <v>606</v>
      </c>
      <c r="E2000" s="3">
        <v>513</v>
      </c>
      <c r="F2000" s="3">
        <v>86.5</v>
      </c>
      <c r="G2000" s="3">
        <v>9.6</v>
      </c>
      <c r="H2000" s="3">
        <v>1376</v>
      </c>
      <c r="I2000" s="3">
        <v>1.41</v>
      </c>
      <c r="J2000" s="3">
        <v>0.02</v>
      </c>
    </row>
    <row r="2001" spans="1:10" x14ac:dyDescent="0.25">
      <c r="A2001">
        <v>3</v>
      </c>
      <c r="B2001" s="2">
        <v>45274</v>
      </c>
      <c r="C2001" s="5">
        <v>0.58792824074074079</v>
      </c>
      <c r="D2001" s="3">
        <v>606</v>
      </c>
      <c r="E2001" s="3">
        <v>513</v>
      </c>
      <c r="F2001" s="3">
        <v>86.5</v>
      </c>
      <c r="G2001" s="3">
        <v>9.6</v>
      </c>
      <c r="H2001" s="3">
        <v>1366</v>
      </c>
      <c r="I2001" s="3">
        <v>1.34</v>
      </c>
      <c r="J2001" s="3">
        <v>0.02</v>
      </c>
    </row>
    <row r="2002" spans="1:10" x14ac:dyDescent="0.25">
      <c r="A2002">
        <v>3</v>
      </c>
      <c r="B2002" s="2">
        <v>45274</v>
      </c>
      <c r="C2002" s="5">
        <v>0.58931712962962968</v>
      </c>
      <c r="D2002" s="3">
        <v>605</v>
      </c>
      <c r="E2002" s="3">
        <v>491</v>
      </c>
      <c r="F2002" s="3">
        <v>86.5</v>
      </c>
      <c r="G2002" s="3">
        <v>9.6</v>
      </c>
      <c r="H2002" s="3">
        <v>1355</v>
      </c>
      <c r="I2002" s="3">
        <v>1</v>
      </c>
      <c r="J2002" s="3">
        <v>0.02</v>
      </c>
    </row>
    <row r="2003" spans="1:10" x14ac:dyDescent="0.25">
      <c r="A2003">
        <v>3</v>
      </c>
      <c r="B2003" s="2">
        <v>45274</v>
      </c>
      <c r="C2003" s="5">
        <v>0.59209490740740744</v>
      </c>
      <c r="D2003" s="3">
        <v>602</v>
      </c>
      <c r="E2003" s="3">
        <v>497</v>
      </c>
      <c r="F2003" s="3">
        <v>86.5</v>
      </c>
      <c r="G2003" s="3">
        <v>9.6</v>
      </c>
      <c r="H2003" s="3">
        <v>1348</v>
      </c>
      <c r="I2003" s="3">
        <v>1</v>
      </c>
      <c r="J2003" s="3">
        <v>0.02</v>
      </c>
    </row>
    <row r="2004" spans="1:10" x14ac:dyDescent="0.25">
      <c r="A2004">
        <v>3</v>
      </c>
      <c r="B2004" s="2">
        <v>45274</v>
      </c>
      <c r="C2004" s="5">
        <v>0.59487268518518521</v>
      </c>
      <c r="D2004" s="3">
        <v>564</v>
      </c>
      <c r="E2004" s="3">
        <v>466</v>
      </c>
      <c r="F2004" s="3">
        <v>86.5</v>
      </c>
      <c r="G2004" s="3">
        <v>9.5</v>
      </c>
      <c r="H2004" s="3">
        <v>1312</v>
      </c>
      <c r="I2004" s="3">
        <v>1</v>
      </c>
      <c r="J2004" s="3">
        <v>0.02</v>
      </c>
    </row>
    <row r="2005" spans="1:10" x14ac:dyDescent="0.25">
      <c r="A2005">
        <v>3</v>
      </c>
      <c r="B2005" s="2">
        <v>45274</v>
      </c>
      <c r="C2005" s="5">
        <v>0.5962615740740741</v>
      </c>
      <c r="D2005" s="3">
        <v>564</v>
      </c>
      <c r="E2005" s="3">
        <v>466</v>
      </c>
      <c r="F2005" s="3">
        <v>86.5</v>
      </c>
      <c r="G2005" s="3">
        <v>9.6</v>
      </c>
      <c r="H2005" s="3">
        <v>1304</v>
      </c>
      <c r="I2005" s="3">
        <v>1</v>
      </c>
      <c r="J2005" s="3">
        <v>0.02</v>
      </c>
    </row>
    <row r="2006" spans="1:10" x14ac:dyDescent="0.25">
      <c r="A2006">
        <v>3</v>
      </c>
      <c r="B2006" s="2">
        <v>45274</v>
      </c>
      <c r="C2006" s="5">
        <v>0.59903935185185186</v>
      </c>
      <c r="D2006" s="3">
        <v>579</v>
      </c>
      <c r="E2006" s="3">
        <v>489</v>
      </c>
      <c r="F2006" s="3">
        <v>86.5</v>
      </c>
      <c r="G2006" s="3">
        <v>9.6</v>
      </c>
      <c r="H2006" s="3">
        <v>1286</v>
      </c>
      <c r="I2006" s="3">
        <v>1</v>
      </c>
      <c r="J2006" s="3">
        <v>0.02</v>
      </c>
    </row>
    <row r="2007" spans="1:10" x14ac:dyDescent="0.25">
      <c r="A2007">
        <v>3</v>
      </c>
      <c r="B2007" s="2">
        <v>45274</v>
      </c>
      <c r="C2007" s="5">
        <v>0.60042824074074075</v>
      </c>
      <c r="D2007" s="3">
        <v>579</v>
      </c>
      <c r="E2007" s="3">
        <v>489</v>
      </c>
      <c r="F2007" s="3">
        <v>86.5</v>
      </c>
      <c r="G2007" s="3">
        <v>9.6</v>
      </c>
      <c r="H2007" s="3">
        <v>1276</v>
      </c>
      <c r="I2007" s="3">
        <v>1</v>
      </c>
      <c r="J2007" s="3">
        <v>0.02</v>
      </c>
    </row>
    <row r="2008" spans="1:10" x14ac:dyDescent="0.25">
      <c r="A2008">
        <v>3</v>
      </c>
      <c r="B2008" s="2">
        <v>45274</v>
      </c>
      <c r="C2008" s="5">
        <v>0.60320601851851852</v>
      </c>
      <c r="D2008" s="3">
        <v>555</v>
      </c>
      <c r="E2008" s="3">
        <v>463</v>
      </c>
      <c r="F2008" s="3">
        <v>86.5</v>
      </c>
      <c r="G2008" s="3">
        <v>9.6</v>
      </c>
      <c r="H2008" s="3">
        <v>1261</v>
      </c>
      <c r="I2008" s="3">
        <v>1</v>
      </c>
      <c r="J2008" s="3">
        <v>0.02</v>
      </c>
    </row>
    <row r="2009" spans="1:10" x14ac:dyDescent="0.25">
      <c r="A2009">
        <v>3</v>
      </c>
      <c r="B2009" s="2">
        <v>45274</v>
      </c>
      <c r="C2009" s="5">
        <v>0.6045949074074074</v>
      </c>
      <c r="D2009" s="3">
        <v>555</v>
      </c>
      <c r="E2009" s="3">
        <v>463</v>
      </c>
      <c r="F2009" s="3">
        <v>86.5</v>
      </c>
      <c r="G2009" s="3">
        <v>9.6</v>
      </c>
      <c r="H2009" s="3">
        <v>1264</v>
      </c>
      <c r="I2009" s="3">
        <v>1</v>
      </c>
      <c r="J2009" s="3">
        <v>0.02</v>
      </c>
    </row>
    <row r="2010" spans="1:10" x14ac:dyDescent="0.25">
      <c r="A2010">
        <v>3</v>
      </c>
      <c r="B2010" s="2">
        <v>45274</v>
      </c>
      <c r="C2010" s="5">
        <v>0.60598379629629628</v>
      </c>
      <c r="D2010" s="3">
        <v>540</v>
      </c>
      <c r="E2010" s="3">
        <v>441</v>
      </c>
      <c r="F2010" s="3">
        <v>86.5</v>
      </c>
      <c r="G2010" s="3">
        <v>9.6</v>
      </c>
      <c r="H2010" s="3">
        <v>1274</v>
      </c>
      <c r="I2010" s="3">
        <v>1</v>
      </c>
      <c r="J2010" s="3">
        <v>0.02</v>
      </c>
    </row>
    <row r="2011" spans="1:10" x14ac:dyDescent="0.25">
      <c r="A2011">
        <v>3</v>
      </c>
      <c r="B2011" s="2">
        <v>45274</v>
      </c>
      <c r="C2011" s="5">
        <v>0.60737268518518517</v>
      </c>
      <c r="D2011" s="3">
        <v>547</v>
      </c>
      <c r="E2011" s="3">
        <v>459</v>
      </c>
      <c r="F2011" s="3">
        <v>86.5</v>
      </c>
      <c r="G2011" s="3">
        <v>9.6</v>
      </c>
      <c r="H2011" s="3">
        <v>1273</v>
      </c>
      <c r="I2011" s="3">
        <v>1</v>
      </c>
      <c r="J2011" s="3">
        <v>0.02</v>
      </c>
    </row>
    <row r="2012" spans="1:10" x14ac:dyDescent="0.25">
      <c r="A2012">
        <v>3</v>
      </c>
      <c r="B2012" s="2">
        <v>45274</v>
      </c>
      <c r="C2012" s="5">
        <v>0.60876157407407405</v>
      </c>
      <c r="D2012" s="3">
        <v>547</v>
      </c>
      <c r="E2012" s="3">
        <v>459</v>
      </c>
      <c r="F2012" s="3">
        <v>86.5</v>
      </c>
      <c r="G2012" s="3">
        <v>9.6</v>
      </c>
      <c r="H2012" s="3">
        <v>1277</v>
      </c>
      <c r="I2012" s="3">
        <v>1</v>
      </c>
      <c r="J2012" s="3">
        <v>0.02</v>
      </c>
    </row>
    <row r="2013" spans="1:10" x14ac:dyDescent="0.25">
      <c r="A2013">
        <v>3</v>
      </c>
      <c r="B2013" s="2">
        <v>45274</v>
      </c>
      <c r="C2013" s="5">
        <v>0.61015046296296294</v>
      </c>
      <c r="D2013" s="3">
        <v>559</v>
      </c>
      <c r="E2013" s="3">
        <v>455</v>
      </c>
      <c r="F2013" s="3">
        <v>86.5</v>
      </c>
      <c r="G2013" s="3">
        <v>9.6</v>
      </c>
      <c r="H2013" s="3">
        <v>1274</v>
      </c>
      <c r="I2013" s="3">
        <v>1</v>
      </c>
      <c r="J2013" s="3">
        <v>0.02</v>
      </c>
    </row>
    <row r="2014" spans="1:10" x14ac:dyDescent="0.25">
      <c r="A2014">
        <v>3</v>
      </c>
      <c r="B2014" s="2">
        <v>45274</v>
      </c>
      <c r="C2014" s="5">
        <v>0.61020833333333335</v>
      </c>
      <c r="D2014" s="3">
        <v>559</v>
      </c>
      <c r="E2014" s="3">
        <v>455</v>
      </c>
      <c r="F2014" s="3">
        <v>86.5</v>
      </c>
      <c r="G2014" s="3">
        <v>9.6</v>
      </c>
      <c r="H2014" s="3">
        <v>1274</v>
      </c>
      <c r="I2014" s="3">
        <v>1</v>
      </c>
      <c r="J2014" s="3">
        <v>0.02</v>
      </c>
    </row>
    <row r="2015" spans="1:10" x14ac:dyDescent="0.25">
      <c r="A2015">
        <v>3</v>
      </c>
      <c r="B2015" s="2">
        <v>45274</v>
      </c>
      <c r="C2015" s="5">
        <v>0.61025462962962962</v>
      </c>
      <c r="D2015" s="3">
        <v>559</v>
      </c>
      <c r="E2015" s="3">
        <v>455</v>
      </c>
      <c r="F2015" s="3">
        <v>86.5</v>
      </c>
      <c r="G2015" s="3">
        <v>9.6</v>
      </c>
      <c r="H2015" s="3">
        <v>1274</v>
      </c>
      <c r="I2015" s="3">
        <v>1</v>
      </c>
      <c r="J2015" s="3">
        <v>0.02</v>
      </c>
    </row>
    <row r="2016" spans="1:10" x14ac:dyDescent="0.25">
      <c r="A2016">
        <v>3</v>
      </c>
      <c r="B2016" s="2">
        <v>45274</v>
      </c>
      <c r="C2016" s="5">
        <v>0.61153935185185182</v>
      </c>
      <c r="D2016" s="3">
        <v>532</v>
      </c>
      <c r="E2016" s="3">
        <v>445</v>
      </c>
      <c r="F2016" s="3">
        <v>86.5</v>
      </c>
      <c r="G2016" s="3">
        <v>9.6</v>
      </c>
      <c r="H2016" s="3">
        <v>1270</v>
      </c>
      <c r="I2016" s="3">
        <v>1</v>
      </c>
      <c r="J2016" s="3">
        <v>0.02</v>
      </c>
    </row>
    <row r="2017" spans="1:10" x14ac:dyDescent="0.25">
      <c r="A2017">
        <v>3</v>
      </c>
      <c r="B2017" s="2">
        <v>45274</v>
      </c>
      <c r="C2017" s="5">
        <v>0.61162037037037031</v>
      </c>
      <c r="D2017" s="3">
        <v>532</v>
      </c>
      <c r="E2017" s="3">
        <v>445</v>
      </c>
      <c r="F2017" s="3">
        <v>86.5</v>
      </c>
      <c r="G2017" s="3">
        <v>9.6</v>
      </c>
      <c r="H2017" s="3">
        <v>1270</v>
      </c>
      <c r="I2017" s="3">
        <v>1</v>
      </c>
      <c r="J2017" s="3">
        <v>0.02</v>
      </c>
    </row>
    <row r="2018" spans="1:10" x14ac:dyDescent="0.25">
      <c r="A2018">
        <v>3</v>
      </c>
      <c r="B2018" s="2">
        <v>45274</v>
      </c>
      <c r="C2018" s="5">
        <v>0.6129282407407407</v>
      </c>
      <c r="D2018" s="3">
        <v>532</v>
      </c>
      <c r="E2018" s="3">
        <v>445</v>
      </c>
      <c r="F2018" s="3">
        <v>87</v>
      </c>
      <c r="G2018" s="3">
        <v>9.8000000000000007</v>
      </c>
      <c r="H2018" s="3">
        <v>1328</v>
      </c>
      <c r="I2018" s="3">
        <v>1</v>
      </c>
      <c r="J2018" s="3">
        <v>0.02</v>
      </c>
    </row>
    <row r="2019" spans="1:10" x14ac:dyDescent="0.25">
      <c r="A2019">
        <v>3</v>
      </c>
      <c r="B2019" s="2">
        <v>45274</v>
      </c>
      <c r="C2019" s="5">
        <v>0.61298611111111112</v>
      </c>
      <c r="D2019" s="3">
        <v>532</v>
      </c>
      <c r="E2019" s="3">
        <v>445</v>
      </c>
      <c r="F2019" s="3">
        <v>87</v>
      </c>
      <c r="G2019" s="3">
        <v>9.8000000000000007</v>
      </c>
      <c r="H2019" s="3">
        <v>1328</v>
      </c>
      <c r="I2019" s="3">
        <v>1</v>
      </c>
      <c r="J2019" s="3">
        <v>0.02</v>
      </c>
    </row>
    <row r="2020" spans="1:10" x14ac:dyDescent="0.25">
      <c r="A2020">
        <v>3</v>
      </c>
      <c r="B2020" s="2">
        <v>45274</v>
      </c>
      <c r="C2020" s="5">
        <v>0.61303240740740739</v>
      </c>
      <c r="D2020" s="3">
        <v>532</v>
      </c>
      <c r="E2020" s="3">
        <v>445</v>
      </c>
      <c r="F2020" s="3">
        <v>87</v>
      </c>
      <c r="G2020" s="3">
        <v>9.8000000000000007</v>
      </c>
      <c r="H2020" s="3">
        <v>1328</v>
      </c>
      <c r="I2020" s="3">
        <v>1</v>
      </c>
      <c r="J2020" s="3">
        <v>0.02</v>
      </c>
    </row>
    <row r="2021" spans="1:10" x14ac:dyDescent="0.25">
      <c r="A2021">
        <v>3</v>
      </c>
      <c r="B2021" s="2">
        <v>45274</v>
      </c>
      <c r="C2021" s="5">
        <v>0.61431712962962959</v>
      </c>
      <c r="D2021" s="3">
        <v>521</v>
      </c>
      <c r="E2021" s="3">
        <v>441</v>
      </c>
      <c r="F2021" s="3">
        <v>86.5</v>
      </c>
      <c r="G2021" s="3">
        <v>9.8000000000000007</v>
      </c>
      <c r="H2021" s="3">
        <v>1321</v>
      </c>
      <c r="I2021" s="3">
        <v>1</v>
      </c>
      <c r="J2021" s="3">
        <v>0.02</v>
      </c>
    </row>
    <row r="2022" spans="1:10" x14ac:dyDescent="0.25">
      <c r="A2022">
        <v>3</v>
      </c>
      <c r="B2022" s="2">
        <v>45274</v>
      </c>
      <c r="C2022" s="5">
        <v>0.61435185185185182</v>
      </c>
      <c r="D2022" s="3">
        <v>521</v>
      </c>
      <c r="E2022" s="3">
        <v>441</v>
      </c>
      <c r="F2022" s="3">
        <v>86.5</v>
      </c>
      <c r="G2022" s="3">
        <v>9.8000000000000007</v>
      </c>
      <c r="H2022" s="3">
        <v>1321</v>
      </c>
      <c r="I2022" s="3">
        <v>1</v>
      </c>
      <c r="J2022" s="3">
        <v>0.02</v>
      </c>
    </row>
    <row r="2023" spans="1:10" x14ac:dyDescent="0.25">
      <c r="A2023">
        <v>3</v>
      </c>
      <c r="B2023" s="2">
        <v>45274</v>
      </c>
      <c r="C2023" s="5">
        <v>0.61438657407407404</v>
      </c>
      <c r="D2023" s="3">
        <v>521</v>
      </c>
      <c r="E2023" s="3">
        <v>441</v>
      </c>
      <c r="F2023" s="3">
        <v>86.5</v>
      </c>
      <c r="G2023" s="3">
        <v>9.8000000000000007</v>
      </c>
      <c r="H2023" s="3">
        <v>1321</v>
      </c>
      <c r="I2023" s="3">
        <v>1</v>
      </c>
      <c r="J2023" s="3">
        <v>0.02</v>
      </c>
    </row>
    <row r="2024" spans="1:10" x14ac:dyDescent="0.25">
      <c r="A2024">
        <v>3</v>
      </c>
      <c r="B2024" s="2">
        <v>45274</v>
      </c>
      <c r="C2024" s="5">
        <v>0.61570601851851847</v>
      </c>
      <c r="D2024" s="3">
        <v>500</v>
      </c>
      <c r="E2024" s="3">
        <v>416</v>
      </c>
      <c r="F2024" s="3">
        <v>86.5</v>
      </c>
      <c r="G2024" s="3">
        <v>9.8000000000000007</v>
      </c>
      <c r="H2024" s="3">
        <v>1322</v>
      </c>
      <c r="I2024" s="3">
        <v>1</v>
      </c>
      <c r="J2024" s="3">
        <v>0.02</v>
      </c>
    </row>
    <row r="2025" spans="1:10" x14ac:dyDescent="0.25">
      <c r="A2025">
        <v>3</v>
      </c>
      <c r="B2025" s="2">
        <v>45274</v>
      </c>
      <c r="C2025" s="5">
        <v>0.61575231481481485</v>
      </c>
      <c r="D2025" s="3">
        <v>500</v>
      </c>
      <c r="E2025" s="3">
        <v>416</v>
      </c>
      <c r="F2025" s="3">
        <v>86.5</v>
      </c>
      <c r="G2025" s="3">
        <v>9.8000000000000007</v>
      </c>
      <c r="H2025" s="3">
        <v>1322</v>
      </c>
      <c r="I2025" s="3">
        <v>1</v>
      </c>
      <c r="J2025" s="3">
        <v>0.02</v>
      </c>
    </row>
    <row r="2026" spans="1:10" x14ac:dyDescent="0.25">
      <c r="A2026">
        <v>3</v>
      </c>
      <c r="B2026" s="2">
        <v>45274</v>
      </c>
      <c r="C2026" s="5">
        <v>0.61581018518518515</v>
      </c>
      <c r="D2026" s="3">
        <v>500</v>
      </c>
      <c r="E2026" s="3">
        <v>416</v>
      </c>
      <c r="F2026" s="3">
        <v>86.5</v>
      </c>
      <c r="G2026" s="3">
        <v>9.8000000000000007</v>
      </c>
      <c r="H2026" s="3">
        <v>1322</v>
      </c>
      <c r="I2026" s="3">
        <v>1</v>
      </c>
      <c r="J2026" s="3">
        <v>0.02</v>
      </c>
    </row>
    <row r="2027" spans="1:10" x14ac:dyDescent="0.25">
      <c r="A2027">
        <v>3</v>
      </c>
      <c r="B2027" s="2">
        <v>45274</v>
      </c>
      <c r="C2027" s="5">
        <v>0.61709490740740736</v>
      </c>
      <c r="D2027" s="3">
        <v>500</v>
      </c>
      <c r="E2027" s="3">
        <v>416</v>
      </c>
      <c r="F2027" s="3">
        <v>86</v>
      </c>
      <c r="G2027" s="3">
        <v>9.6999999999999993</v>
      </c>
      <c r="H2027" s="3">
        <v>1283</v>
      </c>
      <c r="I2027" s="3">
        <v>1</v>
      </c>
      <c r="J2027" s="3">
        <v>0.02</v>
      </c>
    </row>
    <row r="2028" spans="1:10" x14ac:dyDescent="0.25">
      <c r="A2028">
        <v>3</v>
      </c>
      <c r="B2028" s="2">
        <v>45274</v>
      </c>
      <c r="C2028" s="5">
        <v>0.61714120370370373</v>
      </c>
      <c r="D2028" s="3">
        <v>500</v>
      </c>
      <c r="E2028" s="3">
        <v>416</v>
      </c>
      <c r="F2028" s="3">
        <v>86</v>
      </c>
      <c r="G2028" s="3">
        <v>9.6999999999999993</v>
      </c>
      <c r="H2028" s="3">
        <v>1283</v>
      </c>
      <c r="I2028" s="3">
        <v>1</v>
      </c>
      <c r="J2028" s="3">
        <v>0.02</v>
      </c>
    </row>
    <row r="2029" spans="1:10" x14ac:dyDescent="0.25">
      <c r="A2029">
        <v>3</v>
      </c>
      <c r="B2029" s="2">
        <v>45274</v>
      </c>
      <c r="C2029" s="5">
        <v>0.6171875</v>
      </c>
      <c r="D2029" s="3">
        <v>500</v>
      </c>
      <c r="E2029" s="3">
        <v>416</v>
      </c>
      <c r="F2029" s="3">
        <v>86</v>
      </c>
      <c r="G2029" s="3">
        <v>9.6999999999999993</v>
      </c>
      <c r="H2029" s="3">
        <v>1283</v>
      </c>
      <c r="I2029" s="3">
        <v>1</v>
      </c>
      <c r="J2029" s="3">
        <v>0.02</v>
      </c>
    </row>
    <row r="2030" spans="1:10" x14ac:dyDescent="0.25">
      <c r="A2030">
        <v>3</v>
      </c>
      <c r="B2030" s="2">
        <v>45274</v>
      </c>
      <c r="C2030" s="5">
        <v>0.61848379629629624</v>
      </c>
      <c r="D2030" s="3">
        <v>523</v>
      </c>
      <c r="E2030" s="3">
        <v>434</v>
      </c>
      <c r="F2030" s="3">
        <v>86</v>
      </c>
      <c r="G2030" s="3">
        <v>9.6999999999999993</v>
      </c>
      <c r="H2030" s="3">
        <v>1277</v>
      </c>
      <c r="I2030" s="3">
        <v>1</v>
      </c>
      <c r="J2030" s="3">
        <v>0.02</v>
      </c>
    </row>
    <row r="2031" spans="1:10" x14ac:dyDescent="0.25">
      <c r="A2031">
        <v>3</v>
      </c>
      <c r="B2031" s="2">
        <v>45274</v>
      </c>
      <c r="C2031" s="5">
        <v>0.61854166666666666</v>
      </c>
      <c r="D2031" s="3">
        <v>523</v>
      </c>
      <c r="E2031" s="3">
        <v>434</v>
      </c>
      <c r="F2031" s="3">
        <v>86</v>
      </c>
      <c r="G2031" s="3">
        <v>9.6999999999999993</v>
      </c>
      <c r="H2031" s="3">
        <v>1277</v>
      </c>
      <c r="I2031" s="3">
        <v>1</v>
      </c>
      <c r="J2031" s="3">
        <v>0.02</v>
      </c>
    </row>
    <row r="2032" spans="1:10" x14ac:dyDescent="0.25">
      <c r="A2032">
        <v>3</v>
      </c>
      <c r="B2032" s="2">
        <v>45274</v>
      </c>
      <c r="C2032" s="5">
        <v>0.61859953703703707</v>
      </c>
      <c r="D2032" s="3">
        <v>523</v>
      </c>
      <c r="E2032" s="3">
        <v>434</v>
      </c>
      <c r="F2032" s="3">
        <v>86</v>
      </c>
      <c r="G2032" s="3">
        <v>9.6999999999999993</v>
      </c>
      <c r="H2032" s="3">
        <v>1277</v>
      </c>
      <c r="I2032" s="3">
        <v>1</v>
      </c>
      <c r="J2032" s="3">
        <v>0.02</v>
      </c>
    </row>
    <row r="2033" spans="1:10" x14ac:dyDescent="0.25">
      <c r="A2033">
        <v>3</v>
      </c>
      <c r="B2033" s="2">
        <v>45274</v>
      </c>
      <c r="C2033" s="5">
        <v>0.61987268518518512</v>
      </c>
      <c r="D2033" s="3">
        <v>524</v>
      </c>
      <c r="E2033" s="3">
        <v>441</v>
      </c>
      <c r="F2033" s="3">
        <v>86</v>
      </c>
      <c r="G2033" s="3">
        <v>9.6999999999999993</v>
      </c>
      <c r="H2033" s="3">
        <v>1292</v>
      </c>
      <c r="I2033" s="3">
        <v>1</v>
      </c>
      <c r="J2033" s="3">
        <v>0.02</v>
      </c>
    </row>
    <row r="2034" spans="1:10" x14ac:dyDescent="0.25">
      <c r="A2034">
        <v>3</v>
      </c>
      <c r="B2034" s="2">
        <v>45274</v>
      </c>
      <c r="C2034" s="5">
        <v>0.61993055555555554</v>
      </c>
      <c r="D2034" s="3">
        <v>524</v>
      </c>
      <c r="E2034" s="3">
        <v>441</v>
      </c>
      <c r="F2034" s="3">
        <v>86</v>
      </c>
      <c r="G2034" s="3">
        <v>9.6999999999999993</v>
      </c>
      <c r="H2034" s="3">
        <v>1292</v>
      </c>
      <c r="I2034" s="3">
        <v>1</v>
      </c>
      <c r="J2034" s="3">
        <v>0.02</v>
      </c>
    </row>
    <row r="2035" spans="1:10" x14ac:dyDescent="0.25">
      <c r="A2035">
        <v>3</v>
      </c>
      <c r="B2035" s="2">
        <v>45274</v>
      </c>
      <c r="C2035" s="5">
        <v>0.61996527777777777</v>
      </c>
      <c r="D2035" s="3">
        <v>524</v>
      </c>
      <c r="E2035" s="3">
        <v>441</v>
      </c>
      <c r="F2035" s="3">
        <v>86</v>
      </c>
      <c r="G2035" s="3">
        <v>9.6999999999999993</v>
      </c>
      <c r="H2035" s="3">
        <v>1292</v>
      </c>
      <c r="I2035" s="3">
        <v>1</v>
      </c>
      <c r="J2035" s="3">
        <v>0.02</v>
      </c>
    </row>
    <row r="2036" spans="1:10" x14ac:dyDescent="0.25">
      <c r="A2036">
        <v>3</v>
      </c>
      <c r="B2036" s="2">
        <v>45274</v>
      </c>
      <c r="C2036" s="5">
        <v>0.62126157407407401</v>
      </c>
      <c r="D2036" s="3">
        <v>524</v>
      </c>
      <c r="E2036" s="3">
        <v>441</v>
      </c>
      <c r="F2036" s="3">
        <v>86</v>
      </c>
      <c r="G2036" s="3">
        <v>9.6999999999999993</v>
      </c>
      <c r="H2036" s="3">
        <v>1282</v>
      </c>
      <c r="I2036" s="3">
        <v>1</v>
      </c>
      <c r="J2036" s="3">
        <v>0.02</v>
      </c>
    </row>
    <row r="2037" spans="1:10" x14ac:dyDescent="0.25">
      <c r="A2037">
        <v>3</v>
      </c>
      <c r="B2037" s="2">
        <v>45274</v>
      </c>
      <c r="C2037" s="5">
        <v>0.62131944444444442</v>
      </c>
      <c r="D2037" s="3">
        <v>524</v>
      </c>
      <c r="E2037" s="3">
        <v>441</v>
      </c>
      <c r="F2037" s="3">
        <v>86</v>
      </c>
      <c r="G2037" s="3">
        <v>9.6999999999999993</v>
      </c>
      <c r="H2037" s="3">
        <v>1282</v>
      </c>
      <c r="I2037" s="3">
        <v>1</v>
      </c>
      <c r="J2037" s="3">
        <v>0.02</v>
      </c>
    </row>
    <row r="2038" spans="1:10" x14ac:dyDescent="0.25">
      <c r="A2038">
        <v>3</v>
      </c>
      <c r="B2038" s="2">
        <v>45274</v>
      </c>
      <c r="C2038" s="5">
        <v>0.6213657407407408</v>
      </c>
      <c r="D2038" s="3">
        <v>524</v>
      </c>
      <c r="E2038" s="3">
        <v>441</v>
      </c>
      <c r="F2038" s="3">
        <v>86</v>
      </c>
      <c r="G2038" s="3">
        <v>9.6999999999999993</v>
      </c>
      <c r="H2038" s="3">
        <v>1282</v>
      </c>
      <c r="I2038" s="3">
        <v>1</v>
      </c>
      <c r="J2038" s="3">
        <v>0.02</v>
      </c>
    </row>
    <row r="2039" spans="1:10" x14ac:dyDescent="0.25">
      <c r="A2039">
        <v>3</v>
      </c>
      <c r="B2039" s="2">
        <v>45274</v>
      </c>
      <c r="C2039" s="5">
        <v>0.62265046296296289</v>
      </c>
      <c r="D2039" s="3">
        <v>515</v>
      </c>
      <c r="E2039" s="3">
        <v>448</v>
      </c>
      <c r="F2039" s="3">
        <v>86</v>
      </c>
      <c r="G2039" s="3">
        <v>9.6999999999999993</v>
      </c>
      <c r="H2039" s="3">
        <v>1283</v>
      </c>
      <c r="I2039" s="3">
        <v>1</v>
      </c>
      <c r="J2039" s="3">
        <v>0.02</v>
      </c>
    </row>
    <row r="2040" spans="1:10" x14ac:dyDescent="0.25">
      <c r="A2040">
        <v>3</v>
      </c>
      <c r="B2040" s="2">
        <v>45274</v>
      </c>
      <c r="C2040" s="5">
        <v>0.62270833333333331</v>
      </c>
      <c r="D2040" s="3">
        <v>515</v>
      </c>
      <c r="E2040" s="3">
        <v>448</v>
      </c>
      <c r="F2040" s="3">
        <v>86</v>
      </c>
      <c r="G2040" s="3">
        <v>9.6999999999999993</v>
      </c>
      <c r="H2040" s="3">
        <v>1283</v>
      </c>
      <c r="I2040" s="3">
        <v>1</v>
      </c>
      <c r="J2040" s="3">
        <v>0.02</v>
      </c>
    </row>
    <row r="2041" spans="1:10" x14ac:dyDescent="0.25">
      <c r="A2041">
        <v>3</v>
      </c>
      <c r="B2041" s="2">
        <v>45274</v>
      </c>
      <c r="C2041" s="5">
        <v>0.62274305555555554</v>
      </c>
      <c r="D2041" s="3">
        <v>515</v>
      </c>
      <c r="E2041" s="3">
        <v>448</v>
      </c>
      <c r="F2041" s="3">
        <v>86</v>
      </c>
      <c r="G2041" s="3">
        <v>9.6999999999999993</v>
      </c>
      <c r="H2041" s="3">
        <v>1283</v>
      </c>
      <c r="I2041" s="3">
        <v>1</v>
      </c>
      <c r="J2041" s="3">
        <v>0.02</v>
      </c>
    </row>
    <row r="2042" spans="1:10" x14ac:dyDescent="0.25">
      <c r="A2042">
        <v>3</v>
      </c>
      <c r="B2042" s="2">
        <v>45274</v>
      </c>
      <c r="C2042" s="5">
        <v>0.62403935185185189</v>
      </c>
      <c r="D2042" s="3">
        <v>507</v>
      </c>
      <c r="E2042" s="3">
        <v>426</v>
      </c>
      <c r="F2042" s="3">
        <v>86</v>
      </c>
      <c r="G2042" s="3">
        <v>9.6999999999999993</v>
      </c>
      <c r="H2042" s="3">
        <v>1271</v>
      </c>
      <c r="I2042" s="3">
        <v>1</v>
      </c>
      <c r="J2042" s="3">
        <v>0.02</v>
      </c>
    </row>
    <row r="2043" spans="1:10" x14ac:dyDescent="0.25">
      <c r="A2043">
        <v>3</v>
      </c>
      <c r="B2043" s="2">
        <v>45274</v>
      </c>
      <c r="C2043" s="5">
        <v>0.62409722222222219</v>
      </c>
      <c r="D2043" s="3">
        <v>507</v>
      </c>
      <c r="E2043" s="3">
        <v>426</v>
      </c>
      <c r="F2043" s="3">
        <v>86</v>
      </c>
      <c r="G2043" s="3">
        <v>9.6999999999999993</v>
      </c>
      <c r="H2043" s="3">
        <v>1271</v>
      </c>
      <c r="I2043" s="3">
        <v>1</v>
      </c>
      <c r="J2043" s="3">
        <v>0.02</v>
      </c>
    </row>
    <row r="2044" spans="1:10" x14ac:dyDescent="0.25">
      <c r="A2044">
        <v>3</v>
      </c>
      <c r="B2044" s="2">
        <v>45274</v>
      </c>
      <c r="C2044" s="5">
        <v>0.62413194444444442</v>
      </c>
      <c r="D2044" s="3">
        <v>507</v>
      </c>
      <c r="E2044" s="3">
        <v>426</v>
      </c>
      <c r="F2044" s="3">
        <v>86</v>
      </c>
      <c r="G2044" s="3">
        <v>9.6999999999999993</v>
      </c>
      <c r="H2044" s="3">
        <v>1271</v>
      </c>
      <c r="I2044" s="3">
        <v>1</v>
      </c>
      <c r="J2044" s="3">
        <v>0.02</v>
      </c>
    </row>
    <row r="2045" spans="1:10" x14ac:dyDescent="0.25">
      <c r="A2045">
        <v>3</v>
      </c>
      <c r="B2045" s="2">
        <v>45274</v>
      </c>
      <c r="C2045" s="5">
        <v>0.62542824074074077</v>
      </c>
      <c r="D2045" s="3">
        <v>507</v>
      </c>
      <c r="E2045" s="3">
        <v>426</v>
      </c>
      <c r="F2045" s="3">
        <v>86</v>
      </c>
      <c r="G2045" s="3">
        <v>9.6999999999999993</v>
      </c>
      <c r="H2045" s="3">
        <v>1266</v>
      </c>
      <c r="I2045" s="3">
        <v>1</v>
      </c>
      <c r="J2045" s="3">
        <v>0.02</v>
      </c>
    </row>
    <row r="2046" spans="1:10" x14ac:dyDescent="0.25">
      <c r="A2046">
        <v>3</v>
      </c>
      <c r="B2046" s="2">
        <v>45274</v>
      </c>
      <c r="C2046" s="5">
        <v>0.62547453703703704</v>
      </c>
      <c r="D2046" s="3">
        <v>507</v>
      </c>
      <c r="E2046" s="3">
        <v>426</v>
      </c>
      <c r="F2046" s="3">
        <v>86</v>
      </c>
      <c r="G2046" s="3">
        <v>9.6999999999999993</v>
      </c>
      <c r="H2046" s="3">
        <v>1266</v>
      </c>
      <c r="I2046" s="3">
        <v>1</v>
      </c>
      <c r="J2046" s="3">
        <v>0.02</v>
      </c>
    </row>
    <row r="2047" spans="1:10" x14ac:dyDescent="0.25">
      <c r="A2047">
        <v>3</v>
      </c>
      <c r="B2047" s="2">
        <v>45274</v>
      </c>
      <c r="C2047" s="5">
        <v>0.62553240740740745</v>
      </c>
      <c r="D2047" s="3">
        <v>507</v>
      </c>
      <c r="E2047" s="3">
        <v>426</v>
      </c>
      <c r="F2047" s="3">
        <v>86</v>
      </c>
      <c r="G2047" s="3">
        <v>9.6999999999999993</v>
      </c>
      <c r="H2047" s="3">
        <v>1266</v>
      </c>
      <c r="I2047" s="3">
        <v>1</v>
      </c>
      <c r="J2047" s="3">
        <v>0.02</v>
      </c>
    </row>
    <row r="2048" spans="1:10" x14ac:dyDescent="0.25">
      <c r="A2048">
        <v>3</v>
      </c>
      <c r="B2048" s="2">
        <v>45274</v>
      </c>
      <c r="C2048" s="5">
        <v>0.62681712962962965</v>
      </c>
      <c r="D2048" s="3">
        <v>492</v>
      </c>
      <c r="E2048" s="3">
        <v>411</v>
      </c>
      <c r="F2048" s="3">
        <v>86</v>
      </c>
      <c r="G2048" s="3">
        <v>9.6999999999999993</v>
      </c>
      <c r="H2048" s="3">
        <v>1272</v>
      </c>
      <c r="I2048" s="3">
        <v>1</v>
      </c>
      <c r="J2048" s="3">
        <v>0.02</v>
      </c>
    </row>
    <row r="2049" spans="1:10" x14ac:dyDescent="0.25">
      <c r="A2049">
        <v>3</v>
      </c>
      <c r="B2049" s="2">
        <v>45274</v>
      </c>
      <c r="C2049" s="5">
        <v>0.62687499999999996</v>
      </c>
      <c r="D2049" s="3">
        <v>492</v>
      </c>
      <c r="E2049" s="3">
        <v>411</v>
      </c>
      <c r="F2049" s="3">
        <v>86</v>
      </c>
      <c r="G2049" s="3">
        <v>9.6999999999999993</v>
      </c>
      <c r="H2049" s="3">
        <v>1272</v>
      </c>
      <c r="I2049" s="3">
        <v>1</v>
      </c>
      <c r="J2049" s="3">
        <v>0.02</v>
      </c>
    </row>
    <row r="2050" spans="1:10" x14ac:dyDescent="0.25">
      <c r="A2050">
        <v>3</v>
      </c>
      <c r="B2050" s="2">
        <v>45274</v>
      </c>
      <c r="C2050" s="5">
        <v>0.62692129629629634</v>
      </c>
      <c r="D2050" s="3">
        <v>492</v>
      </c>
      <c r="E2050" s="3">
        <v>411</v>
      </c>
      <c r="F2050" s="3">
        <v>86</v>
      </c>
      <c r="G2050" s="3">
        <v>9.6999999999999993</v>
      </c>
      <c r="H2050" s="3">
        <v>1272</v>
      </c>
      <c r="I2050" s="3">
        <v>1</v>
      </c>
      <c r="J2050" s="3">
        <v>0.02</v>
      </c>
    </row>
    <row r="2051" spans="1:10" x14ac:dyDescent="0.25">
      <c r="A2051">
        <v>3</v>
      </c>
      <c r="B2051" s="2">
        <v>45274</v>
      </c>
      <c r="C2051" s="5">
        <v>0.62820601851851854</v>
      </c>
      <c r="D2051" s="3">
        <v>498</v>
      </c>
      <c r="E2051" s="3">
        <v>406</v>
      </c>
      <c r="F2051" s="3">
        <v>86.5</v>
      </c>
      <c r="G2051" s="3">
        <v>9.6999999999999993</v>
      </c>
      <c r="H2051" s="3">
        <v>1275</v>
      </c>
      <c r="I2051" s="3">
        <v>1</v>
      </c>
      <c r="J2051" s="3">
        <v>0.02</v>
      </c>
    </row>
    <row r="2052" spans="1:10" x14ac:dyDescent="0.25">
      <c r="A2052">
        <v>3</v>
      </c>
      <c r="B2052" s="2">
        <v>45274</v>
      </c>
      <c r="C2052" s="5">
        <v>0.62959490740740742</v>
      </c>
      <c r="D2052" s="3">
        <v>498</v>
      </c>
      <c r="E2052" s="3">
        <v>406</v>
      </c>
      <c r="F2052" s="3">
        <v>86.5</v>
      </c>
      <c r="G2052" s="3">
        <v>9.6999999999999993</v>
      </c>
      <c r="H2052" s="3">
        <v>1283</v>
      </c>
      <c r="I2052" s="3">
        <v>1</v>
      </c>
      <c r="J2052" s="3">
        <v>0.02</v>
      </c>
    </row>
    <row r="2053" spans="1:10" x14ac:dyDescent="0.25">
      <c r="A2053">
        <v>3</v>
      </c>
      <c r="B2053" s="2">
        <v>45274</v>
      </c>
      <c r="C2053" s="5">
        <v>0.63098379629629631</v>
      </c>
      <c r="D2053" s="3">
        <v>479</v>
      </c>
      <c r="E2053" s="3">
        <v>409</v>
      </c>
      <c r="F2053" s="3">
        <v>86.5</v>
      </c>
      <c r="G2053" s="3">
        <v>9.6999999999999993</v>
      </c>
      <c r="H2053" s="3">
        <v>1279</v>
      </c>
      <c r="I2053" s="3">
        <v>1</v>
      </c>
      <c r="J2053" s="3">
        <v>0.02</v>
      </c>
    </row>
    <row r="2054" spans="1:10" x14ac:dyDescent="0.25">
      <c r="A2054">
        <v>3</v>
      </c>
      <c r="B2054" s="2">
        <v>45274</v>
      </c>
      <c r="C2054" s="5">
        <v>0.63237268518518519</v>
      </c>
      <c r="D2054" s="3">
        <v>461</v>
      </c>
      <c r="E2054" s="3">
        <v>383</v>
      </c>
      <c r="F2054" s="3">
        <v>86.5</v>
      </c>
      <c r="G2054" s="3">
        <v>9.6999999999999993</v>
      </c>
      <c r="H2054" s="3">
        <v>1268</v>
      </c>
      <c r="I2054" s="3">
        <v>1</v>
      </c>
      <c r="J2054" s="3">
        <v>0.02</v>
      </c>
    </row>
    <row r="2055" spans="1:10" x14ac:dyDescent="0.25">
      <c r="A2055">
        <v>3</v>
      </c>
      <c r="B2055" s="2">
        <v>45274</v>
      </c>
      <c r="C2055" s="5">
        <v>0.63376157407407407</v>
      </c>
      <c r="D2055" s="3">
        <v>461</v>
      </c>
      <c r="E2055" s="3">
        <v>383</v>
      </c>
      <c r="F2055" s="3">
        <v>86.5</v>
      </c>
      <c r="G2055" s="3">
        <v>9.8000000000000007</v>
      </c>
      <c r="H2055" s="3">
        <v>1284</v>
      </c>
      <c r="I2055" s="3">
        <v>1</v>
      </c>
      <c r="J2055" s="3">
        <v>0.02</v>
      </c>
    </row>
    <row r="2056" spans="1:10" x14ac:dyDescent="0.25">
      <c r="A2056">
        <v>3</v>
      </c>
      <c r="B2056" s="2">
        <v>45274</v>
      </c>
      <c r="C2056" s="5">
        <v>0.63515046296296296</v>
      </c>
      <c r="D2056" s="3">
        <v>541</v>
      </c>
      <c r="E2056" s="3">
        <v>455</v>
      </c>
      <c r="F2056" s="3">
        <v>87</v>
      </c>
      <c r="G2056" s="3">
        <v>9.9</v>
      </c>
      <c r="H2056" s="3">
        <v>1319</v>
      </c>
      <c r="I2056" s="3">
        <v>1</v>
      </c>
      <c r="J2056" s="3">
        <v>0.02</v>
      </c>
    </row>
    <row r="2057" spans="1:10" x14ac:dyDescent="0.25">
      <c r="A2057">
        <v>3</v>
      </c>
      <c r="B2057" s="2">
        <v>45274</v>
      </c>
      <c r="C2057" s="5">
        <v>0.63653935185185184</v>
      </c>
      <c r="D2057" s="3">
        <v>506</v>
      </c>
      <c r="E2057" s="3">
        <v>432</v>
      </c>
      <c r="F2057" s="3">
        <v>86.5</v>
      </c>
      <c r="G2057" s="3">
        <v>9.8000000000000007</v>
      </c>
      <c r="H2057" s="3">
        <v>1358</v>
      </c>
      <c r="I2057" s="3">
        <v>1</v>
      </c>
      <c r="J2057" s="3">
        <v>0.02</v>
      </c>
    </row>
    <row r="2058" spans="1:10" x14ac:dyDescent="0.25">
      <c r="A2058">
        <v>3</v>
      </c>
      <c r="B2058" s="2">
        <v>45274</v>
      </c>
      <c r="C2058" s="5">
        <v>0.63792824074074073</v>
      </c>
      <c r="D2058" s="3">
        <v>506</v>
      </c>
      <c r="E2058" s="3">
        <v>432</v>
      </c>
      <c r="F2058" s="3">
        <v>86.5</v>
      </c>
      <c r="G2058" s="3">
        <v>9.9</v>
      </c>
      <c r="H2058" s="3">
        <v>1333</v>
      </c>
      <c r="I2058" s="3">
        <v>1</v>
      </c>
      <c r="J2058" s="3">
        <v>0.02</v>
      </c>
    </row>
    <row r="2059" spans="1:10" x14ac:dyDescent="0.25">
      <c r="A2059">
        <v>3</v>
      </c>
      <c r="B2059" s="2">
        <v>45274</v>
      </c>
      <c r="C2059" s="5">
        <v>0.63931712962962961</v>
      </c>
      <c r="D2059" s="3">
        <v>544</v>
      </c>
      <c r="E2059" s="3">
        <v>477</v>
      </c>
      <c r="F2059" s="3">
        <v>86.5</v>
      </c>
      <c r="G2059" s="3">
        <v>9.8000000000000007</v>
      </c>
      <c r="H2059" s="3">
        <v>1331</v>
      </c>
      <c r="I2059" s="3">
        <v>1</v>
      </c>
      <c r="J2059" s="3">
        <v>0.02</v>
      </c>
    </row>
    <row r="2060" spans="1:10" x14ac:dyDescent="0.25">
      <c r="A2060">
        <v>3</v>
      </c>
      <c r="B2060" s="2">
        <v>45274</v>
      </c>
      <c r="C2060" s="5">
        <v>0.64070601851851849</v>
      </c>
      <c r="D2060" s="3">
        <v>542</v>
      </c>
      <c r="E2060" s="3">
        <v>456</v>
      </c>
      <c r="F2060" s="3">
        <v>86.5</v>
      </c>
      <c r="G2060" s="3">
        <v>9.8000000000000007</v>
      </c>
      <c r="H2060" s="3">
        <v>1339</v>
      </c>
      <c r="I2060" s="3">
        <v>1</v>
      </c>
      <c r="J2060" s="3">
        <v>0.02</v>
      </c>
    </row>
    <row r="2061" spans="1:10" x14ac:dyDescent="0.25">
      <c r="A2061">
        <v>3</v>
      </c>
      <c r="B2061" s="2">
        <v>45274</v>
      </c>
      <c r="C2061" s="5">
        <v>0.64209490740740738</v>
      </c>
      <c r="D2061" s="3">
        <v>542</v>
      </c>
      <c r="E2061" s="3">
        <v>456</v>
      </c>
      <c r="F2061" s="3">
        <v>87</v>
      </c>
      <c r="G2061" s="3">
        <v>9.9</v>
      </c>
      <c r="H2061" s="3">
        <v>1344</v>
      </c>
      <c r="I2061" s="3">
        <v>1</v>
      </c>
      <c r="J2061" s="3">
        <v>0.02</v>
      </c>
    </row>
    <row r="2062" spans="1:10" x14ac:dyDescent="0.25">
      <c r="A2062">
        <v>3</v>
      </c>
      <c r="B2062" s="2">
        <v>45274</v>
      </c>
      <c r="C2062" s="5">
        <v>0.64487268518518526</v>
      </c>
      <c r="D2062" s="3">
        <v>660</v>
      </c>
      <c r="E2062" s="3">
        <v>546</v>
      </c>
      <c r="F2062" s="3">
        <v>87</v>
      </c>
      <c r="G2062" s="3">
        <v>9.9</v>
      </c>
      <c r="H2062" s="3">
        <v>1398</v>
      </c>
      <c r="I2062" s="3">
        <v>1.34</v>
      </c>
      <c r="J2062" s="3">
        <v>0.02</v>
      </c>
    </row>
    <row r="2063" spans="1:10" x14ac:dyDescent="0.25">
      <c r="A2063">
        <v>3</v>
      </c>
      <c r="B2063" s="2">
        <v>45274</v>
      </c>
      <c r="C2063" s="5">
        <v>0.64626157407407414</v>
      </c>
      <c r="D2063" s="3">
        <v>660</v>
      </c>
      <c r="E2063" s="3">
        <v>546</v>
      </c>
      <c r="F2063" s="3">
        <v>86.5</v>
      </c>
      <c r="G2063" s="3">
        <v>9.9</v>
      </c>
      <c r="H2063" s="3">
        <v>1398</v>
      </c>
      <c r="I2063" s="3">
        <v>1.52</v>
      </c>
      <c r="J2063" s="3">
        <v>0.02</v>
      </c>
    </row>
    <row r="2064" spans="1:10" x14ac:dyDescent="0.25">
      <c r="A2064">
        <v>3</v>
      </c>
      <c r="B2064" s="2">
        <v>45274</v>
      </c>
      <c r="C2064" s="5">
        <v>0.64765046296296302</v>
      </c>
      <c r="D2064" s="3">
        <v>646</v>
      </c>
      <c r="E2064" s="3">
        <v>541</v>
      </c>
      <c r="F2064" s="3">
        <v>86.5</v>
      </c>
      <c r="G2064" s="3">
        <v>9.9</v>
      </c>
      <c r="H2064" s="3">
        <v>1397</v>
      </c>
      <c r="I2064" s="3">
        <v>1.69</v>
      </c>
      <c r="J2064" s="3">
        <v>0.02</v>
      </c>
    </row>
    <row r="2065" spans="1:10" x14ac:dyDescent="0.25">
      <c r="A2065">
        <v>3</v>
      </c>
      <c r="B2065" s="2">
        <v>45274</v>
      </c>
      <c r="C2065" s="5">
        <v>0.64903935185185191</v>
      </c>
      <c r="D2065" s="3">
        <v>709</v>
      </c>
      <c r="E2065" s="3">
        <v>575</v>
      </c>
      <c r="F2065" s="3">
        <v>86.5</v>
      </c>
      <c r="G2065" s="3">
        <v>9.9</v>
      </c>
      <c r="H2065" s="3">
        <v>1395</v>
      </c>
      <c r="I2065" s="3">
        <v>1.54</v>
      </c>
      <c r="J2065" s="3">
        <v>0.02</v>
      </c>
    </row>
    <row r="2066" spans="1:10" x14ac:dyDescent="0.25">
      <c r="A2066">
        <v>3</v>
      </c>
      <c r="B2066" s="2">
        <v>45274</v>
      </c>
      <c r="C2066" s="5">
        <v>0.65042824074074079</v>
      </c>
      <c r="D2066" s="3">
        <v>709</v>
      </c>
      <c r="E2066" s="3">
        <v>575</v>
      </c>
      <c r="F2066" s="3">
        <v>87</v>
      </c>
      <c r="G2066" s="3">
        <v>10</v>
      </c>
      <c r="H2066" s="3">
        <v>1433</v>
      </c>
      <c r="I2066" s="3">
        <v>1.51</v>
      </c>
      <c r="J2066" s="3">
        <v>0.03</v>
      </c>
    </row>
    <row r="2067" spans="1:10" x14ac:dyDescent="0.25">
      <c r="A2067">
        <v>3</v>
      </c>
      <c r="B2067" s="2">
        <v>45274</v>
      </c>
      <c r="C2067" s="5">
        <v>0.65181712962962968</v>
      </c>
      <c r="D2067" s="3">
        <v>656</v>
      </c>
      <c r="E2067" s="3">
        <v>541</v>
      </c>
      <c r="F2067" s="3">
        <v>87</v>
      </c>
      <c r="G2067" s="3">
        <v>10</v>
      </c>
      <c r="H2067" s="3">
        <v>1425</v>
      </c>
      <c r="I2067" s="3">
        <v>1.65</v>
      </c>
      <c r="J2067" s="3">
        <v>0.02</v>
      </c>
    </row>
    <row r="2068" spans="1:10" x14ac:dyDescent="0.25">
      <c r="A2068">
        <v>3</v>
      </c>
      <c r="B2068" s="2">
        <v>45274</v>
      </c>
      <c r="C2068" s="5">
        <v>0.65320601851851856</v>
      </c>
      <c r="D2068" s="3">
        <v>640</v>
      </c>
      <c r="E2068" s="3">
        <v>538</v>
      </c>
      <c r="F2068" s="3">
        <v>87</v>
      </c>
      <c r="G2068" s="3">
        <v>10</v>
      </c>
      <c r="H2068" s="3">
        <v>1458</v>
      </c>
      <c r="I2068" s="3">
        <v>1.77</v>
      </c>
      <c r="J2068" s="3">
        <v>0.02</v>
      </c>
    </row>
    <row r="2069" spans="1:10" x14ac:dyDescent="0.25">
      <c r="A2069">
        <v>3</v>
      </c>
      <c r="B2069" s="2">
        <v>45274</v>
      </c>
      <c r="C2069" s="5">
        <v>0.65459490740740744</v>
      </c>
      <c r="D2069" s="3">
        <v>640</v>
      </c>
      <c r="E2069" s="3">
        <v>538</v>
      </c>
      <c r="F2069" s="3">
        <v>87</v>
      </c>
      <c r="G2069" s="3">
        <v>10</v>
      </c>
      <c r="H2069" s="3">
        <v>1466</v>
      </c>
      <c r="I2069" s="3">
        <v>1.8</v>
      </c>
      <c r="J2069" s="3">
        <v>0.02</v>
      </c>
    </row>
    <row r="2070" spans="1:10" x14ac:dyDescent="0.25">
      <c r="A2070">
        <v>3</v>
      </c>
      <c r="B2070" s="2">
        <v>45274</v>
      </c>
      <c r="C2070" s="5">
        <v>0.65598379629629633</v>
      </c>
      <c r="D2070" s="3">
        <v>678</v>
      </c>
      <c r="E2070" s="3">
        <v>554</v>
      </c>
      <c r="F2070" s="3">
        <v>87</v>
      </c>
      <c r="G2070" s="3">
        <v>10.1</v>
      </c>
      <c r="H2070" s="3">
        <v>1489</v>
      </c>
      <c r="I2070" s="3">
        <v>1.77</v>
      </c>
      <c r="J2070" s="3">
        <v>0.02</v>
      </c>
    </row>
    <row r="2071" spans="1:10" x14ac:dyDescent="0.25">
      <c r="A2071">
        <v>3</v>
      </c>
      <c r="B2071" s="2">
        <v>45274</v>
      </c>
      <c r="C2071" s="5">
        <v>0.65737268518518521</v>
      </c>
      <c r="D2071" s="3">
        <v>700</v>
      </c>
      <c r="E2071" s="3">
        <v>586</v>
      </c>
      <c r="F2071" s="3">
        <v>87</v>
      </c>
      <c r="G2071" s="3">
        <v>10.1</v>
      </c>
      <c r="H2071" s="3">
        <v>1487</v>
      </c>
      <c r="I2071" s="3">
        <v>1.71</v>
      </c>
      <c r="J2071" s="3">
        <v>0.02</v>
      </c>
    </row>
    <row r="2072" spans="1:10" x14ac:dyDescent="0.25">
      <c r="A2072">
        <v>3</v>
      </c>
      <c r="B2072" s="2">
        <v>45274</v>
      </c>
      <c r="C2072" s="5">
        <v>0.65877314814814814</v>
      </c>
      <c r="D2072" s="3">
        <v>700</v>
      </c>
      <c r="E2072" s="3">
        <v>586</v>
      </c>
      <c r="F2072" s="3">
        <v>86.5</v>
      </c>
      <c r="G2072" s="3">
        <v>10.1</v>
      </c>
      <c r="H2072" s="3">
        <v>1475</v>
      </c>
      <c r="I2072" s="3">
        <v>1.75</v>
      </c>
      <c r="J2072" s="3">
        <v>0.02</v>
      </c>
    </row>
    <row r="2073" spans="1:10" x14ac:dyDescent="0.25">
      <c r="A2073">
        <v>3</v>
      </c>
      <c r="B2073" s="2">
        <v>45274</v>
      </c>
      <c r="C2073" s="5">
        <v>0.66015046296296298</v>
      </c>
      <c r="D2073" s="3">
        <v>661</v>
      </c>
      <c r="E2073" s="3">
        <v>543</v>
      </c>
      <c r="F2073" s="3">
        <v>86.5</v>
      </c>
      <c r="G2073" s="3">
        <v>10</v>
      </c>
      <c r="H2073" s="3">
        <v>1474</v>
      </c>
      <c r="I2073" s="3">
        <v>1.85</v>
      </c>
      <c r="J2073" s="3">
        <v>0.02</v>
      </c>
    </row>
    <row r="2074" spans="1:10" x14ac:dyDescent="0.25">
      <c r="A2074">
        <v>3</v>
      </c>
      <c r="B2074" s="2">
        <v>45274</v>
      </c>
      <c r="C2074" s="5">
        <v>0.66153935185185186</v>
      </c>
      <c r="D2074" s="3">
        <v>670</v>
      </c>
      <c r="E2074" s="3">
        <v>565</v>
      </c>
      <c r="F2074" s="3">
        <v>86.5</v>
      </c>
      <c r="G2074" s="3">
        <v>10.1</v>
      </c>
      <c r="H2074" s="3">
        <v>1472</v>
      </c>
      <c r="I2074" s="3">
        <v>1.81</v>
      </c>
      <c r="J2074" s="3">
        <v>0.02</v>
      </c>
    </row>
    <row r="2078" spans="1:10" x14ac:dyDescent="0.25">
      <c r="A2078">
        <v>3</v>
      </c>
      <c r="B2078" s="2">
        <v>45275</v>
      </c>
      <c r="C2078" s="5">
        <v>0.3520138888888889</v>
      </c>
      <c r="D2078" s="3">
        <v>344</v>
      </c>
      <c r="E2078" s="3">
        <v>278</v>
      </c>
      <c r="F2078" s="3">
        <v>81.5</v>
      </c>
      <c r="G2078" s="3">
        <v>15.8</v>
      </c>
      <c r="H2078" s="3">
        <v>1217</v>
      </c>
      <c r="I2078" s="3">
        <v>1</v>
      </c>
      <c r="J2078" s="3">
        <v>0.02</v>
      </c>
    </row>
    <row r="2079" spans="1:10" x14ac:dyDescent="0.25">
      <c r="A2079">
        <v>3</v>
      </c>
      <c r="B2079" s="2">
        <v>45275</v>
      </c>
      <c r="C2079" s="5">
        <v>0.35224537037037035</v>
      </c>
      <c r="D2079" s="3">
        <v>344</v>
      </c>
      <c r="E2079" s="3">
        <v>278</v>
      </c>
      <c r="F2079" s="3">
        <v>75</v>
      </c>
      <c r="G2079" s="3">
        <v>16</v>
      </c>
      <c r="H2079" s="3">
        <v>1233</v>
      </c>
      <c r="I2079" s="3">
        <v>1</v>
      </c>
      <c r="J2079" s="3">
        <v>0.02</v>
      </c>
    </row>
    <row r="2080" spans="1:10" x14ac:dyDescent="0.25">
      <c r="A2080">
        <v>3</v>
      </c>
      <c r="B2080" s="2">
        <v>45275</v>
      </c>
      <c r="C2080" s="5">
        <v>0.35363425925925923</v>
      </c>
      <c r="D2080" s="3">
        <v>281</v>
      </c>
      <c r="E2080" s="3">
        <v>222</v>
      </c>
      <c r="F2080" s="3">
        <v>69</v>
      </c>
      <c r="G2080" s="3">
        <v>15</v>
      </c>
      <c r="H2080" s="3">
        <v>906</v>
      </c>
      <c r="I2080" s="3">
        <v>1</v>
      </c>
      <c r="J2080" s="3">
        <v>0.02</v>
      </c>
    </row>
    <row r="2081" spans="1:10" x14ac:dyDescent="0.25">
      <c r="A2081">
        <v>3</v>
      </c>
      <c r="B2081" s="2">
        <v>45275</v>
      </c>
      <c r="C2081" s="5">
        <v>0.35502314814814812</v>
      </c>
      <c r="D2081" s="3">
        <v>281</v>
      </c>
      <c r="E2081" s="3">
        <v>222</v>
      </c>
      <c r="F2081" s="3">
        <v>70.5</v>
      </c>
      <c r="G2081" s="3">
        <v>14.1</v>
      </c>
      <c r="H2081" s="3">
        <v>907</v>
      </c>
      <c r="I2081" s="3">
        <v>1</v>
      </c>
      <c r="J2081" s="3">
        <v>0.02</v>
      </c>
    </row>
    <row r="2082" spans="1:10" x14ac:dyDescent="0.25">
      <c r="A2082">
        <v>3</v>
      </c>
      <c r="B2082" s="2">
        <v>45275</v>
      </c>
      <c r="C2082" s="5">
        <v>0.35640046296296296</v>
      </c>
      <c r="D2082" s="3">
        <v>316</v>
      </c>
      <c r="E2082" s="3">
        <v>251</v>
      </c>
      <c r="F2082" s="3">
        <v>72</v>
      </c>
      <c r="G2082" s="3">
        <v>13.4</v>
      </c>
      <c r="H2082" s="3">
        <v>917</v>
      </c>
      <c r="I2082" s="3">
        <v>1</v>
      </c>
      <c r="J2082" s="3">
        <v>0.03</v>
      </c>
    </row>
    <row r="2083" spans="1:10" x14ac:dyDescent="0.25">
      <c r="A2083">
        <v>3</v>
      </c>
      <c r="B2083" s="2">
        <v>45275</v>
      </c>
      <c r="C2083" s="5">
        <v>0.35778935185185184</v>
      </c>
      <c r="D2083" s="3">
        <v>275</v>
      </c>
      <c r="E2083" s="3">
        <v>215</v>
      </c>
      <c r="F2083" s="3">
        <v>73.5</v>
      </c>
      <c r="G2083" s="3">
        <v>12.9</v>
      </c>
      <c r="H2083" s="3">
        <v>922</v>
      </c>
      <c r="I2083" s="3">
        <v>1</v>
      </c>
      <c r="J2083" s="3">
        <v>0.03</v>
      </c>
    </row>
    <row r="2084" spans="1:10" x14ac:dyDescent="0.25">
      <c r="A2084">
        <v>3</v>
      </c>
      <c r="B2084" s="2">
        <v>45275</v>
      </c>
      <c r="C2084" s="5">
        <v>0.36057870370370365</v>
      </c>
      <c r="D2084" s="3">
        <v>356</v>
      </c>
      <c r="E2084" s="3">
        <v>291</v>
      </c>
      <c r="F2084" s="3">
        <v>76</v>
      </c>
      <c r="G2084" s="3">
        <v>12.4</v>
      </c>
      <c r="H2084" s="3">
        <v>905</v>
      </c>
      <c r="I2084" s="3">
        <v>1</v>
      </c>
      <c r="J2084" s="3">
        <v>0.05</v>
      </c>
    </row>
    <row r="2085" spans="1:10" x14ac:dyDescent="0.25">
      <c r="A2085">
        <v>3</v>
      </c>
      <c r="B2085" s="2">
        <v>45275</v>
      </c>
      <c r="C2085" s="5">
        <v>0.36196759259259265</v>
      </c>
      <c r="D2085" s="3">
        <v>467</v>
      </c>
      <c r="E2085" s="3">
        <v>397</v>
      </c>
      <c r="F2085" s="3">
        <v>77</v>
      </c>
      <c r="G2085" s="3">
        <v>12.2</v>
      </c>
      <c r="H2085" s="3">
        <v>952</v>
      </c>
      <c r="I2085" s="3">
        <v>1</v>
      </c>
      <c r="J2085" s="3">
        <v>0.05</v>
      </c>
    </row>
    <row r="2086" spans="1:10" x14ac:dyDescent="0.25">
      <c r="A2086">
        <v>3</v>
      </c>
      <c r="B2086" s="2">
        <v>45275</v>
      </c>
      <c r="C2086" s="5">
        <v>0.36335648148148153</v>
      </c>
      <c r="D2086" s="3">
        <v>467</v>
      </c>
      <c r="E2086" s="3">
        <v>397</v>
      </c>
      <c r="F2086" s="3">
        <v>77.5</v>
      </c>
      <c r="G2086" s="3">
        <v>11.9</v>
      </c>
      <c r="H2086" s="3">
        <v>967</v>
      </c>
      <c r="I2086" s="3">
        <v>1</v>
      </c>
      <c r="J2086" s="3">
        <v>0.05</v>
      </c>
    </row>
    <row r="2087" spans="1:10" x14ac:dyDescent="0.25">
      <c r="A2087">
        <v>3</v>
      </c>
      <c r="B2087" s="2">
        <v>45275</v>
      </c>
      <c r="C2087" s="5">
        <v>0.36474537037037041</v>
      </c>
      <c r="D2087" s="3">
        <v>375</v>
      </c>
      <c r="E2087" s="3">
        <v>310</v>
      </c>
      <c r="F2087" s="3">
        <v>78.5</v>
      </c>
      <c r="G2087" s="3">
        <v>11.8</v>
      </c>
      <c r="H2087" s="3">
        <v>982</v>
      </c>
      <c r="I2087" s="3">
        <v>1</v>
      </c>
      <c r="J2087" s="3">
        <v>0.06</v>
      </c>
    </row>
    <row r="2088" spans="1:10" x14ac:dyDescent="0.25">
      <c r="A2088">
        <v>3</v>
      </c>
      <c r="B2088" s="2">
        <v>45275</v>
      </c>
      <c r="C2088" s="5">
        <v>0.3661342592592593</v>
      </c>
      <c r="D2088" s="3">
        <v>443</v>
      </c>
      <c r="E2088" s="3">
        <v>370</v>
      </c>
      <c r="F2088" s="3">
        <v>79</v>
      </c>
      <c r="G2088" s="3">
        <v>11.6</v>
      </c>
      <c r="H2088" s="3">
        <v>999</v>
      </c>
      <c r="I2088" s="3">
        <v>1</v>
      </c>
      <c r="J2088" s="3">
        <v>0.05</v>
      </c>
    </row>
    <row r="2089" spans="1:10" x14ac:dyDescent="0.25">
      <c r="A2089">
        <v>3</v>
      </c>
      <c r="B2089" s="2">
        <v>45275</v>
      </c>
      <c r="C2089" s="5">
        <v>0.36752314814814818</v>
      </c>
      <c r="D2089" s="3">
        <v>443</v>
      </c>
      <c r="E2089" s="3">
        <v>370</v>
      </c>
      <c r="F2089" s="3">
        <v>80</v>
      </c>
      <c r="G2089" s="3">
        <v>11.5</v>
      </c>
      <c r="H2089" s="3">
        <v>990</v>
      </c>
      <c r="I2089" s="3">
        <v>1</v>
      </c>
      <c r="J2089" s="3">
        <v>0.05</v>
      </c>
    </row>
    <row r="2090" spans="1:10" x14ac:dyDescent="0.25">
      <c r="A2090">
        <v>3</v>
      </c>
      <c r="B2090" s="2">
        <v>45275</v>
      </c>
      <c r="C2090" s="5">
        <v>0.37030092592592595</v>
      </c>
      <c r="D2090" s="3">
        <v>472</v>
      </c>
      <c r="E2090" s="3">
        <v>370</v>
      </c>
      <c r="F2090" s="3">
        <v>81</v>
      </c>
      <c r="G2090" s="3">
        <v>11.3</v>
      </c>
      <c r="H2090" s="3">
        <v>1046</v>
      </c>
      <c r="I2090" s="3">
        <v>1</v>
      </c>
      <c r="J2090" s="3">
        <v>0.05</v>
      </c>
    </row>
    <row r="2091" spans="1:10" x14ac:dyDescent="0.25">
      <c r="A2091">
        <v>3</v>
      </c>
      <c r="B2091" s="2">
        <v>45275</v>
      </c>
      <c r="C2091" s="5">
        <v>0.37168981481481483</v>
      </c>
      <c r="D2091" s="3">
        <v>472</v>
      </c>
      <c r="E2091" s="3">
        <v>370</v>
      </c>
      <c r="F2091" s="3">
        <v>81</v>
      </c>
      <c r="G2091" s="3">
        <v>11.3</v>
      </c>
      <c r="H2091" s="3">
        <v>1055</v>
      </c>
      <c r="I2091" s="3">
        <v>1</v>
      </c>
      <c r="J2091" s="3">
        <v>0.05</v>
      </c>
    </row>
    <row r="2092" spans="1:10" x14ac:dyDescent="0.25">
      <c r="A2092">
        <v>3</v>
      </c>
      <c r="B2092" s="2">
        <v>45275</v>
      </c>
      <c r="C2092" s="5">
        <v>0.37306712962962968</v>
      </c>
      <c r="D2092" s="3">
        <v>445</v>
      </c>
      <c r="E2092" s="3">
        <v>350</v>
      </c>
      <c r="F2092" s="3">
        <v>81.5</v>
      </c>
      <c r="G2092" s="3">
        <v>11.2</v>
      </c>
      <c r="H2092" s="3">
        <v>1058</v>
      </c>
      <c r="I2092" s="3">
        <v>1</v>
      </c>
      <c r="J2092" s="3">
        <v>0.05</v>
      </c>
    </row>
    <row r="2093" spans="1:10" x14ac:dyDescent="0.25">
      <c r="A2093">
        <v>3</v>
      </c>
      <c r="B2093" s="2">
        <v>45275</v>
      </c>
      <c r="C2093" s="5">
        <v>0.3744675925925926</v>
      </c>
      <c r="D2093" s="3">
        <v>492</v>
      </c>
      <c r="E2093" s="3">
        <v>382</v>
      </c>
      <c r="F2093" s="3">
        <v>81.5</v>
      </c>
      <c r="G2093" s="3">
        <v>11.2</v>
      </c>
      <c r="H2093" s="3">
        <v>1059</v>
      </c>
      <c r="I2093" s="3">
        <v>1</v>
      </c>
      <c r="J2093" s="3">
        <v>0.05</v>
      </c>
    </row>
    <row r="2094" spans="1:10" x14ac:dyDescent="0.25">
      <c r="A2094">
        <v>3</v>
      </c>
      <c r="B2094" s="2">
        <v>45275</v>
      </c>
      <c r="C2094" s="5">
        <v>0.37585648148148149</v>
      </c>
      <c r="D2094" s="3">
        <v>492</v>
      </c>
      <c r="E2094" s="3">
        <v>382</v>
      </c>
      <c r="F2094" s="3">
        <v>82</v>
      </c>
      <c r="G2094" s="3">
        <v>11.2</v>
      </c>
      <c r="H2094" s="3">
        <v>1065</v>
      </c>
      <c r="I2094" s="3">
        <v>1</v>
      </c>
      <c r="J2094" s="3">
        <v>0.05</v>
      </c>
    </row>
    <row r="2095" spans="1:10" x14ac:dyDescent="0.25">
      <c r="A2095">
        <v>3</v>
      </c>
      <c r="B2095" s="2">
        <v>45275</v>
      </c>
      <c r="C2095" s="5">
        <v>0.37724537037037037</v>
      </c>
      <c r="D2095" s="3">
        <v>412</v>
      </c>
      <c r="E2095" s="3">
        <v>344</v>
      </c>
      <c r="F2095" s="3">
        <v>82.5</v>
      </c>
      <c r="G2095" s="3">
        <v>11.1</v>
      </c>
      <c r="H2095" s="3">
        <v>1076</v>
      </c>
      <c r="I2095" s="3">
        <v>1</v>
      </c>
      <c r="J2095" s="3">
        <v>0.05</v>
      </c>
    </row>
    <row r="2096" spans="1:10" x14ac:dyDescent="0.25">
      <c r="A2096">
        <v>3</v>
      </c>
      <c r="B2096" s="2">
        <v>45275</v>
      </c>
      <c r="C2096" s="5">
        <v>0.37863425925925925</v>
      </c>
      <c r="D2096" s="3">
        <v>445</v>
      </c>
      <c r="E2096" s="3">
        <v>367</v>
      </c>
      <c r="F2096" s="3">
        <v>82.5</v>
      </c>
      <c r="G2096" s="3">
        <v>11.1</v>
      </c>
      <c r="H2096" s="3">
        <v>1075</v>
      </c>
      <c r="I2096" s="3">
        <v>1</v>
      </c>
      <c r="J2096" s="3">
        <v>0.05</v>
      </c>
    </row>
    <row r="2097" spans="1:10" x14ac:dyDescent="0.25">
      <c r="A2097">
        <v>3</v>
      </c>
      <c r="B2097" s="2">
        <v>45275</v>
      </c>
      <c r="C2097" s="5">
        <v>0.38002314814814814</v>
      </c>
      <c r="D2097" s="3">
        <v>445</v>
      </c>
      <c r="E2097" s="3">
        <v>367</v>
      </c>
      <c r="F2097" s="3">
        <v>82.5</v>
      </c>
      <c r="G2097" s="3">
        <v>11.2</v>
      </c>
      <c r="H2097" s="3">
        <v>1082</v>
      </c>
      <c r="I2097" s="3">
        <v>1</v>
      </c>
      <c r="J2097" s="3">
        <v>0.05</v>
      </c>
    </row>
    <row r="2098" spans="1:10" x14ac:dyDescent="0.25">
      <c r="A2098">
        <v>3</v>
      </c>
      <c r="B2098" s="2">
        <v>45275</v>
      </c>
      <c r="C2098" s="5">
        <v>0.38141203703703702</v>
      </c>
      <c r="D2098" s="3">
        <v>418</v>
      </c>
      <c r="E2098" s="3">
        <v>344</v>
      </c>
      <c r="F2098" s="3">
        <v>82</v>
      </c>
      <c r="G2098" s="3">
        <v>11.2</v>
      </c>
      <c r="H2098" s="3">
        <v>1054</v>
      </c>
      <c r="I2098" s="3">
        <v>1</v>
      </c>
      <c r="J2098" s="3">
        <v>0.05</v>
      </c>
    </row>
    <row r="2099" spans="1:10" x14ac:dyDescent="0.25">
      <c r="A2099">
        <v>3</v>
      </c>
      <c r="B2099" s="2">
        <v>45275</v>
      </c>
      <c r="C2099" s="5">
        <v>0.38144675925925925</v>
      </c>
      <c r="D2099" s="3">
        <v>418</v>
      </c>
      <c r="E2099" s="3">
        <v>344</v>
      </c>
      <c r="F2099" s="3">
        <v>82</v>
      </c>
      <c r="G2099" s="3">
        <v>11.2</v>
      </c>
      <c r="H2099" s="3">
        <v>1054</v>
      </c>
      <c r="I2099" s="3">
        <v>1</v>
      </c>
      <c r="J2099" s="3">
        <v>0.05</v>
      </c>
    </row>
    <row r="2100" spans="1:10" x14ac:dyDescent="0.25">
      <c r="A2100">
        <v>3</v>
      </c>
      <c r="B2100" s="2">
        <v>45275</v>
      </c>
      <c r="C2100" s="5">
        <v>0.38280092592592596</v>
      </c>
      <c r="D2100" s="3">
        <v>442</v>
      </c>
      <c r="E2100" s="3">
        <v>365</v>
      </c>
      <c r="F2100" s="3">
        <v>82</v>
      </c>
      <c r="G2100" s="3">
        <v>11.2</v>
      </c>
      <c r="H2100" s="3">
        <v>1078</v>
      </c>
      <c r="I2100" s="3">
        <v>1</v>
      </c>
      <c r="J2100" s="3">
        <v>0.05</v>
      </c>
    </row>
    <row r="2101" spans="1:10" x14ac:dyDescent="0.25">
      <c r="A2101">
        <v>3</v>
      </c>
      <c r="B2101" s="2">
        <v>45275</v>
      </c>
      <c r="C2101" s="5">
        <v>0.38284722222222217</v>
      </c>
      <c r="D2101" s="3">
        <v>442</v>
      </c>
      <c r="E2101" s="3">
        <v>365</v>
      </c>
      <c r="F2101" s="3">
        <v>82</v>
      </c>
      <c r="G2101" s="3">
        <v>11.2</v>
      </c>
      <c r="H2101" s="3">
        <v>1078</v>
      </c>
      <c r="I2101" s="3">
        <v>1</v>
      </c>
      <c r="J2101" s="3">
        <v>0.05</v>
      </c>
    </row>
    <row r="2102" spans="1:10" x14ac:dyDescent="0.25">
      <c r="A2102">
        <v>3</v>
      </c>
      <c r="B2102" s="2">
        <v>45275</v>
      </c>
      <c r="C2102" s="5">
        <v>0.38418981481481485</v>
      </c>
      <c r="D2102" s="3">
        <v>442</v>
      </c>
      <c r="E2102" s="3">
        <v>365</v>
      </c>
      <c r="F2102" s="3">
        <v>82</v>
      </c>
      <c r="G2102" s="3">
        <v>11.1</v>
      </c>
      <c r="H2102" s="3">
        <v>1099</v>
      </c>
      <c r="I2102" s="3">
        <v>1</v>
      </c>
      <c r="J2102" s="3">
        <v>0.05</v>
      </c>
    </row>
    <row r="2103" spans="1:10" x14ac:dyDescent="0.25">
      <c r="A2103">
        <v>3</v>
      </c>
      <c r="B2103" s="2">
        <v>45275</v>
      </c>
      <c r="C2103" s="5">
        <v>0.38422453703703702</v>
      </c>
      <c r="D2103" s="3">
        <v>442</v>
      </c>
      <c r="E2103" s="3">
        <v>365</v>
      </c>
      <c r="F2103" s="3">
        <v>82</v>
      </c>
      <c r="G2103" s="3">
        <v>11.1</v>
      </c>
      <c r="H2103" s="3">
        <v>1099</v>
      </c>
      <c r="I2103" s="3">
        <v>1</v>
      </c>
      <c r="J2103" s="3">
        <v>0.05</v>
      </c>
    </row>
    <row r="2104" spans="1:10" x14ac:dyDescent="0.25">
      <c r="A2104">
        <v>3</v>
      </c>
      <c r="B2104" s="2">
        <v>45275</v>
      </c>
      <c r="C2104" s="5">
        <v>0.38556712962962963</v>
      </c>
      <c r="D2104" s="3">
        <v>505</v>
      </c>
      <c r="E2104" s="3">
        <v>426</v>
      </c>
      <c r="F2104" s="3">
        <v>82</v>
      </c>
      <c r="G2104" s="3">
        <v>11.1</v>
      </c>
      <c r="H2104" s="3">
        <v>1105</v>
      </c>
      <c r="I2104" s="3">
        <v>1</v>
      </c>
      <c r="J2104" s="3">
        <v>0.05</v>
      </c>
    </row>
    <row r="2105" spans="1:10" x14ac:dyDescent="0.25">
      <c r="A2105">
        <v>3</v>
      </c>
      <c r="B2105" s="2">
        <v>45275</v>
      </c>
      <c r="C2105" s="5">
        <v>0.38562500000000005</v>
      </c>
      <c r="D2105" s="3">
        <v>505</v>
      </c>
      <c r="E2105" s="3">
        <v>426</v>
      </c>
      <c r="F2105" s="3">
        <v>82</v>
      </c>
      <c r="G2105" s="3">
        <v>11.1</v>
      </c>
      <c r="H2105" s="3">
        <v>1105</v>
      </c>
      <c r="I2105" s="3">
        <v>1</v>
      </c>
      <c r="J2105" s="3">
        <v>0.05</v>
      </c>
    </row>
    <row r="2106" spans="1:10" x14ac:dyDescent="0.25">
      <c r="A2106">
        <v>3</v>
      </c>
      <c r="B2106" s="2">
        <v>45275</v>
      </c>
      <c r="C2106" s="5">
        <v>0.38696759259259261</v>
      </c>
      <c r="D2106" s="3">
        <v>671</v>
      </c>
      <c r="E2106" s="3">
        <v>564</v>
      </c>
      <c r="F2106" s="3">
        <v>82.5</v>
      </c>
      <c r="G2106" s="3">
        <v>11.1</v>
      </c>
      <c r="H2106" s="3">
        <v>1132</v>
      </c>
      <c r="I2106" s="3">
        <v>1</v>
      </c>
      <c r="J2106" s="3">
        <v>0.04</v>
      </c>
    </row>
    <row r="2107" spans="1:10" x14ac:dyDescent="0.25">
      <c r="A2107">
        <v>3</v>
      </c>
      <c r="B2107" s="2">
        <v>45275</v>
      </c>
      <c r="C2107" s="5">
        <v>0.38702546296296297</v>
      </c>
      <c r="D2107" s="3">
        <v>671</v>
      </c>
      <c r="E2107" s="3">
        <v>564</v>
      </c>
      <c r="F2107" s="3">
        <v>82.5</v>
      </c>
      <c r="G2107" s="3">
        <v>11.1</v>
      </c>
      <c r="H2107" s="3">
        <v>1132</v>
      </c>
      <c r="I2107" s="3">
        <v>1</v>
      </c>
      <c r="J2107" s="3">
        <v>0.04</v>
      </c>
    </row>
    <row r="2108" spans="1:10" x14ac:dyDescent="0.25">
      <c r="A2108">
        <v>3</v>
      </c>
      <c r="B2108" s="2">
        <v>45275</v>
      </c>
      <c r="C2108" s="5">
        <v>0.3883564814814815</v>
      </c>
      <c r="D2108" s="3">
        <v>671</v>
      </c>
      <c r="E2108" s="3">
        <v>564</v>
      </c>
      <c r="F2108" s="3">
        <v>83</v>
      </c>
      <c r="G2108" s="3">
        <v>11.1</v>
      </c>
      <c r="H2108" s="3">
        <v>1137</v>
      </c>
      <c r="I2108" s="3">
        <v>1</v>
      </c>
      <c r="J2108" s="3">
        <v>0.04</v>
      </c>
    </row>
    <row r="2109" spans="1:10" x14ac:dyDescent="0.25">
      <c r="A2109">
        <v>3</v>
      </c>
      <c r="B2109" s="2">
        <v>45275</v>
      </c>
      <c r="C2109" s="5">
        <v>0.38839120370370367</v>
      </c>
      <c r="D2109" s="3">
        <v>671</v>
      </c>
      <c r="E2109" s="3">
        <v>564</v>
      </c>
      <c r="F2109" s="3">
        <v>83</v>
      </c>
      <c r="G2109" s="3">
        <v>11.1</v>
      </c>
      <c r="H2109" s="3">
        <v>1137</v>
      </c>
      <c r="I2109" s="3">
        <v>1</v>
      </c>
      <c r="J2109" s="3">
        <v>0.04</v>
      </c>
    </row>
    <row r="2110" spans="1:10" x14ac:dyDescent="0.25">
      <c r="A2110">
        <v>3</v>
      </c>
      <c r="B2110" s="2">
        <v>45275</v>
      </c>
      <c r="C2110" s="5">
        <v>0.38974537037037038</v>
      </c>
      <c r="D2110" s="3">
        <v>672</v>
      </c>
      <c r="E2110" s="3">
        <v>530</v>
      </c>
      <c r="F2110" s="3">
        <v>82.5</v>
      </c>
      <c r="G2110" s="3">
        <v>11.1</v>
      </c>
      <c r="H2110" s="3">
        <v>1151</v>
      </c>
      <c r="I2110" s="3">
        <v>1.02</v>
      </c>
      <c r="J2110" s="3">
        <v>0.04</v>
      </c>
    </row>
    <row r="2111" spans="1:10" x14ac:dyDescent="0.25">
      <c r="A2111">
        <v>3</v>
      </c>
      <c r="B2111" s="2">
        <v>45275</v>
      </c>
      <c r="C2111" s="5">
        <v>0.38978009259259255</v>
      </c>
      <c r="D2111" s="3">
        <v>672</v>
      </c>
      <c r="E2111" s="3">
        <v>530</v>
      </c>
      <c r="F2111" s="3">
        <v>82.5</v>
      </c>
      <c r="G2111" s="3">
        <v>11.1</v>
      </c>
      <c r="H2111" s="3">
        <v>1151</v>
      </c>
      <c r="I2111" s="3">
        <v>1.02</v>
      </c>
      <c r="J2111" s="3">
        <v>0.04</v>
      </c>
    </row>
    <row r="2112" spans="1:10" x14ac:dyDescent="0.25">
      <c r="A2112">
        <v>3</v>
      </c>
      <c r="B2112" s="2">
        <v>45275</v>
      </c>
      <c r="C2112" s="5">
        <v>0.39113425925925926</v>
      </c>
      <c r="D2112" s="3">
        <v>582</v>
      </c>
      <c r="E2112" s="3">
        <v>471</v>
      </c>
      <c r="F2112" s="3">
        <v>82.5</v>
      </c>
      <c r="G2112" s="3">
        <v>11.1</v>
      </c>
      <c r="H2112" s="3">
        <v>1150</v>
      </c>
      <c r="I2112" s="3">
        <v>1.32</v>
      </c>
      <c r="J2112" s="3">
        <v>0.04</v>
      </c>
    </row>
    <row r="2113" spans="1:10" x14ac:dyDescent="0.25">
      <c r="A2113">
        <v>3</v>
      </c>
      <c r="B2113" s="2">
        <v>45275</v>
      </c>
      <c r="C2113" s="5">
        <v>0.39118055555555559</v>
      </c>
      <c r="D2113" s="3">
        <v>582</v>
      </c>
      <c r="E2113" s="3">
        <v>471</v>
      </c>
      <c r="F2113" s="3">
        <v>82.5</v>
      </c>
      <c r="G2113" s="3">
        <v>11.1</v>
      </c>
      <c r="H2113" s="3">
        <v>1150</v>
      </c>
      <c r="I2113" s="3">
        <v>1.32</v>
      </c>
      <c r="J2113" s="3">
        <v>0.04</v>
      </c>
    </row>
    <row r="2114" spans="1:10" x14ac:dyDescent="0.25">
      <c r="A2114">
        <v>3</v>
      </c>
      <c r="B2114" s="2">
        <v>45275</v>
      </c>
      <c r="C2114" s="5">
        <v>0.39252314814814815</v>
      </c>
      <c r="D2114" s="3">
        <v>582</v>
      </c>
      <c r="E2114" s="3">
        <v>471</v>
      </c>
      <c r="F2114" s="3">
        <v>83</v>
      </c>
      <c r="G2114" s="3">
        <v>11.1</v>
      </c>
      <c r="H2114" s="3">
        <v>1153</v>
      </c>
      <c r="I2114" s="3">
        <v>1</v>
      </c>
      <c r="J2114" s="3">
        <v>0.04</v>
      </c>
    </row>
    <row r="2115" spans="1:10" x14ac:dyDescent="0.25">
      <c r="A2115">
        <v>3</v>
      </c>
      <c r="B2115" s="2">
        <v>45275</v>
      </c>
      <c r="C2115" s="5">
        <v>0.39256944444444447</v>
      </c>
      <c r="D2115" s="3">
        <v>582</v>
      </c>
      <c r="E2115" s="3">
        <v>471</v>
      </c>
      <c r="F2115" s="3">
        <v>83</v>
      </c>
      <c r="G2115" s="3">
        <v>11.1</v>
      </c>
      <c r="H2115" s="3">
        <v>1153</v>
      </c>
      <c r="I2115" s="3">
        <v>1</v>
      </c>
      <c r="J2115" s="3">
        <v>0.04</v>
      </c>
    </row>
    <row r="2116" spans="1:10" x14ac:dyDescent="0.25">
      <c r="A2116">
        <v>3</v>
      </c>
      <c r="B2116" s="2">
        <v>45275</v>
      </c>
      <c r="C2116" s="5">
        <v>0.39391203703703703</v>
      </c>
      <c r="D2116" s="3">
        <v>574</v>
      </c>
      <c r="E2116" s="3">
        <v>445</v>
      </c>
      <c r="F2116" s="3">
        <v>83</v>
      </c>
      <c r="G2116" s="3">
        <v>11</v>
      </c>
      <c r="H2116" s="3">
        <v>1198</v>
      </c>
      <c r="I2116" s="3">
        <v>1</v>
      </c>
      <c r="J2116" s="3">
        <v>0.04</v>
      </c>
    </row>
    <row r="2117" spans="1:10" x14ac:dyDescent="0.25">
      <c r="A2117">
        <v>3</v>
      </c>
      <c r="B2117" s="2">
        <v>45275</v>
      </c>
      <c r="C2117" s="5">
        <v>0.39530092592592592</v>
      </c>
      <c r="D2117" s="3">
        <v>486</v>
      </c>
      <c r="E2117" s="3">
        <v>410</v>
      </c>
      <c r="F2117" s="3">
        <v>83</v>
      </c>
      <c r="G2117" s="3">
        <v>11.1</v>
      </c>
      <c r="H2117" s="3">
        <v>1198</v>
      </c>
      <c r="I2117" s="3">
        <v>1</v>
      </c>
      <c r="J2117" s="3">
        <v>0.04</v>
      </c>
    </row>
    <row r="2118" spans="1:10" x14ac:dyDescent="0.25">
      <c r="A2118">
        <v>3</v>
      </c>
      <c r="B2118" s="2">
        <v>45275</v>
      </c>
      <c r="C2118" s="5">
        <v>0.3966898148148148</v>
      </c>
      <c r="D2118" s="3">
        <v>486</v>
      </c>
      <c r="E2118" s="3">
        <v>410</v>
      </c>
      <c r="F2118" s="3">
        <v>83</v>
      </c>
      <c r="G2118" s="3">
        <v>11</v>
      </c>
      <c r="H2118" s="3">
        <v>1204</v>
      </c>
      <c r="I2118" s="3">
        <v>1</v>
      </c>
      <c r="J2118" s="3">
        <v>0.04</v>
      </c>
    </row>
    <row r="2119" spans="1:10" x14ac:dyDescent="0.25">
      <c r="A2119">
        <v>3</v>
      </c>
      <c r="B2119" s="2">
        <v>45275</v>
      </c>
      <c r="C2119" s="5">
        <v>0.39674768518518522</v>
      </c>
      <c r="D2119" s="3">
        <v>486</v>
      </c>
      <c r="E2119" s="3">
        <v>410</v>
      </c>
      <c r="F2119" s="3">
        <v>83</v>
      </c>
      <c r="G2119" s="3">
        <v>11</v>
      </c>
      <c r="H2119" s="3">
        <v>1204</v>
      </c>
      <c r="I2119" s="3">
        <v>1</v>
      </c>
      <c r="J2119" s="3">
        <v>0.04</v>
      </c>
    </row>
    <row r="2120" spans="1:10" x14ac:dyDescent="0.25">
      <c r="A2120">
        <v>3</v>
      </c>
      <c r="B2120" s="2">
        <v>45275</v>
      </c>
      <c r="C2120" s="5">
        <v>0.39807870370370368</v>
      </c>
      <c r="D2120" s="3">
        <v>528</v>
      </c>
      <c r="E2120" s="3">
        <v>436</v>
      </c>
      <c r="F2120" s="3">
        <v>83</v>
      </c>
      <c r="G2120" s="3">
        <v>11</v>
      </c>
      <c r="H2120" s="3">
        <v>1207</v>
      </c>
      <c r="I2120" s="3">
        <v>1</v>
      </c>
      <c r="J2120" s="3">
        <v>0.04</v>
      </c>
    </row>
    <row r="2121" spans="1:10" x14ac:dyDescent="0.25">
      <c r="A2121">
        <v>3</v>
      </c>
      <c r="B2121" s="2">
        <v>45275</v>
      </c>
      <c r="C2121" s="5">
        <v>0.39946759259259257</v>
      </c>
      <c r="D2121" s="3">
        <v>587</v>
      </c>
      <c r="E2121" s="3">
        <v>457</v>
      </c>
      <c r="F2121" s="3">
        <v>83</v>
      </c>
      <c r="G2121" s="3">
        <v>11</v>
      </c>
      <c r="H2121" s="3">
        <v>1210</v>
      </c>
      <c r="I2121" s="3">
        <v>1</v>
      </c>
      <c r="J2121" s="3">
        <v>0.04</v>
      </c>
    </row>
    <row r="2122" spans="1:10" x14ac:dyDescent="0.25">
      <c r="A2122">
        <v>3</v>
      </c>
      <c r="B2122" s="2">
        <v>45275</v>
      </c>
      <c r="C2122" s="5">
        <v>0.40085648148148145</v>
      </c>
      <c r="D2122" s="3">
        <v>587</v>
      </c>
      <c r="E2122" s="3">
        <v>457</v>
      </c>
      <c r="F2122" s="3">
        <v>83.5</v>
      </c>
      <c r="G2122" s="3">
        <v>11</v>
      </c>
      <c r="H2122" s="3">
        <v>1222</v>
      </c>
      <c r="I2122" s="3">
        <v>1</v>
      </c>
      <c r="J2122" s="3">
        <v>0.04</v>
      </c>
    </row>
    <row r="2123" spans="1:10" x14ac:dyDescent="0.25">
      <c r="A2123">
        <v>3</v>
      </c>
      <c r="B2123" s="2">
        <v>45275</v>
      </c>
      <c r="C2123" s="5">
        <v>0.40224537037037034</v>
      </c>
      <c r="D2123" s="3">
        <v>528</v>
      </c>
      <c r="E2123" s="3">
        <v>434</v>
      </c>
      <c r="F2123" s="3">
        <v>83.5</v>
      </c>
      <c r="G2123" s="3">
        <v>11</v>
      </c>
      <c r="H2123" s="3">
        <v>1238</v>
      </c>
      <c r="I2123" s="3">
        <v>1</v>
      </c>
      <c r="J2123" s="3">
        <v>0.04</v>
      </c>
    </row>
    <row r="2124" spans="1:10" x14ac:dyDescent="0.25">
      <c r="A2124">
        <v>3</v>
      </c>
      <c r="B2124" s="2">
        <v>45275</v>
      </c>
      <c r="C2124" s="5">
        <v>0.40363425925925928</v>
      </c>
      <c r="D2124" s="3">
        <v>547</v>
      </c>
      <c r="E2124" s="3">
        <v>455</v>
      </c>
      <c r="F2124" s="3">
        <v>83.5</v>
      </c>
      <c r="G2124" s="3">
        <v>11.1</v>
      </c>
      <c r="H2124" s="3">
        <v>1239</v>
      </c>
      <c r="I2124" s="3">
        <v>1</v>
      </c>
      <c r="J2124" s="3">
        <v>0.04</v>
      </c>
    </row>
    <row r="2125" spans="1:10" x14ac:dyDescent="0.25">
      <c r="A2125">
        <v>3</v>
      </c>
      <c r="B2125" s="2">
        <v>45275</v>
      </c>
      <c r="C2125" s="5">
        <v>0.40502314814814816</v>
      </c>
      <c r="D2125" s="3">
        <v>547</v>
      </c>
      <c r="E2125" s="3">
        <v>455</v>
      </c>
      <c r="F2125" s="3">
        <v>83.5</v>
      </c>
      <c r="G2125" s="3">
        <v>11.1</v>
      </c>
      <c r="H2125" s="3">
        <v>1237</v>
      </c>
      <c r="I2125" s="3">
        <v>1</v>
      </c>
      <c r="J2125" s="3">
        <v>0.04</v>
      </c>
    </row>
    <row r="2126" spans="1:10" x14ac:dyDescent="0.25">
      <c r="A2126">
        <v>3</v>
      </c>
      <c r="B2126" s="2">
        <v>45275</v>
      </c>
      <c r="C2126" s="5">
        <v>0.40641203703703704</v>
      </c>
      <c r="D2126" s="3">
        <v>489</v>
      </c>
      <c r="E2126" s="3">
        <v>385</v>
      </c>
      <c r="F2126" s="3">
        <v>84</v>
      </c>
      <c r="G2126" s="3">
        <v>11.1</v>
      </c>
      <c r="H2126" s="3">
        <v>1245</v>
      </c>
      <c r="I2126" s="3">
        <v>1</v>
      </c>
      <c r="J2126" s="3">
        <v>0.04</v>
      </c>
    </row>
    <row r="2127" spans="1:10" x14ac:dyDescent="0.25">
      <c r="A2127">
        <v>3</v>
      </c>
      <c r="B2127" s="2">
        <v>45275</v>
      </c>
      <c r="C2127" s="5">
        <v>0.40780092592592593</v>
      </c>
      <c r="D2127" s="3">
        <v>577</v>
      </c>
      <c r="E2127" s="3">
        <v>470</v>
      </c>
      <c r="F2127" s="3">
        <v>84</v>
      </c>
      <c r="G2127" s="3">
        <v>11.1</v>
      </c>
      <c r="H2127" s="3">
        <v>1242</v>
      </c>
      <c r="I2127" s="3">
        <v>1</v>
      </c>
      <c r="J2127" s="3">
        <v>0.04</v>
      </c>
    </row>
    <row r="2128" spans="1:10" x14ac:dyDescent="0.25">
      <c r="A2128">
        <v>3</v>
      </c>
      <c r="B2128" s="2">
        <v>45275</v>
      </c>
      <c r="C2128" s="5">
        <v>0.40918981481481481</v>
      </c>
      <c r="D2128" s="3">
        <v>577</v>
      </c>
      <c r="E2128" s="3">
        <v>470</v>
      </c>
      <c r="F2128" s="3">
        <v>84</v>
      </c>
      <c r="G2128" s="3">
        <v>11.1</v>
      </c>
      <c r="H2128" s="3">
        <v>1242</v>
      </c>
      <c r="I2128" s="3">
        <v>1</v>
      </c>
      <c r="J2128" s="3">
        <v>0.03</v>
      </c>
    </row>
    <row r="2129" spans="1:10" x14ac:dyDescent="0.25">
      <c r="A2129">
        <v>3</v>
      </c>
      <c r="B2129" s="2">
        <v>45275</v>
      </c>
      <c r="C2129" s="5">
        <v>0.4105787037037037</v>
      </c>
      <c r="D2129" s="3">
        <v>597</v>
      </c>
      <c r="E2129" s="3">
        <v>483</v>
      </c>
      <c r="F2129" s="3">
        <v>84</v>
      </c>
      <c r="G2129" s="3">
        <v>11</v>
      </c>
      <c r="H2129" s="3">
        <v>1243</v>
      </c>
      <c r="I2129" s="3">
        <v>1</v>
      </c>
      <c r="J2129" s="3">
        <v>0.03</v>
      </c>
    </row>
    <row r="2130" spans="1:10" x14ac:dyDescent="0.25">
      <c r="A2130">
        <v>3</v>
      </c>
      <c r="B2130" s="2">
        <v>45275</v>
      </c>
      <c r="C2130" s="5">
        <v>0.41196759259259258</v>
      </c>
      <c r="D2130" s="3">
        <v>523</v>
      </c>
      <c r="E2130" s="3">
        <v>432</v>
      </c>
      <c r="F2130" s="3">
        <v>84</v>
      </c>
      <c r="G2130" s="3">
        <v>11</v>
      </c>
      <c r="H2130" s="3">
        <v>1239</v>
      </c>
      <c r="I2130" s="3">
        <v>1</v>
      </c>
      <c r="J2130" s="3">
        <v>0.03</v>
      </c>
    </row>
    <row r="2131" spans="1:10" x14ac:dyDescent="0.25">
      <c r="A2131">
        <v>3</v>
      </c>
      <c r="B2131" s="2">
        <v>45275</v>
      </c>
      <c r="C2131" s="5">
        <v>0.41335648148148146</v>
      </c>
      <c r="D2131" s="3">
        <v>523</v>
      </c>
      <c r="E2131" s="3">
        <v>432</v>
      </c>
      <c r="F2131" s="3">
        <v>83.5</v>
      </c>
      <c r="G2131" s="3">
        <v>11</v>
      </c>
      <c r="H2131" s="3">
        <v>1242</v>
      </c>
      <c r="I2131" s="3">
        <v>1</v>
      </c>
      <c r="J2131" s="3">
        <v>0.03</v>
      </c>
    </row>
    <row r="2132" spans="1:10" x14ac:dyDescent="0.25">
      <c r="A2132">
        <v>3</v>
      </c>
      <c r="B2132" s="2">
        <v>45275</v>
      </c>
      <c r="C2132" s="5">
        <v>0.41474537037037035</v>
      </c>
      <c r="D2132" s="3">
        <v>625</v>
      </c>
      <c r="E2132" s="3">
        <v>518</v>
      </c>
      <c r="F2132" s="3">
        <v>83.5</v>
      </c>
      <c r="G2132" s="3">
        <v>11</v>
      </c>
      <c r="H2132" s="3">
        <v>1241</v>
      </c>
      <c r="I2132" s="3">
        <v>1</v>
      </c>
      <c r="J2132" s="3">
        <v>0.03</v>
      </c>
    </row>
    <row r="2133" spans="1:10" x14ac:dyDescent="0.25">
      <c r="A2133">
        <v>3</v>
      </c>
      <c r="B2133" s="2">
        <v>45275</v>
      </c>
      <c r="C2133" s="5">
        <v>0.41613425925925923</v>
      </c>
      <c r="D2133" s="3">
        <v>619</v>
      </c>
      <c r="E2133" s="3">
        <v>518</v>
      </c>
      <c r="F2133" s="3">
        <v>84</v>
      </c>
      <c r="G2133" s="3">
        <v>11</v>
      </c>
      <c r="H2133" s="3">
        <v>1224</v>
      </c>
      <c r="I2133" s="3">
        <v>1</v>
      </c>
      <c r="J2133" s="3">
        <v>0.03</v>
      </c>
    </row>
    <row r="2134" spans="1:10" x14ac:dyDescent="0.25">
      <c r="A2134">
        <v>3</v>
      </c>
      <c r="B2134" s="2">
        <v>45275</v>
      </c>
      <c r="C2134" s="5">
        <v>0.41752314814814812</v>
      </c>
      <c r="D2134" s="3">
        <v>619</v>
      </c>
      <c r="E2134" s="3">
        <v>518</v>
      </c>
      <c r="F2134" s="3">
        <v>84</v>
      </c>
      <c r="G2134" s="3">
        <v>10.9</v>
      </c>
      <c r="H2134" s="3">
        <v>1253</v>
      </c>
      <c r="I2134" s="3">
        <v>1</v>
      </c>
      <c r="J2134" s="3">
        <v>0.03</v>
      </c>
    </row>
    <row r="2135" spans="1:10" x14ac:dyDescent="0.25">
      <c r="A2135">
        <v>3</v>
      </c>
      <c r="B2135" s="2">
        <v>45275</v>
      </c>
      <c r="C2135" s="5">
        <v>0.418912037037037</v>
      </c>
      <c r="D2135" s="3">
        <v>590</v>
      </c>
      <c r="E2135" s="3">
        <v>495</v>
      </c>
      <c r="F2135" s="3">
        <v>84</v>
      </c>
      <c r="G2135" s="3">
        <v>10.9</v>
      </c>
      <c r="H2135" s="3">
        <v>1253</v>
      </c>
      <c r="I2135" s="3">
        <v>1</v>
      </c>
      <c r="J2135" s="3">
        <v>0.04</v>
      </c>
    </row>
    <row r="2136" spans="1:10" x14ac:dyDescent="0.25">
      <c r="A2136">
        <v>3</v>
      </c>
      <c r="B2136" s="2">
        <v>45275</v>
      </c>
      <c r="C2136" s="5">
        <v>0.42030092592592588</v>
      </c>
      <c r="D2136" s="3">
        <v>643</v>
      </c>
      <c r="E2136" s="3">
        <v>526</v>
      </c>
      <c r="F2136" s="3">
        <v>84</v>
      </c>
      <c r="G2136" s="3">
        <v>10.9</v>
      </c>
      <c r="H2136" s="3">
        <v>1241</v>
      </c>
      <c r="I2136" s="3">
        <v>1</v>
      </c>
      <c r="J2136" s="3">
        <v>0.03</v>
      </c>
    </row>
    <row r="2137" spans="1:10" x14ac:dyDescent="0.25">
      <c r="A2137">
        <v>3</v>
      </c>
      <c r="B2137" s="2">
        <v>45275</v>
      </c>
      <c r="C2137" s="5">
        <v>0.42168981481481477</v>
      </c>
      <c r="D2137" s="3">
        <v>643</v>
      </c>
      <c r="E2137" s="3">
        <v>526</v>
      </c>
      <c r="F2137" s="3">
        <v>84</v>
      </c>
      <c r="G2137" s="3">
        <v>10.9</v>
      </c>
      <c r="H2137" s="3">
        <v>1283</v>
      </c>
      <c r="I2137" s="3">
        <v>1</v>
      </c>
      <c r="J2137" s="3">
        <v>0.03</v>
      </c>
    </row>
    <row r="2138" spans="1:10" x14ac:dyDescent="0.25">
      <c r="A2138">
        <v>3</v>
      </c>
      <c r="B2138" s="2">
        <v>45275</v>
      </c>
      <c r="C2138" s="5">
        <v>0.42307870370370365</v>
      </c>
      <c r="D2138" s="3">
        <v>657</v>
      </c>
      <c r="E2138" s="3">
        <v>562</v>
      </c>
      <c r="F2138" s="3">
        <v>84</v>
      </c>
      <c r="G2138" s="3">
        <v>10.9</v>
      </c>
      <c r="H2138" s="3">
        <v>1300</v>
      </c>
      <c r="I2138" s="3">
        <v>1</v>
      </c>
      <c r="J2138" s="3">
        <v>0.03</v>
      </c>
    </row>
    <row r="2139" spans="1:10" x14ac:dyDescent="0.25">
      <c r="A2139">
        <v>3</v>
      </c>
      <c r="B2139" s="2">
        <v>45275</v>
      </c>
      <c r="C2139" s="5">
        <v>0.42446759259259265</v>
      </c>
      <c r="D2139" s="3">
        <v>681</v>
      </c>
      <c r="E2139" s="3">
        <v>551</v>
      </c>
      <c r="F2139" s="3">
        <v>84</v>
      </c>
      <c r="G2139" s="3">
        <v>10.9</v>
      </c>
      <c r="H2139" s="3">
        <v>1305</v>
      </c>
      <c r="I2139" s="3">
        <v>1</v>
      </c>
      <c r="J2139" s="3">
        <v>0.03</v>
      </c>
    </row>
    <row r="2140" spans="1:10" x14ac:dyDescent="0.25">
      <c r="A2140">
        <v>3</v>
      </c>
      <c r="B2140" s="2">
        <v>45275</v>
      </c>
      <c r="C2140" s="5">
        <v>0.42585648148148153</v>
      </c>
      <c r="D2140" s="3">
        <v>681</v>
      </c>
      <c r="E2140" s="3">
        <v>551</v>
      </c>
      <c r="F2140" s="3">
        <v>84</v>
      </c>
      <c r="G2140" s="3">
        <v>10.9</v>
      </c>
      <c r="H2140" s="3">
        <v>1319</v>
      </c>
      <c r="I2140" s="3">
        <v>1</v>
      </c>
      <c r="J2140" s="3">
        <v>0.03</v>
      </c>
    </row>
    <row r="2141" spans="1:10" x14ac:dyDescent="0.25">
      <c r="A2141">
        <v>3</v>
      </c>
      <c r="B2141" s="2">
        <v>45275</v>
      </c>
      <c r="C2141" s="5">
        <v>0.42724537037037041</v>
      </c>
      <c r="D2141" s="3">
        <v>709</v>
      </c>
      <c r="E2141" s="3">
        <v>602</v>
      </c>
      <c r="F2141" s="3">
        <v>84</v>
      </c>
      <c r="G2141" s="3">
        <v>10.9</v>
      </c>
      <c r="H2141" s="3">
        <v>1323</v>
      </c>
      <c r="I2141" s="3">
        <v>1</v>
      </c>
      <c r="J2141" s="3">
        <v>0.03</v>
      </c>
    </row>
    <row r="2142" spans="1:10" x14ac:dyDescent="0.25">
      <c r="A2142">
        <v>3</v>
      </c>
      <c r="B2142" s="2">
        <v>45275</v>
      </c>
      <c r="C2142" s="5">
        <v>0.4286342592592593</v>
      </c>
      <c r="D2142" s="3">
        <v>690</v>
      </c>
      <c r="E2142" s="3">
        <v>582</v>
      </c>
      <c r="F2142" s="3">
        <v>84.5</v>
      </c>
      <c r="G2142" s="3">
        <v>10.9</v>
      </c>
      <c r="H2142" s="3">
        <v>1320</v>
      </c>
      <c r="I2142" s="3">
        <v>1</v>
      </c>
      <c r="J2142" s="3">
        <v>0.03</v>
      </c>
    </row>
    <row r="2143" spans="1:10" x14ac:dyDescent="0.25">
      <c r="A2143">
        <v>3</v>
      </c>
      <c r="B2143" s="2">
        <v>45275</v>
      </c>
      <c r="C2143" s="5">
        <v>0.43002314814814818</v>
      </c>
      <c r="D2143" s="3">
        <v>690</v>
      </c>
      <c r="E2143" s="3">
        <v>582</v>
      </c>
      <c r="F2143" s="3">
        <v>84.5</v>
      </c>
      <c r="G2143" s="3">
        <v>10.9</v>
      </c>
      <c r="H2143" s="3">
        <v>1305</v>
      </c>
      <c r="I2143" s="3">
        <v>1</v>
      </c>
      <c r="J2143" s="3">
        <v>0.03</v>
      </c>
    </row>
    <row r="2144" spans="1:10" x14ac:dyDescent="0.25">
      <c r="A2144">
        <v>3</v>
      </c>
      <c r="B2144" s="2">
        <v>45275</v>
      </c>
      <c r="C2144" s="5">
        <v>0.43141203703703707</v>
      </c>
      <c r="D2144" s="3">
        <v>750</v>
      </c>
      <c r="E2144" s="3">
        <v>617</v>
      </c>
      <c r="F2144" s="3">
        <v>84.5</v>
      </c>
      <c r="G2144" s="3">
        <v>10.9</v>
      </c>
      <c r="H2144" s="3">
        <v>1308</v>
      </c>
      <c r="I2144" s="3">
        <v>1</v>
      </c>
      <c r="J2144" s="3">
        <v>0.03</v>
      </c>
    </row>
    <row r="2145" spans="1:10" x14ac:dyDescent="0.25">
      <c r="A2145">
        <v>3</v>
      </c>
      <c r="B2145" s="2">
        <v>45275</v>
      </c>
      <c r="C2145" s="5">
        <v>0.43280092592592595</v>
      </c>
      <c r="D2145" s="3">
        <v>725</v>
      </c>
      <c r="E2145" s="3">
        <v>621</v>
      </c>
      <c r="F2145" s="3">
        <v>84.5</v>
      </c>
      <c r="G2145" s="3">
        <v>10.8</v>
      </c>
      <c r="H2145" s="3">
        <v>1385</v>
      </c>
      <c r="I2145" s="3">
        <v>1</v>
      </c>
      <c r="J2145" s="3">
        <v>0.03</v>
      </c>
    </row>
    <row r="2146" spans="1:10" x14ac:dyDescent="0.25">
      <c r="A2146">
        <v>3</v>
      </c>
      <c r="B2146" s="2">
        <v>45275</v>
      </c>
      <c r="C2146" s="5">
        <v>0.43418981481481483</v>
      </c>
      <c r="D2146" s="3">
        <v>725</v>
      </c>
      <c r="E2146" s="3">
        <v>621</v>
      </c>
      <c r="F2146" s="3">
        <v>84.5</v>
      </c>
      <c r="G2146" s="3">
        <v>10.9</v>
      </c>
      <c r="H2146" s="3">
        <v>1386</v>
      </c>
      <c r="I2146" s="3">
        <v>1</v>
      </c>
      <c r="J2146" s="3">
        <v>0.03</v>
      </c>
    </row>
    <row r="2147" spans="1:10" x14ac:dyDescent="0.25">
      <c r="A2147">
        <v>3</v>
      </c>
      <c r="B2147" s="2">
        <v>45275</v>
      </c>
      <c r="C2147" s="5">
        <v>0.43557870370370372</v>
      </c>
      <c r="D2147" s="3">
        <v>699</v>
      </c>
      <c r="E2147" s="3">
        <v>581</v>
      </c>
      <c r="F2147" s="3">
        <v>84.5</v>
      </c>
      <c r="G2147" s="3">
        <v>10.9</v>
      </c>
      <c r="H2147" s="3">
        <v>1382</v>
      </c>
      <c r="I2147" s="3">
        <v>1</v>
      </c>
      <c r="J2147" s="3">
        <v>0.03</v>
      </c>
    </row>
    <row r="2148" spans="1:10" x14ac:dyDescent="0.25">
      <c r="A2148">
        <v>3</v>
      </c>
      <c r="B2148" s="2">
        <v>45275</v>
      </c>
      <c r="C2148" s="5">
        <v>0.4369675925925926</v>
      </c>
      <c r="D2148" s="3">
        <v>693</v>
      </c>
      <c r="E2148" s="3">
        <v>583</v>
      </c>
      <c r="F2148" s="3">
        <v>84.5</v>
      </c>
      <c r="G2148" s="3">
        <v>10.9</v>
      </c>
      <c r="H2148" s="3">
        <v>1378</v>
      </c>
      <c r="I2148" s="3">
        <v>1</v>
      </c>
      <c r="J2148" s="3">
        <v>0.03</v>
      </c>
    </row>
    <row r="2149" spans="1:10" x14ac:dyDescent="0.25">
      <c r="A2149">
        <v>3</v>
      </c>
      <c r="B2149" s="2">
        <v>45275</v>
      </c>
      <c r="C2149" s="5">
        <v>0.43835648148148149</v>
      </c>
      <c r="D2149" s="3">
        <v>693</v>
      </c>
      <c r="E2149" s="3">
        <v>583</v>
      </c>
      <c r="F2149" s="3">
        <v>84.5</v>
      </c>
      <c r="G2149" s="3">
        <v>10.9</v>
      </c>
      <c r="H2149" s="3">
        <v>1379</v>
      </c>
      <c r="I2149" s="3">
        <v>1</v>
      </c>
      <c r="J2149" s="3">
        <v>0.03</v>
      </c>
    </row>
    <row r="2150" spans="1:10" x14ac:dyDescent="0.25">
      <c r="A2150">
        <v>3</v>
      </c>
      <c r="B2150" s="2">
        <v>45275</v>
      </c>
      <c r="C2150" s="5">
        <v>0.43974537037037037</v>
      </c>
      <c r="D2150" s="3">
        <v>651</v>
      </c>
      <c r="E2150" s="3">
        <v>557</v>
      </c>
      <c r="F2150" s="3">
        <v>84.5</v>
      </c>
      <c r="G2150" s="3">
        <v>10.9</v>
      </c>
      <c r="H2150" s="3">
        <v>1367</v>
      </c>
      <c r="I2150" s="3">
        <v>1</v>
      </c>
      <c r="J2150" s="3">
        <v>0.03</v>
      </c>
    </row>
    <row r="2151" spans="1:10" x14ac:dyDescent="0.25">
      <c r="A2151">
        <v>3</v>
      </c>
      <c r="B2151" s="2">
        <v>45275</v>
      </c>
      <c r="C2151" s="5">
        <v>0.44113425925925925</v>
      </c>
      <c r="D2151" s="3">
        <v>643</v>
      </c>
      <c r="E2151" s="3">
        <v>539</v>
      </c>
      <c r="F2151" s="3">
        <v>84.5</v>
      </c>
      <c r="G2151" s="3">
        <v>10.8</v>
      </c>
      <c r="H2151" s="3">
        <v>1343</v>
      </c>
      <c r="I2151" s="3">
        <v>1</v>
      </c>
      <c r="J2151" s="3">
        <v>0.03</v>
      </c>
    </row>
    <row r="2152" spans="1:10" x14ac:dyDescent="0.25">
      <c r="A2152">
        <v>3</v>
      </c>
      <c r="B2152" s="2">
        <v>45275</v>
      </c>
      <c r="C2152" s="5">
        <v>0.44252314814814814</v>
      </c>
      <c r="D2152" s="3">
        <v>643</v>
      </c>
      <c r="E2152" s="3">
        <v>539</v>
      </c>
      <c r="F2152" s="3">
        <v>84.5</v>
      </c>
      <c r="G2152" s="3">
        <v>10.8</v>
      </c>
      <c r="H2152" s="3">
        <v>1343</v>
      </c>
      <c r="I2152" s="3">
        <v>1</v>
      </c>
      <c r="J2152" s="3">
        <v>0.03</v>
      </c>
    </row>
    <row r="2153" spans="1:10" x14ac:dyDescent="0.25">
      <c r="A2153">
        <v>3</v>
      </c>
      <c r="B2153" s="2">
        <v>45275</v>
      </c>
      <c r="C2153" s="5">
        <v>0.44391203703703702</v>
      </c>
      <c r="D2153" s="3">
        <v>647</v>
      </c>
      <c r="E2153" s="3">
        <v>553</v>
      </c>
      <c r="F2153" s="3">
        <v>84.5</v>
      </c>
      <c r="G2153" s="3">
        <v>10.8</v>
      </c>
      <c r="H2153" s="3">
        <v>1318</v>
      </c>
      <c r="I2153" s="3">
        <v>1</v>
      </c>
      <c r="J2153" s="3">
        <v>0.03</v>
      </c>
    </row>
    <row r="2154" spans="1:10" x14ac:dyDescent="0.25">
      <c r="A2154">
        <v>3</v>
      </c>
      <c r="B2154" s="2">
        <v>45275</v>
      </c>
      <c r="C2154" s="5">
        <v>0.44530092592592596</v>
      </c>
      <c r="D2154" s="3">
        <v>666</v>
      </c>
      <c r="E2154" s="3">
        <v>569</v>
      </c>
      <c r="F2154" s="3">
        <v>84.5</v>
      </c>
      <c r="G2154" s="3">
        <v>10.8</v>
      </c>
      <c r="H2154" s="3">
        <v>1318</v>
      </c>
      <c r="I2154" s="3">
        <v>1</v>
      </c>
      <c r="J2154" s="3">
        <v>0.03</v>
      </c>
    </row>
    <row r="2155" spans="1:10" x14ac:dyDescent="0.25">
      <c r="A2155">
        <v>3</v>
      </c>
      <c r="B2155" s="2">
        <v>45275</v>
      </c>
      <c r="C2155" s="5">
        <v>0.44668981481481485</v>
      </c>
      <c r="D2155" s="3">
        <v>666</v>
      </c>
      <c r="E2155" s="3">
        <v>569</v>
      </c>
      <c r="F2155" s="3">
        <v>84.5</v>
      </c>
      <c r="G2155" s="3">
        <v>10.9</v>
      </c>
      <c r="H2155" s="3">
        <v>1315</v>
      </c>
      <c r="I2155" s="3">
        <v>1</v>
      </c>
      <c r="J2155" s="3">
        <v>0.03</v>
      </c>
    </row>
    <row r="2156" spans="1:10" x14ac:dyDescent="0.25">
      <c r="A2156">
        <v>3</v>
      </c>
      <c r="B2156" s="2">
        <v>45275</v>
      </c>
      <c r="C2156" s="5">
        <v>0.44807870370370373</v>
      </c>
      <c r="D2156" s="3">
        <v>679</v>
      </c>
      <c r="E2156" s="3">
        <v>567</v>
      </c>
      <c r="F2156" s="3">
        <v>85</v>
      </c>
      <c r="G2156" s="3">
        <v>10.8</v>
      </c>
      <c r="H2156" s="3">
        <v>1312</v>
      </c>
      <c r="I2156" s="3">
        <v>1</v>
      </c>
      <c r="J2156" s="3">
        <v>0.03</v>
      </c>
    </row>
    <row r="2157" spans="1:10" x14ac:dyDescent="0.25">
      <c r="A2157">
        <v>3</v>
      </c>
      <c r="B2157" s="2">
        <v>45275</v>
      </c>
      <c r="C2157" s="5">
        <v>0.44946759259259261</v>
      </c>
      <c r="D2157" s="3">
        <v>647</v>
      </c>
      <c r="E2157" s="3">
        <v>548</v>
      </c>
      <c r="F2157" s="3">
        <v>85</v>
      </c>
      <c r="G2157" s="3">
        <v>10.8</v>
      </c>
      <c r="H2157" s="3">
        <v>1325</v>
      </c>
      <c r="I2157" s="3">
        <v>1</v>
      </c>
      <c r="J2157" s="3">
        <v>0.03</v>
      </c>
    </row>
    <row r="2158" spans="1:10" x14ac:dyDescent="0.25">
      <c r="A2158">
        <v>3</v>
      </c>
      <c r="B2158" s="2">
        <v>45275</v>
      </c>
      <c r="C2158" s="5">
        <v>0.4508564814814815</v>
      </c>
      <c r="D2158" s="3">
        <v>647</v>
      </c>
      <c r="E2158" s="3">
        <v>548</v>
      </c>
      <c r="F2158" s="3">
        <v>85</v>
      </c>
      <c r="G2158" s="3">
        <v>10.8</v>
      </c>
      <c r="H2158" s="3">
        <v>1287</v>
      </c>
      <c r="I2158" s="3">
        <v>1</v>
      </c>
      <c r="J2158" s="3">
        <v>0.03</v>
      </c>
    </row>
    <row r="2159" spans="1:10" x14ac:dyDescent="0.25">
      <c r="A2159">
        <v>3</v>
      </c>
      <c r="B2159" s="2">
        <v>45275</v>
      </c>
      <c r="C2159" s="5">
        <v>0.45224537037037038</v>
      </c>
      <c r="D2159" s="3">
        <v>632</v>
      </c>
      <c r="E2159" s="3">
        <v>543</v>
      </c>
      <c r="F2159" s="3">
        <v>85</v>
      </c>
      <c r="G2159" s="3">
        <v>10.9</v>
      </c>
      <c r="H2159" s="3">
        <v>1284</v>
      </c>
      <c r="I2159" s="3">
        <v>1</v>
      </c>
      <c r="J2159" s="3">
        <v>0.03</v>
      </c>
    </row>
    <row r="2160" spans="1:10" x14ac:dyDescent="0.25">
      <c r="A2160">
        <v>3</v>
      </c>
      <c r="B2160" s="2">
        <v>45275</v>
      </c>
      <c r="C2160" s="5">
        <v>0.45363425925925926</v>
      </c>
      <c r="D2160" s="3">
        <v>642</v>
      </c>
      <c r="E2160" s="3">
        <v>549</v>
      </c>
      <c r="F2160" s="3">
        <v>85</v>
      </c>
      <c r="G2160" s="3">
        <v>10.8</v>
      </c>
      <c r="H2160" s="3">
        <v>1273</v>
      </c>
      <c r="I2160" s="3">
        <v>1</v>
      </c>
      <c r="J2160" s="3">
        <v>0.03</v>
      </c>
    </row>
    <row r="2161" spans="1:10" x14ac:dyDescent="0.25">
      <c r="A2161">
        <v>3</v>
      </c>
      <c r="B2161" s="2">
        <v>45275</v>
      </c>
      <c r="C2161" s="5">
        <v>0.45502314814814815</v>
      </c>
      <c r="D2161" s="3">
        <v>642</v>
      </c>
      <c r="E2161" s="3">
        <v>549</v>
      </c>
      <c r="F2161" s="3">
        <v>85</v>
      </c>
      <c r="G2161" s="3">
        <v>10.9</v>
      </c>
      <c r="H2161" s="3">
        <v>1265</v>
      </c>
      <c r="I2161" s="3">
        <v>1</v>
      </c>
      <c r="J2161" s="3">
        <v>0.03</v>
      </c>
    </row>
    <row r="2162" spans="1:10" x14ac:dyDescent="0.25">
      <c r="A2162">
        <v>3</v>
      </c>
      <c r="B2162" s="2">
        <v>45275</v>
      </c>
      <c r="C2162" s="5">
        <v>0.45641203703703703</v>
      </c>
      <c r="D2162" s="3">
        <v>668</v>
      </c>
      <c r="E2162" s="3">
        <v>558</v>
      </c>
      <c r="F2162" s="3">
        <v>85</v>
      </c>
      <c r="G2162" s="3">
        <v>10.9</v>
      </c>
      <c r="H2162" s="3">
        <v>1297</v>
      </c>
      <c r="I2162" s="3">
        <v>1</v>
      </c>
      <c r="J2162" s="3">
        <v>0.03</v>
      </c>
    </row>
    <row r="2163" spans="1:10" x14ac:dyDescent="0.25">
      <c r="A2163">
        <v>3</v>
      </c>
      <c r="B2163" s="2">
        <v>45275</v>
      </c>
      <c r="C2163" s="5">
        <v>0.45780092592592592</v>
      </c>
      <c r="D2163" s="3">
        <v>626</v>
      </c>
      <c r="E2163" s="3">
        <v>525</v>
      </c>
      <c r="F2163" s="3">
        <v>85</v>
      </c>
      <c r="G2163" s="3">
        <v>10.8</v>
      </c>
      <c r="H2163" s="3">
        <v>1255</v>
      </c>
      <c r="I2163" s="3">
        <v>1</v>
      </c>
      <c r="J2163" s="3">
        <v>0.03</v>
      </c>
    </row>
    <row r="2164" spans="1:10" x14ac:dyDescent="0.25">
      <c r="A2164">
        <v>3</v>
      </c>
      <c r="B2164" s="2">
        <v>45275</v>
      </c>
      <c r="C2164" s="5">
        <v>0.4591898148148148</v>
      </c>
      <c r="D2164" s="3">
        <v>626</v>
      </c>
      <c r="E2164" s="3">
        <v>525</v>
      </c>
      <c r="F2164" s="3">
        <v>85.5</v>
      </c>
      <c r="G2164" s="3">
        <v>10.9</v>
      </c>
      <c r="H2164" s="3">
        <v>1255</v>
      </c>
      <c r="I2164" s="3">
        <v>1</v>
      </c>
      <c r="J2164" s="3">
        <v>0.03</v>
      </c>
    </row>
    <row r="2165" spans="1:10" x14ac:dyDescent="0.25">
      <c r="A2165">
        <v>3</v>
      </c>
      <c r="B2165" s="2">
        <v>45275</v>
      </c>
      <c r="C2165" s="5">
        <v>0.46057870370370368</v>
      </c>
      <c r="D2165" s="3">
        <v>652</v>
      </c>
      <c r="E2165" s="3">
        <v>549</v>
      </c>
      <c r="F2165" s="3">
        <v>85.5</v>
      </c>
      <c r="G2165" s="3">
        <v>10.9</v>
      </c>
      <c r="H2165" s="3">
        <v>1258</v>
      </c>
      <c r="I2165" s="3">
        <v>1</v>
      </c>
      <c r="J2165" s="3">
        <v>0.03</v>
      </c>
    </row>
    <row r="2166" spans="1:10" x14ac:dyDescent="0.25">
      <c r="A2166">
        <v>3</v>
      </c>
      <c r="B2166" s="2">
        <v>45275</v>
      </c>
      <c r="C2166" s="5">
        <v>0.46196759259259257</v>
      </c>
      <c r="D2166" s="3">
        <v>616</v>
      </c>
      <c r="E2166" s="3">
        <v>525</v>
      </c>
      <c r="F2166" s="3">
        <v>85.5</v>
      </c>
      <c r="G2166" s="3">
        <v>10.9</v>
      </c>
      <c r="H2166" s="3">
        <v>1260</v>
      </c>
      <c r="I2166" s="3">
        <v>1</v>
      </c>
      <c r="J2166" s="3">
        <v>0.03</v>
      </c>
    </row>
    <row r="2167" spans="1:10" x14ac:dyDescent="0.25">
      <c r="A2167">
        <v>3</v>
      </c>
      <c r="B2167" s="2">
        <v>45275</v>
      </c>
      <c r="C2167" s="5">
        <v>0.46335648148148145</v>
      </c>
      <c r="D2167" s="3">
        <v>616</v>
      </c>
      <c r="E2167" s="3">
        <v>525</v>
      </c>
      <c r="F2167" s="3">
        <v>85.5</v>
      </c>
      <c r="G2167" s="3">
        <v>10.9</v>
      </c>
      <c r="H2167" s="3">
        <v>1288</v>
      </c>
      <c r="I2167" s="3">
        <v>1</v>
      </c>
      <c r="J2167" s="3">
        <v>0.03</v>
      </c>
    </row>
    <row r="2168" spans="1:10" x14ac:dyDescent="0.25">
      <c r="A2168">
        <v>3</v>
      </c>
      <c r="B2168" s="2">
        <v>45275</v>
      </c>
      <c r="C2168" s="5">
        <v>0.46480324074074075</v>
      </c>
      <c r="D2168" s="3">
        <v>643</v>
      </c>
      <c r="E2168" s="3">
        <v>544</v>
      </c>
      <c r="F2168" s="3">
        <v>85.5</v>
      </c>
      <c r="G2168" s="3">
        <v>10.9</v>
      </c>
      <c r="H2168" s="3">
        <v>1301</v>
      </c>
      <c r="I2168" s="3">
        <v>1</v>
      </c>
      <c r="J2168" s="3">
        <v>0.03</v>
      </c>
    </row>
    <row r="2169" spans="1:10" x14ac:dyDescent="0.25">
      <c r="A2169">
        <v>3</v>
      </c>
      <c r="B2169" s="2">
        <v>45275</v>
      </c>
      <c r="C2169" s="5">
        <v>0.46615740740740735</v>
      </c>
      <c r="D2169" s="3">
        <v>617</v>
      </c>
      <c r="E2169" s="3">
        <v>542</v>
      </c>
      <c r="F2169" s="3">
        <v>86</v>
      </c>
      <c r="G2169" s="3">
        <v>10.9</v>
      </c>
      <c r="H2169" s="3">
        <v>1305</v>
      </c>
      <c r="I2169" s="3">
        <v>1</v>
      </c>
      <c r="J2169" s="3">
        <v>0.02</v>
      </c>
    </row>
    <row r="2170" spans="1:10" x14ac:dyDescent="0.25">
      <c r="A2170">
        <v>3</v>
      </c>
      <c r="B2170" s="2">
        <v>45275</v>
      </c>
      <c r="C2170" s="5">
        <v>0.46752314814814816</v>
      </c>
      <c r="D2170" s="3">
        <v>617</v>
      </c>
      <c r="E2170" s="3">
        <v>542</v>
      </c>
      <c r="F2170" s="3">
        <v>85.5</v>
      </c>
      <c r="G2170" s="3">
        <v>10.9</v>
      </c>
      <c r="H2170" s="3">
        <v>1300</v>
      </c>
      <c r="I2170" s="3">
        <v>1</v>
      </c>
      <c r="J2170" s="3">
        <v>0.02</v>
      </c>
    </row>
    <row r="2171" spans="1:10" x14ac:dyDescent="0.25">
      <c r="A2171">
        <v>3</v>
      </c>
      <c r="B2171" s="2">
        <v>45275</v>
      </c>
      <c r="C2171" s="5">
        <v>0.46892361111111108</v>
      </c>
      <c r="D2171" s="3">
        <v>656</v>
      </c>
      <c r="E2171" s="3">
        <v>550</v>
      </c>
      <c r="F2171" s="3">
        <v>85.5</v>
      </c>
      <c r="G2171" s="3">
        <v>11</v>
      </c>
      <c r="H2171" s="3">
        <v>1305</v>
      </c>
      <c r="I2171" s="3">
        <v>1</v>
      </c>
      <c r="J2171" s="3">
        <v>0.03</v>
      </c>
    </row>
    <row r="2172" spans="1:10" x14ac:dyDescent="0.25">
      <c r="A2172">
        <v>3</v>
      </c>
      <c r="B2172" s="2">
        <v>45275</v>
      </c>
      <c r="C2172" s="5">
        <v>0.47039351851851857</v>
      </c>
      <c r="D2172" s="3">
        <v>624</v>
      </c>
      <c r="E2172" s="3">
        <v>526</v>
      </c>
      <c r="F2172" s="3">
        <v>85.5</v>
      </c>
      <c r="G2172" s="3">
        <v>10.9</v>
      </c>
      <c r="H2172" s="3">
        <v>1300</v>
      </c>
      <c r="I2172" s="3">
        <v>1</v>
      </c>
      <c r="J2172" s="3">
        <v>0.02</v>
      </c>
    </row>
    <row r="2173" spans="1:10" x14ac:dyDescent="0.25">
      <c r="A2173">
        <v>3</v>
      </c>
      <c r="B2173" s="2">
        <v>45275</v>
      </c>
      <c r="C2173" s="5">
        <v>0.47168981481481481</v>
      </c>
      <c r="D2173" s="3">
        <v>624</v>
      </c>
      <c r="E2173" s="3">
        <v>526</v>
      </c>
      <c r="F2173" s="3">
        <v>85.5</v>
      </c>
      <c r="G2173" s="3">
        <v>10.9</v>
      </c>
      <c r="H2173" s="3">
        <v>1286</v>
      </c>
      <c r="I2173" s="3">
        <v>1</v>
      </c>
      <c r="J2173" s="3">
        <v>0.02</v>
      </c>
    </row>
    <row r="2174" spans="1:10" x14ac:dyDescent="0.25">
      <c r="A2174">
        <v>3</v>
      </c>
      <c r="B2174" s="2">
        <v>45275</v>
      </c>
      <c r="C2174" s="5">
        <v>0.4730787037037037</v>
      </c>
      <c r="D2174" s="3">
        <v>623</v>
      </c>
      <c r="E2174" s="3">
        <v>524</v>
      </c>
      <c r="F2174" s="3">
        <v>85.5</v>
      </c>
      <c r="G2174" s="3">
        <v>10.9</v>
      </c>
      <c r="H2174" s="3">
        <v>1293</v>
      </c>
      <c r="I2174" s="3">
        <v>1</v>
      </c>
      <c r="J2174" s="3">
        <v>0.03</v>
      </c>
    </row>
    <row r="2175" spans="1:10" x14ac:dyDescent="0.25">
      <c r="A2175">
        <v>3</v>
      </c>
      <c r="B2175" s="2">
        <v>45275</v>
      </c>
      <c r="C2175" s="5">
        <v>0.47446759259259258</v>
      </c>
      <c r="D2175" s="3">
        <v>614</v>
      </c>
      <c r="E2175" s="3">
        <v>526</v>
      </c>
      <c r="F2175" s="3">
        <v>86</v>
      </c>
      <c r="G2175" s="3">
        <v>10.9</v>
      </c>
      <c r="H2175" s="3">
        <v>1292</v>
      </c>
      <c r="I2175" s="3">
        <v>1</v>
      </c>
      <c r="J2175" s="3">
        <v>0.02</v>
      </c>
    </row>
    <row r="2176" spans="1:10" x14ac:dyDescent="0.25">
      <c r="A2176">
        <v>3</v>
      </c>
      <c r="B2176" s="2">
        <v>45275</v>
      </c>
      <c r="C2176" s="5">
        <v>0.47585648148148146</v>
      </c>
      <c r="D2176" s="3">
        <v>614</v>
      </c>
      <c r="E2176" s="3">
        <v>526</v>
      </c>
      <c r="F2176" s="3">
        <v>86</v>
      </c>
      <c r="G2176" s="3">
        <v>11</v>
      </c>
      <c r="H2176" s="3">
        <v>1296</v>
      </c>
      <c r="I2176" s="3">
        <v>1</v>
      </c>
      <c r="J2176" s="3">
        <v>0.03</v>
      </c>
    </row>
    <row r="2177" spans="1:10" x14ac:dyDescent="0.25">
      <c r="A2177">
        <v>3</v>
      </c>
      <c r="B2177" s="2">
        <v>45275</v>
      </c>
      <c r="C2177" s="5">
        <v>0.47724537037037035</v>
      </c>
      <c r="D2177" s="3">
        <v>608</v>
      </c>
      <c r="E2177" s="3">
        <v>522</v>
      </c>
      <c r="F2177" s="3">
        <v>86</v>
      </c>
      <c r="G2177" s="3">
        <v>11</v>
      </c>
      <c r="H2177" s="3">
        <v>1314</v>
      </c>
      <c r="I2177" s="3">
        <v>1</v>
      </c>
      <c r="J2177" s="3">
        <v>0.03</v>
      </c>
    </row>
    <row r="2178" spans="1:10" x14ac:dyDescent="0.25">
      <c r="A2178">
        <v>3</v>
      </c>
      <c r="B2178" s="2">
        <v>45275</v>
      </c>
      <c r="C2178" s="5">
        <v>0.47863425925925923</v>
      </c>
      <c r="D2178" s="3">
        <v>620</v>
      </c>
      <c r="E2178" s="3">
        <v>518</v>
      </c>
      <c r="F2178" s="3">
        <v>86</v>
      </c>
      <c r="G2178" s="3">
        <v>10.9</v>
      </c>
      <c r="H2178" s="3">
        <v>1312</v>
      </c>
      <c r="I2178" s="3">
        <v>1</v>
      </c>
      <c r="J2178" s="3">
        <v>0.02</v>
      </c>
    </row>
    <row r="2179" spans="1:10" x14ac:dyDescent="0.25">
      <c r="A2179">
        <v>3</v>
      </c>
      <c r="B2179" s="2">
        <v>45275</v>
      </c>
      <c r="C2179" s="5">
        <v>0.48002314814814812</v>
      </c>
      <c r="D2179" s="3">
        <v>620</v>
      </c>
      <c r="E2179" s="3">
        <v>518</v>
      </c>
      <c r="F2179" s="3">
        <v>86</v>
      </c>
      <c r="G2179" s="3">
        <v>11</v>
      </c>
      <c r="H2179" s="3">
        <v>1331</v>
      </c>
      <c r="I2179" s="3">
        <v>1</v>
      </c>
      <c r="J2179" s="3">
        <v>0.03</v>
      </c>
    </row>
    <row r="2180" spans="1:10" x14ac:dyDescent="0.25">
      <c r="A2180">
        <v>3</v>
      </c>
      <c r="B2180" s="2">
        <v>45275</v>
      </c>
      <c r="C2180" s="5">
        <v>0.481412037037037</v>
      </c>
      <c r="D2180" s="3">
        <v>623</v>
      </c>
      <c r="E2180" s="3">
        <v>523</v>
      </c>
      <c r="F2180" s="3">
        <v>86</v>
      </c>
      <c r="G2180" s="3">
        <v>11</v>
      </c>
      <c r="H2180" s="3">
        <v>1331</v>
      </c>
      <c r="I2180" s="3">
        <v>1</v>
      </c>
      <c r="J2180" s="3">
        <v>0.03</v>
      </c>
    </row>
    <row r="2181" spans="1:10" x14ac:dyDescent="0.25">
      <c r="A2181">
        <v>3</v>
      </c>
      <c r="B2181" s="2">
        <v>45275</v>
      </c>
      <c r="C2181" s="5">
        <v>0.48280092592592588</v>
      </c>
      <c r="D2181" s="3">
        <v>669</v>
      </c>
      <c r="E2181" s="3">
        <v>547</v>
      </c>
      <c r="F2181" s="3">
        <v>86</v>
      </c>
      <c r="G2181" s="3">
        <v>11</v>
      </c>
      <c r="H2181" s="3">
        <v>1329</v>
      </c>
      <c r="I2181" s="3">
        <v>1</v>
      </c>
      <c r="J2181" s="3">
        <v>0.02</v>
      </c>
    </row>
    <row r="2182" spans="1:10" x14ac:dyDescent="0.25">
      <c r="A2182">
        <v>3</v>
      </c>
      <c r="B2182" s="2">
        <v>45275</v>
      </c>
      <c r="C2182" s="5">
        <v>0.48418981481481477</v>
      </c>
      <c r="D2182" s="3">
        <v>669</v>
      </c>
      <c r="E2182" s="3">
        <v>547</v>
      </c>
      <c r="F2182" s="3">
        <v>86</v>
      </c>
      <c r="G2182" s="3">
        <v>11</v>
      </c>
      <c r="H2182" s="3">
        <v>1337</v>
      </c>
      <c r="I2182" s="3">
        <v>1</v>
      </c>
      <c r="J2182" s="3">
        <v>0.02</v>
      </c>
    </row>
    <row r="2183" spans="1:10" x14ac:dyDescent="0.25">
      <c r="A2183">
        <v>3</v>
      </c>
      <c r="B2183" s="2">
        <v>45275</v>
      </c>
      <c r="C2183" s="5">
        <v>0.48557870370370365</v>
      </c>
      <c r="D2183" s="3">
        <v>651</v>
      </c>
      <c r="E2183" s="3">
        <v>553</v>
      </c>
      <c r="F2183" s="3">
        <v>86</v>
      </c>
      <c r="G2183" s="3">
        <v>11</v>
      </c>
      <c r="H2183" s="3">
        <v>1338</v>
      </c>
      <c r="I2183" s="3">
        <v>1</v>
      </c>
      <c r="J2183" s="3">
        <v>0.02</v>
      </c>
    </row>
    <row r="2184" spans="1:10" x14ac:dyDescent="0.25">
      <c r="A2184">
        <v>3</v>
      </c>
      <c r="B2184" s="2">
        <v>45275</v>
      </c>
      <c r="C2184" s="5">
        <v>0.48696759259259265</v>
      </c>
      <c r="D2184" s="3">
        <v>694</v>
      </c>
      <c r="E2184" s="3">
        <v>585</v>
      </c>
      <c r="F2184" s="3">
        <v>86</v>
      </c>
      <c r="G2184" s="3">
        <v>11</v>
      </c>
      <c r="H2184" s="3">
        <v>1340</v>
      </c>
      <c r="I2184" s="3">
        <v>1</v>
      </c>
      <c r="J2184" s="3">
        <v>0.02</v>
      </c>
    </row>
    <row r="2185" spans="1:10" x14ac:dyDescent="0.25">
      <c r="A2185">
        <v>3</v>
      </c>
      <c r="B2185" s="2">
        <v>45275</v>
      </c>
      <c r="C2185" s="5">
        <v>0.48835648148148153</v>
      </c>
      <c r="D2185" s="3">
        <v>694</v>
      </c>
      <c r="E2185" s="3">
        <v>585</v>
      </c>
      <c r="F2185" s="3">
        <v>86</v>
      </c>
      <c r="G2185" s="3">
        <v>11</v>
      </c>
      <c r="H2185" s="3">
        <v>1361</v>
      </c>
      <c r="I2185" s="3">
        <v>1</v>
      </c>
      <c r="J2185" s="3">
        <v>0.02</v>
      </c>
    </row>
    <row r="2186" spans="1:10" x14ac:dyDescent="0.25">
      <c r="A2186">
        <v>3</v>
      </c>
      <c r="B2186" s="2">
        <v>45275</v>
      </c>
      <c r="C2186" s="5">
        <v>0.48974537037037041</v>
      </c>
      <c r="D2186" s="3">
        <v>733</v>
      </c>
      <c r="E2186" s="3">
        <v>605</v>
      </c>
      <c r="F2186" s="3">
        <v>86.5</v>
      </c>
      <c r="G2186" s="3">
        <v>11</v>
      </c>
      <c r="H2186" s="3">
        <v>1364</v>
      </c>
      <c r="I2186" s="3">
        <v>1</v>
      </c>
      <c r="J2186" s="3">
        <v>0.03</v>
      </c>
    </row>
    <row r="2187" spans="1:10" x14ac:dyDescent="0.25">
      <c r="A2187">
        <v>3</v>
      </c>
      <c r="B2187" s="2">
        <v>45275</v>
      </c>
      <c r="C2187" s="5">
        <v>0.4911342592592593</v>
      </c>
      <c r="D2187" s="3">
        <v>698</v>
      </c>
      <c r="E2187" s="3">
        <v>608</v>
      </c>
      <c r="F2187" s="3">
        <v>86</v>
      </c>
      <c r="G2187" s="3">
        <v>11</v>
      </c>
      <c r="H2187" s="3">
        <v>1381</v>
      </c>
      <c r="I2187" s="3">
        <v>1.2</v>
      </c>
      <c r="J2187" s="3">
        <v>0.02</v>
      </c>
    </row>
    <row r="2188" spans="1:10" x14ac:dyDescent="0.25">
      <c r="A2188">
        <v>3</v>
      </c>
      <c r="B2188" s="2">
        <v>45275</v>
      </c>
      <c r="C2188" s="5">
        <v>0.49252314814814818</v>
      </c>
      <c r="D2188" s="3">
        <v>698</v>
      </c>
      <c r="E2188" s="3">
        <v>608</v>
      </c>
      <c r="F2188" s="3">
        <v>86</v>
      </c>
      <c r="G2188" s="3">
        <v>11.1</v>
      </c>
      <c r="H2188" s="3">
        <v>1386</v>
      </c>
      <c r="I2188" s="3">
        <v>1.42</v>
      </c>
      <c r="J2188" s="3">
        <v>0.02</v>
      </c>
    </row>
    <row r="2189" spans="1:10" x14ac:dyDescent="0.25">
      <c r="A2189">
        <v>3</v>
      </c>
      <c r="B2189" s="2">
        <v>45275</v>
      </c>
      <c r="C2189" s="5">
        <v>0.49391203703703707</v>
      </c>
      <c r="D2189" s="3">
        <v>699</v>
      </c>
      <c r="E2189" s="3">
        <v>595</v>
      </c>
      <c r="F2189" s="3">
        <v>86</v>
      </c>
      <c r="G2189" s="3">
        <v>11.1</v>
      </c>
      <c r="H2189" s="3">
        <v>1392</v>
      </c>
      <c r="I2189" s="3">
        <v>1.49</v>
      </c>
      <c r="J2189" s="3">
        <v>0.03</v>
      </c>
    </row>
    <row r="2190" spans="1:10" x14ac:dyDescent="0.25">
      <c r="A2190">
        <v>3</v>
      </c>
      <c r="B2190" s="2">
        <v>45275</v>
      </c>
      <c r="C2190" s="5">
        <v>0.49530092592592595</v>
      </c>
      <c r="D2190" s="3">
        <v>674</v>
      </c>
      <c r="E2190" s="3">
        <v>575</v>
      </c>
      <c r="F2190" s="3">
        <v>86</v>
      </c>
      <c r="G2190" s="3">
        <v>11.1</v>
      </c>
      <c r="H2190" s="3">
        <v>1431</v>
      </c>
      <c r="I2190" s="3">
        <v>1.59</v>
      </c>
      <c r="J2190" s="3">
        <v>0.02</v>
      </c>
    </row>
    <row r="2191" spans="1:10" x14ac:dyDescent="0.25">
      <c r="A2191">
        <v>3</v>
      </c>
      <c r="B2191" s="2">
        <v>45275</v>
      </c>
      <c r="C2191" s="5">
        <v>0.49668981481481483</v>
      </c>
      <c r="D2191" s="3">
        <v>674</v>
      </c>
      <c r="E2191" s="3">
        <v>575</v>
      </c>
      <c r="F2191" s="3">
        <v>86</v>
      </c>
      <c r="G2191" s="3">
        <v>11.1</v>
      </c>
      <c r="H2191" s="3">
        <v>1436</v>
      </c>
      <c r="I2191" s="3">
        <v>1.66</v>
      </c>
      <c r="J2191" s="3">
        <v>0.03</v>
      </c>
    </row>
    <row r="2192" spans="1:10" x14ac:dyDescent="0.25">
      <c r="A2192">
        <v>3</v>
      </c>
      <c r="B2192" s="2">
        <v>45275</v>
      </c>
      <c r="C2192" s="5">
        <v>0.49807870370370372</v>
      </c>
      <c r="D2192" s="3">
        <v>673</v>
      </c>
      <c r="E2192" s="3">
        <v>572</v>
      </c>
      <c r="F2192" s="3">
        <v>86</v>
      </c>
      <c r="G2192" s="3">
        <v>11.1</v>
      </c>
      <c r="H2192" s="3">
        <v>1440</v>
      </c>
      <c r="I2192" s="3">
        <v>1.64</v>
      </c>
      <c r="J2192" s="3">
        <v>0.02</v>
      </c>
    </row>
    <row r="2193" spans="1:10" x14ac:dyDescent="0.25">
      <c r="A2193">
        <v>3</v>
      </c>
      <c r="B2193" s="2">
        <v>45275</v>
      </c>
      <c r="C2193" s="5">
        <v>0.4994675925925926</v>
      </c>
      <c r="D2193" s="3">
        <v>696</v>
      </c>
      <c r="E2193" s="3">
        <v>588</v>
      </c>
      <c r="F2193" s="3">
        <v>86</v>
      </c>
      <c r="G2193" s="3">
        <v>11.1</v>
      </c>
      <c r="H2193" s="3">
        <v>1434</v>
      </c>
      <c r="I2193" s="3">
        <v>1.41</v>
      </c>
      <c r="J2193" s="3">
        <v>0.02</v>
      </c>
    </row>
    <row r="2194" spans="1:10" x14ac:dyDescent="0.25">
      <c r="A2194">
        <v>3</v>
      </c>
      <c r="B2194" s="2">
        <v>45275</v>
      </c>
      <c r="C2194" s="5">
        <v>0.50085648148148143</v>
      </c>
      <c r="D2194" s="3">
        <v>696</v>
      </c>
      <c r="E2194" s="3">
        <v>588</v>
      </c>
      <c r="F2194" s="3">
        <v>86</v>
      </c>
      <c r="G2194" s="3">
        <v>11.1</v>
      </c>
      <c r="H2194" s="3">
        <v>1432</v>
      </c>
      <c r="I2194" s="3">
        <v>1.59</v>
      </c>
      <c r="J2194" s="3">
        <v>0.02</v>
      </c>
    </row>
    <row r="2195" spans="1:10" x14ac:dyDescent="0.25">
      <c r="A2195">
        <v>3</v>
      </c>
      <c r="B2195" s="2">
        <v>45275</v>
      </c>
      <c r="C2195" s="5">
        <v>0.50224537037037031</v>
      </c>
      <c r="D2195" s="3">
        <v>681</v>
      </c>
      <c r="E2195" s="3">
        <v>585</v>
      </c>
      <c r="F2195" s="3">
        <v>86</v>
      </c>
      <c r="G2195" s="3">
        <v>11.1</v>
      </c>
      <c r="H2195" s="3">
        <v>1420</v>
      </c>
      <c r="I2195" s="3">
        <v>1.48</v>
      </c>
      <c r="J2195" s="3">
        <v>0.03</v>
      </c>
    </row>
    <row r="2196" spans="1:10" x14ac:dyDescent="0.25">
      <c r="A2196">
        <v>3</v>
      </c>
      <c r="B2196" s="2">
        <v>45275</v>
      </c>
      <c r="C2196" s="5">
        <v>0.5036342592592592</v>
      </c>
      <c r="D2196" s="3">
        <v>656</v>
      </c>
      <c r="E2196" s="3">
        <v>566</v>
      </c>
      <c r="F2196" s="3">
        <v>86</v>
      </c>
      <c r="G2196" s="3">
        <v>11.1</v>
      </c>
      <c r="H2196" s="3">
        <v>1418</v>
      </c>
      <c r="I2196" s="3">
        <v>1.34</v>
      </c>
      <c r="J2196" s="3">
        <v>0.02</v>
      </c>
    </row>
    <row r="2197" spans="1:10" x14ac:dyDescent="0.25">
      <c r="A2197">
        <v>3</v>
      </c>
      <c r="B2197" s="2">
        <v>45275</v>
      </c>
      <c r="C2197" s="5">
        <v>0.50502314814814808</v>
      </c>
      <c r="D2197" s="3">
        <v>656</v>
      </c>
      <c r="E2197" s="3">
        <v>566</v>
      </c>
      <c r="F2197" s="3">
        <v>86</v>
      </c>
      <c r="G2197" s="3">
        <v>11.1</v>
      </c>
      <c r="H2197" s="3">
        <v>1426</v>
      </c>
      <c r="I2197" s="3">
        <v>1.37</v>
      </c>
      <c r="J2197" s="3">
        <v>0.03</v>
      </c>
    </row>
    <row r="2198" spans="1:10" x14ac:dyDescent="0.25">
      <c r="A2198">
        <v>3</v>
      </c>
      <c r="B2198" s="2">
        <v>45275</v>
      </c>
      <c r="C2198" s="5">
        <v>0.50641203703703697</v>
      </c>
      <c r="D2198" s="3">
        <v>674</v>
      </c>
      <c r="E2198" s="3">
        <v>582</v>
      </c>
      <c r="F2198" s="3">
        <v>86</v>
      </c>
      <c r="G2198" s="3">
        <v>11.1</v>
      </c>
      <c r="H2198" s="3">
        <v>1419</v>
      </c>
      <c r="I2198" s="3">
        <v>1.54</v>
      </c>
      <c r="J2198" s="3">
        <v>0.03</v>
      </c>
    </row>
    <row r="2199" spans="1:10" x14ac:dyDescent="0.25">
      <c r="A2199">
        <v>3</v>
      </c>
      <c r="B2199" s="2">
        <v>45275</v>
      </c>
      <c r="C2199" s="5">
        <v>0.50780092592592596</v>
      </c>
      <c r="D2199" s="3">
        <v>655</v>
      </c>
      <c r="E2199" s="3">
        <v>569</v>
      </c>
      <c r="F2199" s="3">
        <v>86</v>
      </c>
      <c r="G2199" s="3">
        <v>11.1</v>
      </c>
      <c r="H2199" s="3">
        <v>1413</v>
      </c>
      <c r="I2199" s="3">
        <v>1.24</v>
      </c>
      <c r="J2199" s="3">
        <v>0.02</v>
      </c>
    </row>
    <row r="2200" spans="1:10" x14ac:dyDescent="0.25">
      <c r="A2200">
        <v>3</v>
      </c>
      <c r="B2200" s="2">
        <v>45275</v>
      </c>
      <c r="C2200" s="5">
        <v>0.50918981481481485</v>
      </c>
      <c r="D2200" s="3">
        <v>655</v>
      </c>
      <c r="E2200" s="3">
        <v>569</v>
      </c>
      <c r="F2200" s="3">
        <v>86</v>
      </c>
      <c r="G2200" s="3">
        <v>11.1</v>
      </c>
      <c r="H2200" s="3">
        <v>1382</v>
      </c>
      <c r="I2200" s="3">
        <v>1.34</v>
      </c>
      <c r="J2200" s="3">
        <v>0.03</v>
      </c>
    </row>
    <row r="2201" spans="1:10" x14ac:dyDescent="0.25">
      <c r="A2201">
        <v>3</v>
      </c>
      <c r="B2201" s="2">
        <v>45275</v>
      </c>
      <c r="C2201" s="5">
        <v>0.51057870370370373</v>
      </c>
      <c r="D2201" s="3">
        <v>673</v>
      </c>
      <c r="E2201" s="3">
        <v>582</v>
      </c>
      <c r="F2201" s="3">
        <v>86</v>
      </c>
      <c r="G2201" s="3">
        <v>11.1</v>
      </c>
      <c r="H2201" s="3">
        <v>1368</v>
      </c>
      <c r="I2201" s="3">
        <v>1.26</v>
      </c>
      <c r="J2201" s="3">
        <v>0.03</v>
      </c>
    </row>
    <row r="2202" spans="1:10" x14ac:dyDescent="0.25">
      <c r="A2202">
        <v>3</v>
      </c>
      <c r="B2202" s="2">
        <v>45275</v>
      </c>
      <c r="C2202" s="5">
        <v>0.51196759259259261</v>
      </c>
      <c r="D2202" s="3">
        <v>700</v>
      </c>
      <c r="E2202" s="3">
        <v>593</v>
      </c>
      <c r="F2202" s="3">
        <v>86</v>
      </c>
      <c r="G2202" s="3">
        <v>11</v>
      </c>
      <c r="H2202" s="3">
        <v>1372</v>
      </c>
      <c r="I2202" s="3">
        <v>1.33</v>
      </c>
      <c r="J2202" s="3">
        <v>0.02</v>
      </c>
    </row>
    <row r="2203" spans="1:10" x14ac:dyDescent="0.25">
      <c r="A2203">
        <v>3</v>
      </c>
      <c r="B2203" s="2">
        <v>45275</v>
      </c>
      <c r="C2203" s="5">
        <v>0.5133564814814815</v>
      </c>
      <c r="D2203" s="3">
        <v>700</v>
      </c>
      <c r="E2203" s="3">
        <v>593</v>
      </c>
      <c r="F2203" s="3">
        <v>86.5</v>
      </c>
      <c r="G2203" s="3">
        <v>11.1</v>
      </c>
      <c r="H2203" s="3">
        <v>1327</v>
      </c>
      <c r="I2203" s="3">
        <v>1.31</v>
      </c>
      <c r="J2203" s="3">
        <v>0.02</v>
      </c>
    </row>
    <row r="2204" spans="1:10" x14ac:dyDescent="0.25">
      <c r="A2204">
        <v>3</v>
      </c>
      <c r="B2204" s="2">
        <v>45275</v>
      </c>
      <c r="C2204" s="5">
        <v>0.51474537037037038</v>
      </c>
      <c r="D2204" s="3">
        <v>691</v>
      </c>
      <c r="E2204" s="3">
        <v>599</v>
      </c>
      <c r="F2204" s="3">
        <v>86.5</v>
      </c>
      <c r="G2204" s="3">
        <v>11.1</v>
      </c>
      <c r="H2204" s="3">
        <v>1315</v>
      </c>
      <c r="I2204" s="3">
        <v>1.25</v>
      </c>
      <c r="J2204" s="3">
        <v>0.02</v>
      </c>
    </row>
    <row r="2205" spans="1:10" x14ac:dyDescent="0.25">
      <c r="A2205">
        <v>3</v>
      </c>
      <c r="B2205" s="2">
        <v>45275</v>
      </c>
      <c r="C2205" s="5">
        <v>0.51613425925925926</v>
      </c>
      <c r="D2205" s="3">
        <v>689</v>
      </c>
      <c r="E2205" s="3">
        <v>593</v>
      </c>
      <c r="F2205" s="3">
        <v>86.5</v>
      </c>
      <c r="G2205" s="3">
        <v>11.1</v>
      </c>
      <c r="H2205" s="3">
        <v>1317</v>
      </c>
      <c r="I2205" s="3">
        <v>1.32</v>
      </c>
      <c r="J2205" s="3">
        <v>0.02</v>
      </c>
    </row>
    <row r="2206" spans="1:10" x14ac:dyDescent="0.25">
      <c r="A2206">
        <v>3</v>
      </c>
      <c r="B2206" s="2">
        <v>45275</v>
      </c>
      <c r="C2206" s="5">
        <v>0.51752314814814815</v>
      </c>
      <c r="D2206" s="3">
        <v>689</v>
      </c>
      <c r="E2206" s="3">
        <v>593</v>
      </c>
      <c r="F2206" s="3">
        <v>86.5</v>
      </c>
      <c r="G2206" s="3">
        <v>11.1</v>
      </c>
      <c r="H2206" s="3">
        <v>1317</v>
      </c>
      <c r="I2206" s="3">
        <v>1.2</v>
      </c>
      <c r="J2206" s="3">
        <v>0.02</v>
      </c>
    </row>
    <row r="2207" spans="1:10" x14ac:dyDescent="0.25">
      <c r="A2207">
        <v>3</v>
      </c>
      <c r="B2207" s="2">
        <v>45275</v>
      </c>
      <c r="C2207" s="5">
        <v>0.51891203703703703</v>
      </c>
      <c r="D2207" s="3">
        <v>720</v>
      </c>
      <c r="E2207" s="3">
        <v>606</v>
      </c>
      <c r="F2207" s="3">
        <v>86.5</v>
      </c>
      <c r="G2207" s="3">
        <v>11</v>
      </c>
      <c r="H2207" s="3">
        <v>1315</v>
      </c>
      <c r="I2207" s="3">
        <v>1.17</v>
      </c>
      <c r="J2207" s="3">
        <v>0.03</v>
      </c>
    </row>
    <row r="2208" spans="1:10" x14ac:dyDescent="0.25">
      <c r="A2208">
        <v>3</v>
      </c>
      <c r="B2208" s="2">
        <v>45275</v>
      </c>
      <c r="C2208" s="5">
        <v>0.52030092592592592</v>
      </c>
      <c r="D2208" s="3">
        <v>713</v>
      </c>
      <c r="E2208" s="3">
        <v>604</v>
      </c>
      <c r="F2208" s="3">
        <v>86.5</v>
      </c>
      <c r="G2208" s="3">
        <v>11</v>
      </c>
      <c r="H2208" s="3">
        <v>1295</v>
      </c>
      <c r="I2208" s="3">
        <v>1</v>
      </c>
      <c r="J2208" s="3">
        <v>0.02</v>
      </c>
    </row>
    <row r="2209" spans="1:10" x14ac:dyDescent="0.25">
      <c r="A2209">
        <v>3</v>
      </c>
      <c r="B2209" s="2">
        <v>45275</v>
      </c>
      <c r="C2209" s="5">
        <v>0.5216898148148148</v>
      </c>
      <c r="D2209" s="3">
        <v>713</v>
      </c>
      <c r="E2209" s="3">
        <v>604</v>
      </c>
      <c r="F2209" s="3">
        <v>86.5</v>
      </c>
      <c r="G2209" s="3">
        <v>11.1</v>
      </c>
      <c r="H2209" s="3">
        <v>1291</v>
      </c>
      <c r="I2209" s="3">
        <v>1</v>
      </c>
      <c r="J2209" s="3">
        <v>0.02</v>
      </c>
    </row>
    <row r="2210" spans="1:10" x14ac:dyDescent="0.25">
      <c r="A2210">
        <v>3</v>
      </c>
      <c r="B2210" s="2">
        <v>45275</v>
      </c>
      <c r="C2210" s="5">
        <v>0.52307870370370368</v>
      </c>
      <c r="D2210" s="3">
        <v>707</v>
      </c>
      <c r="E2210" s="3">
        <v>594</v>
      </c>
      <c r="F2210" s="3">
        <v>86.5</v>
      </c>
      <c r="G2210" s="3">
        <v>11.1</v>
      </c>
      <c r="H2210" s="3">
        <v>1263</v>
      </c>
      <c r="I2210" s="3">
        <v>1</v>
      </c>
      <c r="J2210" s="3">
        <v>0.02</v>
      </c>
    </row>
    <row r="2211" spans="1:10" x14ac:dyDescent="0.25">
      <c r="A2211">
        <v>3</v>
      </c>
      <c r="B2211" s="2">
        <v>45275</v>
      </c>
      <c r="C2211" s="5">
        <v>0.52446759259259257</v>
      </c>
      <c r="D2211" s="3">
        <v>674</v>
      </c>
      <c r="E2211" s="3">
        <v>583</v>
      </c>
      <c r="F2211" s="3">
        <v>86.5</v>
      </c>
      <c r="G2211" s="3">
        <v>11.1</v>
      </c>
      <c r="H2211" s="3">
        <v>1274</v>
      </c>
      <c r="I2211" s="3">
        <v>1</v>
      </c>
      <c r="J2211" s="3">
        <v>0.02</v>
      </c>
    </row>
    <row r="2212" spans="1:10" x14ac:dyDescent="0.25">
      <c r="A2212">
        <v>3</v>
      </c>
      <c r="B2212" s="2">
        <v>45275</v>
      </c>
      <c r="C2212" s="5">
        <v>0.52585648148148145</v>
      </c>
      <c r="D2212" s="3">
        <v>674</v>
      </c>
      <c r="E2212" s="3">
        <v>583</v>
      </c>
      <c r="F2212" s="3">
        <v>86.5</v>
      </c>
      <c r="G2212" s="3">
        <v>11.1</v>
      </c>
      <c r="H2212" s="3">
        <v>1271</v>
      </c>
      <c r="I2212" s="3">
        <v>1</v>
      </c>
      <c r="J2212" s="3">
        <v>0.03</v>
      </c>
    </row>
    <row r="2213" spans="1:10" x14ac:dyDescent="0.25">
      <c r="A2213">
        <v>3</v>
      </c>
      <c r="B2213" s="2">
        <v>45275</v>
      </c>
      <c r="C2213" s="5">
        <v>0.52724537037037034</v>
      </c>
      <c r="D2213" s="3">
        <v>709</v>
      </c>
      <c r="E2213" s="3">
        <v>599</v>
      </c>
      <c r="F2213" s="3">
        <v>86.5</v>
      </c>
      <c r="G2213" s="3">
        <v>11.1</v>
      </c>
      <c r="H2213" s="3">
        <v>1267</v>
      </c>
      <c r="I2213" s="3">
        <v>1</v>
      </c>
      <c r="J2213" s="3">
        <v>0.02</v>
      </c>
    </row>
    <row r="2214" spans="1:10" x14ac:dyDescent="0.25">
      <c r="A2214">
        <v>3</v>
      </c>
      <c r="B2214" s="2">
        <v>45275</v>
      </c>
      <c r="C2214" s="5">
        <v>0.52863425925925933</v>
      </c>
      <c r="D2214" s="3">
        <v>679</v>
      </c>
      <c r="E2214" s="3">
        <v>581</v>
      </c>
      <c r="F2214" s="3">
        <v>86.5</v>
      </c>
      <c r="G2214" s="3">
        <v>11.1</v>
      </c>
      <c r="H2214" s="3">
        <v>1247</v>
      </c>
      <c r="I2214" s="3">
        <v>1</v>
      </c>
      <c r="J2214" s="3">
        <v>0.02</v>
      </c>
    </row>
    <row r="2215" spans="1:10" x14ac:dyDescent="0.25">
      <c r="A2215">
        <v>3</v>
      </c>
      <c r="B2215" s="2">
        <v>45275</v>
      </c>
      <c r="C2215" s="5">
        <v>0.53002314814814822</v>
      </c>
      <c r="D2215" s="3">
        <v>679</v>
      </c>
      <c r="E2215" s="3">
        <v>581</v>
      </c>
      <c r="F2215" s="3">
        <v>86.5</v>
      </c>
      <c r="G2215" s="3">
        <v>11.1</v>
      </c>
      <c r="H2215" s="3">
        <v>1236</v>
      </c>
      <c r="I2215" s="3">
        <v>1</v>
      </c>
      <c r="J2215" s="3">
        <v>0.02</v>
      </c>
    </row>
    <row r="2216" spans="1:10" x14ac:dyDescent="0.25">
      <c r="A2216">
        <v>3</v>
      </c>
      <c r="B2216" s="2">
        <v>45275</v>
      </c>
      <c r="C2216" s="5">
        <v>0.5314120370370371</v>
      </c>
      <c r="D2216" s="3">
        <v>691</v>
      </c>
      <c r="E2216" s="3">
        <v>603</v>
      </c>
      <c r="F2216" s="3">
        <v>86.5</v>
      </c>
      <c r="G2216" s="3">
        <v>11.1</v>
      </c>
      <c r="H2216" s="3">
        <v>1236</v>
      </c>
      <c r="I2216" s="3">
        <v>1</v>
      </c>
      <c r="J2216" s="3">
        <v>0.03</v>
      </c>
    </row>
    <row r="2217" spans="1:10" x14ac:dyDescent="0.25">
      <c r="A2217">
        <v>3</v>
      </c>
      <c r="B2217" s="2">
        <v>45275</v>
      </c>
      <c r="C2217" s="5">
        <v>0.53280092592592598</v>
      </c>
      <c r="D2217" s="3">
        <v>569</v>
      </c>
      <c r="E2217" s="3">
        <v>499</v>
      </c>
      <c r="F2217" s="3">
        <v>86.5</v>
      </c>
      <c r="G2217" s="3">
        <v>11.1</v>
      </c>
      <c r="H2217" s="3">
        <v>1232</v>
      </c>
      <c r="I2217" s="3">
        <v>1</v>
      </c>
      <c r="J2217" s="3">
        <v>0.02</v>
      </c>
    </row>
    <row r="2218" spans="1:10" x14ac:dyDescent="0.25">
      <c r="A2218">
        <v>3</v>
      </c>
      <c r="B2218" s="2">
        <v>45275</v>
      </c>
      <c r="C2218" s="5">
        <v>0.53418981481481487</v>
      </c>
      <c r="D2218" s="3">
        <v>569</v>
      </c>
      <c r="E2218" s="3">
        <v>499</v>
      </c>
      <c r="F2218" s="3">
        <v>86.5</v>
      </c>
      <c r="G2218" s="3">
        <v>11.1</v>
      </c>
      <c r="H2218" s="3">
        <v>1204</v>
      </c>
      <c r="I2218" s="3">
        <v>1</v>
      </c>
      <c r="J2218" s="3">
        <v>0.02</v>
      </c>
    </row>
    <row r="2219" spans="1:10" x14ac:dyDescent="0.25">
      <c r="A2219">
        <v>3</v>
      </c>
      <c r="B2219" s="2">
        <v>45275</v>
      </c>
      <c r="C2219" s="5">
        <v>0.53557870370370375</v>
      </c>
      <c r="D2219" s="3">
        <v>661</v>
      </c>
      <c r="E2219" s="3">
        <v>567</v>
      </c>
      <c r="F2219" s="3">
        <v>86.5</v>
      </c>
      <c r="G2219" s="3">
        <v>11.1</v>
      </c>
      <c r="H2219" s="3">
        <v>1200</v>
      </c>
      <c r="I2219" s="3">
        <v>1</v>
      </c>
      <c r="J2219" s="3">
        <v>0.02</v>
      </c>
    </row>
    <row r="2220" spans="1:10" x14ac:dyDescent="0.25">
      <c r="A2220">
        <v>3</v>
      </c>
      <c r="B2220" s="2">
        <v>45275</v>
      </c>
      <c r="C2220" s="5">
        <v>0.53696759259259264</v>
      </c>
      <c r="D2220" s="3">
        <v>667</v>
      </c>
      <c r="E2220" s="3">
        <v>589</v>
      </c>
      <c r="F2220" s="3">
        <v>86.5</v>
      </c>
      <c r="G2220" s="3">
        <v>11.1</v>
      </c>
      <c r="H2220" s="3">
        <v>1197</v>
      </c>
      <c r="I2220" s="3">
        <v>1</v>
      </c>
      <c r="J2220" s="3">
        <v>0.03</v>
      </c>
    </row>
    <row r="2221" spans="1:10" x14ac:dyDescent="0.25">
      <c r="A2221">
        <v>3</v>
      </c>
      <c r="B2221" s="2">
        <v>45275</v>
      </c>
      <c r="C2221" s="5">
        <v>0.53835648148148152</v>
      </c>
      <c r="D2221" s="3">
        <v>667</v>
      </c>
      <c r="E2221" s="3">
        <v>589</v>
      </c>
      <c r="F2221" s="3">
        <v>86.5</v>
      </c>
      <c r="G2221" s="3">
        <v>11.1</v>
      </c>
      <c r="H2221" s="3">
        <v>1198</v>
      </c>
      <c r="I2221" s="3">
        <v>1</v>
      </c>
      <c r="J2221" s="3">
        <v>0.02</v>
      </c>
    </row>
    <row r="2222" spans="1:10" x14ac:dyDescent="0.25">
      <c r="A2222">
        <v>3</v>
      </c>
      <c r="B2222" s="2">
        <v>45275</v>
      </c>
      <c r="C2222" s="5">
        <v>0.5397453703703704</v>
      </c>
      <c r="D2222" s="3">
        <v>663</v>
      </c>
      <c r="E2222" s="3">
        <v>575</v>
      </c>
      <c r="F2222" s="3">
        <v>86.5</v>
      </c>
      <c r="G2222" s="3">
        <v>11.1</v>
      </c>
      <c r="H2222" s="3">
        <v>1192</v>
      </c>
      <c r="I2222" s="3">
        <v>1</v>
      </c>
      <c r="J2222" s="3">
        <v>0.03</v>
      </c>
    </row>
    <row r="2223" spans="1:10" x14ac:dyDescent="0.25">
      <c r="A2223">
        <v>3</v>
      </c>
      <c r="B2223" s="2">
        <v>45275</v>
      </c>
      <c r="C2223" s="5">
        <v>0.54113425925925929</v>
      </c>
      <c r="D2223" s="3">
        <v>649</v>
      </c>
      <c r="E2223" s="3">
        <v>555</v>
      </c>
      <c r="F2223" s="3">
        <v>86.5</v>
      </c>
      <c r="G2223" s="3">
        <v>11.1</v>
      </c>
      <c r="H2223" s="3">
        <v>1173</v>
      </c>
      <c r="I2223" s="3">
        <v>1</v>
      </c>
      <c r="J2223" s="3">
        <v>0.02</v>
      </c>
    </row>
    <row r="2224" spans="1:10" x14ac:dyDescent="0.25">
      <c r="A2224">
        <v>3</v>
      </c>
      <c r="B2224" s="2">
        <v>45275</v>
      </c>
      <c r="C2224" s="5">
        <v>0.54252314814814817</v>
      </c>
      <c r="D2224" s="3">
        <v>649</v>
      </c>
      <c r="E2224" s="3">
        <v>555</v>
      </c>
      <c r="F2224" s="3">
        <v>86.5</v>
      </c>
      <c r="G2224" s="3">
        <v>11.1</v>
      </c>
      <c r="H2224" s="3">
        <v>1163</v>
      </c>
      <c r="I2224" s="3">
        <v>1</v>
      </c>
      <c r="J2224" s="3">
        <v>0.02</v>
      </c>
    </row>
    <row r="2225" spans="1:10" x14ac:dyDescent="0.25">
      <c r="A2225">
        <v>3</v>
      </c>
      <c r="B2225" s="2">
        <v>45275</v>
      </c>
      <c r="C2225" s="5">
        <v>0.54391203703703705</v>
      </c>
      <c r="D2225" s="3">
        <v>656</v>
      </c>
      <c r="E2225" s="3">
        <v>558</v>
      </c>
      <c r="F2225" s="3">
        <v>86.5</v>
      </c>
      <c r="G2225" s="3">
        <v>11.1</v>
      </c>
      <c r="H2225" s="3">
        <v>1160</v>
      </c>
      <c r="I2225" s="3">
        <v>1</v>
      </c>
      <c r="J2225" s="3">
        <v>0.02</v>
      </c>
    </row>
    <row r="2226" spans="1:10" x14ac:dyDescent="0.25">
      <c r="A2226">
        <v>3</v>
      </c>
      <c r="B2226" s="2">
        <v>45275</v>
      </c>
      <c r="C2226" s="5">
        <v>0.54530092592592594</v>
      </c>
      <c r="D2226" s="3">
        <v>642</v>
      </c>
      <c r="E2226" s="3">
        <v>563</v>
      </c>
      <c r="F2226" s="3">
        <v>86.5</v>
      </c>
      <c r="G2226" s="3">
        <v>11.1</v>
      </c>
      <c r="H2226" s="3">
        <v>1141</v>
      </c>
      <c r="I2226" s="3">
        <v>1</v>
      </c>
      <c r="J2226" s="3">
        <v>0.02</v>
      </c>
    </row>
    <row r="2227" spans="1:10" x14ac:dyDescent="0.25">
      <c r="A2227">
        <v>3</v>
      </c>
      <c r="B2227" s="2">
        <v>45275</v>
      </c>
      <c r="C2227" s="5">
        <v>0.54668981481481482</v>
      </c>
      <c r="D2227" s="3">
        <v>642</v>
      </c>
      <c r="E2227" s="3">
        <v>563</v>
      </c>
      <c r="F2227" s="3">
        <v>86.5</v>
      </c>
      <c r="G2227" s="3">
        <v>11.1</v>
      </c>
      <c r="H2227" s="3">
        <v>1136</v>
      </c>
      <c r="I2227" s="3">
        <v>1</v>
      </c>
      <c r="J2227" s="3">
        <v>0.02</v>
      </c>
    </row>
    <row r="2228" spans="1:10" x14ac:dyDescent="0.25">
      <c r="A2228">
        <v>3</v>
      </c>
      <c r="B2228" s="2">
        <v>45275</v>
      </c>
      <c r="C2228" s="5">
        <v>0.54807870370370371</v>
      </c>
      <c r="D2228" s="3">
        <v>635</v>
      </c>
      <c r="E2228" s="3">
        <v>552</v>
      </c>
      <c r="F2228" s="3">
        <v>86.5</v>
      </c>
      <c r="G2228" s="3">
        <v>11.1</v>
      </c>
      <c r="H2228" s="3">
        <v>1122</v>
      </c>
      <c r="I2228" s="3">
        <v>1</v>
      </c>
      <c r="J2228" s="3">
        <v>0.02</v>
      </c>
    </row>
    <row r="2229" spans="1:10" x14ac:dyDescent="0.25">
      <c r="A2229">
        <v>3</v>
      </c>
      <c r="B2229" s="2">
        <v>45275</v>
      </c>
      <c r="C2229" s="5">
        <v>0.54946759259259259</v>
      </c>
      <c r="D2229" s="3">
        <v>623</v>
      </c>
      <c r="E2229" s="3">
        <v>541</v>
      </c>
      <c r="F2229" s="3">
        <v>87</v>
      </c>
      <c r="G2229" s="3">
        <v>11.1</v>
      </c>
      <c r="H2229" s="3">
        <v>1127</v>
      </c>
      <c r="I2229" s="3">
        <v>1</v>
      </c>
      <c r="J2229" s="3">
        <v>0.02</v>
      </c>
    </row>
    <row r="2230" spans="1:10" x14ac:dyDescent="0.25">
      <c r="A2230">
        <v>3</v>
      </c>
      <c r="B2230" s="2">
        <v>45275</v>
      </c>
      <c r="C2230" s="5">
        <v>0.55085648148148147</v>
      </c>
      <c r="D2230" s="3">
        <v>623</v>
      </c>
      <c r="E2230" s="3">
        <v>541</v>
      </c>
      <c r="F2230" s="3">
        <v>87</v>
      </c>
      <c r="G2230" s="3">
        <v>11.1</v>
      </c>
      <c r="H2230" s="3">
        <v>1149</v>
      </c>
      <c r="I2230" s="3">
        <v>1</v>
      </c>
      <c r="J2230" s="3">
        <v>0.02</v>
      </c>
    </row>
    <row r="2231" spans="1:10" x14ac:dyDescent="0.25">
      <c r="A2231">
        <v>3</v>
      </c>
      <c r="B2231" s="2">
        <v>45275</v>
      </c>
      <c r="C2231" s="5">
        <v>0.55224537037037036</v>
      </c>
      <c r="D2231" s="3">
        <v>563</v>
      </c>
      <c r="E2231" s="3">
        <v>491</v>
      </c>
      <c r="F2231" s="3">
        <v>87</v>
      </c>
      <c r="G2231" s="3">
        <v>11.2</v>
      </c>
      <c r="H2231" s="3">
        <v>1145</v>
      </c>
      <c r="I2231" s="3">
        <v>1</v>
      </c>
      <c r="J2231" s="3">
        <v>0.02</v>
      </c>
    </row>
    <row r="2232" spans="1:10" x14ac:dyDescent="0.25">
      <c r="A2232">
        <v>3</v>
      </c>
      <c r="B2232" s="2">
        <v>45275</v>
      </c>
      <c r="C2232" s="5">
        <v>0.55363425925925924</v>
      </c>
      <c r="D2232" s="3">
        <v>512</v>
      </c>
      <c r="E2232" s="3">
        <v>449</v>
      </c>
      <c r="F2232" s="3">
        <v>87</v>
      </c>
      <c r="G2232" s="3">
        <v>11.2</v>
      </c>
      <c r="H2232" s="3">
        <v>1147</v>
      </c>
      <c r="I2232" s="3">
        <v>1</v>
      </c>
      <c r="J2232" s="3">
        <v>0.02</v>
      </c>
    </row>
    <row r="2233" spans="1:10" x14ac:dyDescent="0.25">
      <c r="A2233">
        <v>3</v>
      </c>
      <c r="B2233" s="2">
        <v>45275</v>
      </c>
      <c r="C2233" s="5">
        <v>0.55502314814814813</v>
      </c>
      <c r="D2233" s="3">
        <v>512</v>
      </c>
      <c r="E2233" s="3">
        <v>449</v>
      </c>
      <c r="F2233" s="3">
        <v>87</v>
      </c>
      <c r="G2233" s="3">
        <v>11.2</v>
      </c>
      <c r="H2233" s="3">
        <v>1141</v>
      </c>
      <c r="I2233" s="3">
        <v>1</v>
      </c>
      <c r="J2233" s="3">
        <v>0.02</v>
      </c>
    </row>
    <row r="2234" spans="1:10" x14ac:dyDescent="0.25">
      <c r="A2234">
        <v>3</v>
      </c>
      <c r="B2234" s="2">
        <v>45275</v>
      </c>
      <c r="C2234" s="5">
        <v>0.55641203703703701</v>
      </c>
      <c r="D2234" s="3">
        <v>587</v>
      </c>
      <c r="E2234" s="3">
        <v>508</v>
      </c>
      <c r="F2234" s="3">
        <v>87</v>
      </c>
      <c r="G2234" s="3">
        <v>11.2</v>
      </c>
      <c r="H2234" s="3">
        <v>1137</v>
      </c>
      <c r="I2234" s="3">
        <v>1</v>
      </c>
      <c r="J2234" s="3">
        <v>0.02</v>
      </c>
    </row>
    <row r="2235" spans="1:10" x14ac:dyDescent="0.25">
      <c r="A2235">
        <v>3</v>
      </c>
      <c r="B2235" s="2">
        <v>45275</v>
      </c>
      <c r="C2235" s="5">
        <v>0.55782407407407408</v>
      </c>
      <c r="D2235" s="3">
        <v>556</v>
      </c>
      <c r="E2235" s="3">
        <v>482</v>
      </c>
      <c r="F2235" s="3">
        <v>87</v>
      </c>
      <c r="G2235" s="3">
        <v>11.1</v>
      </c>
      <c r="H2235" s="3">
        <v>1147</v>
      </c>
      <c r="I2235" s="3">
        <v>1</v>
      </c>
      <c r="J2235" s="3">
        <v>0.02</v>
      </c>
    </row>
    <row r="2236" spans="1:10" x14ac:dyDescent="0.25">
      <c r="A2236">
        <v>3</v>
      </c>
      <c r="B2236" s="2">
        <v>45275</v>
      </c>
      <c r="C2236" s="5">
        <v>0.55918981481481478</v>
      </c>
      <c r="D2236" s="3">
        <v>556</v>
      </c>
      <c r="E2236" s="3">
        <v>482</v>
      </c>
      <c r="F2236" s="3">
        <v>87</v>
      </c>
      <c r="G2236" s="3">
        <v>11.2</v>
      </c>
      <c r="H2236" s="3">
        <v>1157</v>
      </c>
      <c r="I2236" s="3">
        <v>1</v>
      </c>
      <c r="J2236" s="3">
        <v>0.03</v>
      </c>
    </row>
    <row r="2237" spans="1:10" x14ac:dyDescent="0.25">
      <c r="A2237">
        <v>3</v>
      </c>
      <c r="B2237" s="2">
        <v>45275</v>
      </c>
      <c r="C2237" s="5">
        <v>0.56057870370370366</v>
      </c>
      <c r="D2237" s="3">
        <v>512</v>
      </c>
      <c r="E2237" s="3">
        <v>453</v>
      </c>
      <c r="F2237" s="3">
        <v>87</v>
      </c>
      <c r="G2237" s="3">
        <v>11.2</v>
      </c>
      <c r="H2237" s="3">
        <v>1154</v>
      </c>
      <c r="I2237" s="3">
        <v>1</v>
      </c>
      <c r="J2237" s="3">
        <v>0.02</v>
      </c>
    </row>
    <row r="2238" spans="1:10" x14ac:dyDescent="0.25">
      <c r="A2238">
        <v>3</v>
      </c>
      <c r="B2238" s="2">
        <v>45275</v>
      </c>
      <c r="C2238" s="5">
        <v>0.56196759259259255</v>
      </c>
      <c r="D2238" s="3">
        <v>530</v>
      </c>
      <c r="E2238" s="3">
        <v>468</v>
      </c>
      <c r="F2238" s="3">
        <v>87</v>
      </c>
      <c r="G2238" s="3">
        <v>11.1</v>
      </c>
      <c r="H2238" s="3">
        <v>1138</v>
      </c>
      <c r="I2238" s="3">
        <v>1</v>
      </c>
      <c r="J2238" s="3">
        <v>0.02</v>
      </c>
    </row>
    <row r="2239" spans="1:10" x14ac:dyDescent="0.25">
      <c r="A2239">
        <v>3</v>
      </c>
      <c r="B2239" s="2">
        <v>45275</v>
      </c>
      <c r="C2239" s="5">
        <v>0.56335648148148143</v>
      </c>
      <c r="D2239" s="3">
        <v>530</v>
      </c>
      <c r="E2239" s="3">
        <v>468</v>
      </c>
      <c r="F2239" s="3">
        <v>87</v>
      </c>
      <c r="G2239" s="3">
        <v>11.2</v>
      </c>
      <c r="H2239" s="3">
        <v>1138</v>
      </c>
      <c r="I2239" s="3">
        <v>1</v>
      </c>
      <c r="J2239" s="3">
        <v>0.02</v>
      </c>
    </row>
    <row r="2240" spans="1:10" x14ac:dyDescent="0.25">
      <c r="A2240">
        <v>3</v>
      </c>
      <c r="B2240" s="2">
        <v>45275</v>
      </c>
      <c r="C2240" s="5">
        <v>0.56474537037037031</v>
      </c>
      <c r="D2240" s="3">
        <v>550</v>
      </c>
      <c r="E2240" s="3">
        <v>463</v>
      </c>
      <c r="F2240" s="3">
        <v>87</v>
      </c>
      <c r="G2240" s="3">
        <v>11.2</v>
      </c>
      <c r="H2240" s="3">
        <v>1136</v>
      </c>
      <c r="I2240" s="3">
        <v>1</v>
      </c>
      <c r="J2240" s="3">
        <v>0.02</v>
      </c>
    </row>
    <row r="2241" spans="1:10" x14ac:dyDescent="0.25">
      <c r="A2241">
        <v>3</v>
      </c>
      <c r="B2241" s="2">
        <v>45275</v>
      </c>
      <c r="C2241" s="5">
        <v>0.5661342592592592</v>
      </c>
      <c r="D2241" s="3">
        <v>532</v>
      </c>
      <c r="E2241" s="3">
        <v>468</v>
      </c>
      <c r="F2241" s="3">
        <v>87</v>
      </c>
      <c r="G2241" s="3">
        <v>11.2</v>
      </c>
      <c r="H2241" s="3">
        <v>1142</v>
      </c>
      <c r="I2241" s="3">
        <v>1</v>
      </c>
      <c r="J2241" s="3">
        <v>0.02</v>
      </c>
    </row>
    <row r="2242" spans="1:10" x14ac:dyDescent="0.25">
      <c r="A2242">
        <v>3</v>
      </c>
      <c r="B2242" s="2">
        <v>45275</v>
      </c>
      <c r="C2242" s="5">
        <v>0.56752314814814808</v>
      </c>
      <c r="D2242" s="3">
        <v>532</v>
      </c>
      <c r="E2242" s="3">
        <v>468</v>
      </c>
      <c r="F2242" s="3">
        <v>87</v>
      </c>
      <c r="G2242" s="3">
        <v>11.2</v>
      </c>
      <c r="H2242" s="3">
        <v>1144</v>
      </c>
      <c r="I2242" s="3">
        <v>1</v>
      </c>
      <c r="J2242" s="3">
        <v>0.02</v>
      </c>
    </row>
    <row r="2243" spans="1:10" x14ac:dyDescent="0.25">
      <c r="A2243">
        <v>3</v>
      </c>
      <c r="B2243" s="2">
        <v>45275</v>
      </c>
      <c r="C2243" s="5">
        <v>0.56891203703703697</v>
      </c>
      <c r="D2243" s="3">
        <v>476</v>
      </c>
      <c r="E2243" s="3">
        <v>404</v>
      </c>
      <c r="F2243" s="3">
        <v>87</v>
      </c>
      <c r="G2243" s="3">
        <v>11.2</v>
      </c>
      <c r="H2243" s="3">
        <v>1129</v>
      </c>
      <c r="I2243" s="3">
        <v>1</v>
      </c>
      <c r="J2243" s="3">
        <v>0.02</v>
      </c>
    </row>
    <row r="2244" spans="1:10" x14ac:dyDescent="0.25">
      <c r="A2244">
        <v>3</v>
      </c>
      <c r="B2244" s="2">
        <v>45275</v>
      </c>
      <c r="C2244" s="5">
        <v>0.57030092592592596</v>
      </c>
      <c r="D2244" s="3">
        <v>518</v>
      </c>
      <c r="E2244" s="3">
        <v>436</v>
      </c>
      <c r="F2244" s="3">
        <v>87</v>
      </c>
      <c r="G2244" s="3">
        <v>11.2</v>
      </c>
      <c r="H2244" s="3">
        <v>1115</v>
      </c>
      <c r="I2244" s="3">
        <v>1</v>
      </c>
      <c r="J2244" s="3">
        <v>0.02</v>
      </c>
    </row>
    <row r="2245" spans="1:10" x14ac:dyDescent="0.25">
      <c r="A2245">
        <v>3</v>
      </c>
      <c r="B2245" s="2">
        <v>45275</v>
      </c>
      <c r="C2245" s="5">
        <v>0.57168981481481485</v>
      </c>
      <c r="D2245" s="3">
        <v>518</v>
      </c>
      <c r="E2245" s="3">
        <v>436</v>
      </c>
      <c r="F2245" s="3">
        <v>87</v>
      </c>
      <c r="G2245" s="3">
        <v>11.2</v>
      </c>
      <c r="H2245" s="3">
        <v>1118</v>
      </c>
      <c r="I2245" s="3">
        <v>1</v>
      </c>
      <c r="J2245" s="3">
        <v>0.02</v>
      </c>
    </row>
    <row r="2246" spans="1:10" x14ac:dyDescent="0.25">
      <c r="A2246">
        <v>3</v>
      </c>
      <c r="B2246" s="2">
        <v>45275</v>
      </c>
      <c r="C2246" s="5">
        <v>0.57307870370370373</v>
      </c>
      <c r="D2246" s="3">
        <v>508</v>
      </c>
      <c r="E2246" s="3">
        <v>447</v>
      </c>
      <c r="F2246" s="3">
        <v>87</v>
      </c>
      <c r="G2246" s="3">
        <v>11.2</v>
      </c>
      <c r="H2246" s="3">
        <v>1122</v>
      </c>
      <c r="I2246" s="3">
        <v>1</v>
      </c>
      <c r="J2246" s="3">
        <v>0.02</v>
      </c>
    </row>
    <row r="2247" spans="1:10" x14ac:dyDescent="0.25">
      <c r="A2247">
        <v>3</v>
      </c>
      <c r="B2247" s="2">
        <v>45275</v>
      </c>
      <c r="C2247" s="5">
        <v>0.57446759259259261</v>
      </c>
      <c r="D2247" s="3">
        <v>554</v>
      </c>
      <c r="E2247" s="3">
        <v>474</v>
      </c>
      <c r="F2247" s="3">
        <v>87</v>
      </c>
      <c r="G2247" s="3">
        <v>11.2</v>
      </c>
      <c r="H2247" s="3">
        <v>1127</v>
      </c>
      <c r="I2247" s="3">
        <v>1</v>
      </c>
      <c r="J2247" s="3">
        <v>0.02</v>
      </c>
    </row>
    <row r="2248" spans="1:10" x14ac:dyDescent="0.25">
      <c r="A2248">
        <v>3</v>
      </c>
      <c r="B2248" s="2">
        <v>45275</v>
      </c>
      <c r="C2248" s="5">
        <v>0.5758564814814815</v>
      </c>
      <c r="D2248" s="3">
        <v>554</v>
      </c>
      <c r="E2248" s="3">
        <v>474</v>
      </c>
      <c r="F2248" s="3">
        <v>87</v>
      </c>
      <c r="G2248" s="3">
        <v>11.2</v>
      </c>
      <c r="H2248" s="3">
        <v>1127</v>
      </c>
      <c r="I2248" s="3">
        <v>1</v>
      </c>
      <c r="J2248" s="3">
        <v>0.02</v>
      </c>
    </row>
    <row r="2249" spans="1:10" x14ac:dyDescent="0.25">
      <c r="A2249">
        <v>3</v>
      </c>
      <c r="B2249" s="2">
        <v>45275</v>
      </c>
      <c r="C2249" s="5">
        <v>0.57724537037037038</v>
      </c>
      <c r="D2249" s="3">
        <v>559</v>
      </c>
      <c r="E2249" s="3">
        <v>485</v>
      </c>
      <c r="F2249" s="3">
        <v>87</v>
      </c>
      <c r="G2249" s="3">
        <v>11.2</v>
      </c>
      <c r="H2249" s="3">
        <v>1115</v>
      </c>
      <c r="I2249" s="3">
        <v>1</v>
      </c>
      <c r="J2249" s="3">
        <v>0.02</v>
      </c>
    </row>
    <row r="2250" spans="1:10" x14ac:dyDescent="0.25">
      <c r="A2250">
        <v>3</v>
      </c>
      <c r="B2250" s="2">
        <v>45275</v>
      </c>
      <c r="C2250" s="5">
        <v>0.57863425925925926</v>
      </c>
      <c r="D2250" s="3">
        <v>574</v>
      </c>
      <c r="E2250" s="3">
        <v>497</v>
      </c>
      <c r="F2250" s="3">
        <v>87</v>
      </c>
      <c r="G2250" s="3">
        <v>11.2</v>
      </c>
      <c r="H2250" s="3">
        <v>1116</v>
      </c>
      <c r="I2250" s="3">
        <v>1</v>
      </c>
      <c r="J2250" s="3">
        <v>0.02</v>
      </c>
    </row>
    <row r="2251" spans="1:10" x14ac:dyDescent="0.25">
      <c r="A2251">
        <v>3</v>
      </c>
      <c r="B2251" s="2">
        <v>45275</v>
      </c>
      <c r="C2251" s="5">
        <v>0.58002314814814815</v>
      </c>
      <c r="D2251" s="3">
        <v>574</v>
      </c>
      <c r="E2251" s="3">
        <v>497</v>
      </c>
      <c r="F2251" s="3">
        <v>87</v>
      </c>
      <c r="G2251" s="3">
        <v>11.2</v>
      </c>
      <c r="H2251" s="3">
        <v>1127</v>
      </c>
      <c r="I2251" s="3">
        <v>1</v>
      </c>
      <c r="J2251" s="3">
        <v>0.02</v>
      </c>
    </row>
    <row r="2252" spans="1:10" x14ac:dyDescent="0.25">
      <c r="A2252">
        <v>3</v>
      </c>
      <c r="B2252" s="2">
        <v>45275</v>
      </c>
      <c r="C2252" s="5">
        <v>0.58141203703703703</v>
      </c>
      <c r="D2252" s="3">
        <v>535</v>
      </c>
      <c r="E2252" s="3">
        <v>471</v>
      </c>
      <c r="F2252" s="3">
        <v>87</v>
      </c>
      <c r="G2252" s="3">
        <v>11.2</v>
      </c>
      <c r="H2252" s="3">
        <v>1129</v>
      </c>
      <c r="I2252" s="3">
        <v>1</v>
      </c>
      <c r="J2252" s="3">
        <v>0.02</v>
      </c>
    </row>
    <row r="2253" spans="1:10" x14ac:dyDescent="0.25">
      <c r="A2253">
        <v>3</v>
      </c>
      <c r="B2253" s="2">
        <v>45275</v>
      </c>
      <c r="C2253" s="5">
        <v>0.58280092592592592</v>
      </c>
      <c r="D2253" s="3">
        <v>529</v>
      </c>
      <c r="E2253" s="3">
        <v>461</v>
      </c>
      <c r="F2253" s="3">
        <v>87</v>
      </c>
      <c r="G2253" s="3">
        <v>11.2</v>
      </c>
      <c r="H2253" s="3">
        <v>1127</v>
      </c>
      <c r="I2253" s="3">
        <v>1</v>
      </c>
      <c r="J2253" s="3">
        <v>0.02</v>
      </c>
    </row>
    <row r="2254" spans="1:10" x14ac:dyDescent="0.25">
      <c r="A2254">
        <v>3</v>
      </c>
      <c r="B2254" s="2">
        <v>45275</v>
      </c>
      <c r="C2254" s="5">
        <v>0.5841898148148148</v>
      </c>
      <c r="D2254" s="3">
        <v>529</v>
      </c>
      <c r="E2254" s="3">
        <v>461</v>
      </c>
      <c r="F2254" s="3">
        <v>87.5</v>
      </c>
      <c r="G2254" s="3">
        <v>11.2</v>
      </c>
      <c r="H2254" s="3">
        <v>1132</v>
      </c>
      <c r="I2254" s="3">
        <v>1</v>
      </c>
      <c r="J2254" s="3">
        <v>0.02</v>
      </c>
    </row>
    <row r="2255" spans="1:10" x14ac:dyDescent="0.25">
      <c r="A2255">
        <v>3</v>
      </c>
      <c r="B2255" s="2">
        <v>45275</v>
      </c>
      <c r="C2255" s="5">
        <v>0.58557870370370368</v>
      </c>
      <c r="D2255" s="3">
        <v>552</v>
      </c>
      <c r="E2255" s="3">
        <v>482</v>
      </c>
      <c r="F2255" s="3">
        <v>87.5</v>
      </c>
      <c r="G2255" s="3">
        <v>11.2</v>
      </c>
      <c r="H2255" s="3">
        <v>1141</v>
      </c>
      <c r="I2255" s="3">
        <v>1</v>
      </c>
      <c r="J2255" s="3">
        <v>0.02</v>
      </c>
    </row>
    <row r="2256" spans="1:10" x14ac:dyDescent="0.25">
      <c r="A2256">
        <v>3</v>
      </c>
      <c r="B2256" s="2">
        <v>45275</v>
      </c>
      <c r="C2256" s="5">
        <v>0.58696759259259257</v>
      </c>
      <c r="D2256" s="3">
        <v>654</v>
      </c>
      <c r="E2256" s="3">
        <v>576</v>
      </c>
      <c r="F2256" s="3">
        <v>87.5</v>
      </c>
      <c r="G2256" s="3">
        <v>11.2</v>
      </c>
      <c r="H2256" s="3">
        <v>1158</v>
      </c>
      <c r="I2256" s="3">
        <v>1.04</v>
      </c>
      <c r="J2256" s="3">
        <v>0.02</v>
      </c>
    </row>
    <row r="2257" spans="1:10" x14ac:dyDescent="0.25">
      <c r="A2257">
        <v>3</v>
      </c>
      <c r="B2257" s="2">
        <v>45275</v>
      </c>
      <c r="C2257" s="5">
        <v>0.58835648148148145</v>
      </c>
      <c r="D2257" s="3">
        <v>654</v>
      </c>
      <c r="E2257" s="3">
        <v>576</v>
      </c>
      <c r="F2257" s="3">
        <v>87.5</v>
      </c>
      <c r="G2257" s="3">
        <v>11.2</v>
      </c>
      <c r="H2257" s="3">
        <v>1177</v>
      </c>
      <c r="I2257" s="3">
        <v>1.45</v>
      </c>
      <c r="J2257" s="3">
        <v>0.02</v>
      </c>
    </row>
    <row r="2258" spans="1:10" x14ac:dyDescent="0.25">
      <c r="A2258">
        <v>3</v>
      </c>
      <c r="B2258" s="2">
        <v>45275</v>
      </c>
      <c r="C2258" s="5">
        <v>0.58974537037037034</v>
      </c>
      <c r="D2258" s="3">
        <v>766</v>
      </c>
      <c r="E2258" s="3">
        <v>641</v>
      </c>
      <c r="F2258" s="3">
        <v>87.5</v>
      </c>
      <c r="G2258" s="3">
        <v>11.2</v>
      </c>
      <c r="H2258" s="3">
        <v>1176</v>
      </c>
      <c r="I2258" s="3">
        <v>1.71</v>
      </c>
      <c r="J2258" s="3">
        <v>0.02</v>
      </c>
    </row>
    <row r="2259" spans="1:10" x14ac:dyDescent="0.25">
      <c r="A2259">
        <v>3</v>
      </c>
      <c r="B2259" s="2">
        <v>45275</v>
      </c>
      <c r="C2259" s="5">
        <v>0.59113425925925933</v>
      </c>
      <c r="D2259" s="3">
        <v>731</v>
      </c>
      <c r="E2259" s="3">
        <v>632</v>
      </c>
      <c r="F2259" s="3">
        <v>87.5</v>
      </c>
      <c r="G2259" s="3">
        <v>11.2</v>
      </c>
      <c r="H2259" s="3">
        <v>1195</v>
      </c>
      <c r="I2259" s="3">
        <v>2.12</v>
      </c>
      <c r="J2259" s="3">
        <v>0.02</v>
      </c>
    </row>
    <row r="2260" spans="1:10" x14ac:dyDescent="0.25">
      <c r="A2260">
        <v>3</v>
      </c>
      <c r="B2260" s="2">
        <v>45275</v>
      </c>
      <c r="C2260" s="5">
        <v>0.59252314814814822</v>
      </c>
      <c r="D2260" s="3">
        <v>731</v>
      </c>
      <c r="E2260" s="3">
        <v>632</v>
      </c>
      <c r="F2260" s="3">
        <v>87.5</v>
      </c>
      <c r="G2260" s="3">
        <v>11.2</v>
      </c>
      <c r="H2260" s="3">
        <v>1215</v>
      </c>
      <c r="I2260" s="3">
        <v>2.19</v>
      </c>
      <c r="J2260" s="3">
        <v>0.02</v>
      </c>
    </row>
    <row r="2261" spans="1:10" x14ac:dyDescent="0.25">
      <c r="A2261">
        <v>3</v>
      </c>
      <c r="B2261" s="2">
        <v>45275</v>
      </c>
      <c r="C2261" s="5">
        <v>0.5939120370370371</v>
      </c>
      <c r="D2261" s="3">
        <v>723</v>
      </c>
      <c r="E2261" s="3">
        <v>617</v>
      </c>
      <c r="F2261" s="3">
        <v>88</v>
      </c>
      <c r="G2261" s="3">
        <v>11.3</v>
      </c>
      <c r="H2261" s="3">
        <v>1225</v>
      </c>
      <c r="I2261" s="3">
        <v>2.2400000000000002</v>
      </c>
      <c r="J2261" s="3">
        <v>0.03</v>
      </c>
    </row>
    <row r="2262" spans="1:10" x14ac:dyDescent="0.25">
      <c r="A2262">
        <v>3</v>
      </c>
      <c r="B2262" s="2">
        <v>45275</v>
      </c>
      <c r="C2262" s="5">
        <v>0.59530092592592598</v>
      </c>
      <c r="D2262" s="3">
        <v>721</v>
      </c>
      <c r="E2262" s="3">
        <v>619</v>
      </c>
      <c r="F2262" s="3">
        <v>87.5</v>
      </c>
      <c r="G2262" s="3">
        <v>11.2</v>
      </c>
      <c r="H2262" s="3">
        <v>1226</v>
      </c>
      <c r="I2262" s="3">
        <v>2.27</v>
      </c>
      <c r="J2262" s="3">
        <v>0.02</v>
      </c>
    </row>
    <row r="2263" spans="1:10" x14ac:dyDescent="0.25">
      <c r="A2263">
        <v>3</v>
      </c>
      <c r="B2263" s="2">
        <v>45275</v>
      </c>
      <c r="C2263" s="5">
        <v>0.59668981481481487</v>
      </c>
      <c r="D2263" s="3">
        <v>721</v>
      </c>
      <c r="E2263" s="3">
        <v>619</v>
      </c>
      <c r="F2263" s="3">
        <v>87.5</v>
      </c>
      <c r="G2263" s="3">
        <v>11.3</v>
      </c>
      <c r="H2263" s="3">
        <v>1229</v>
      </c>
      <c r="I2263" s="3">
        <v>2.33</v>
      </c>
      <c r="J2263" s="3">
        <v>0.02</v>
      </c>
    </row>
    <row r="2264" spans="1:10" x14ac:dyDescent="0.25">
      <c r="A2264">
        <v>3</v>
      </c>
      <c r="B2264" s="2">
        <v>45275</v>
      </c>
      <c r="C2264" s="5">
        <v>0.59807870370370375</v>
      </c>
      <c r="D2264" s="3">
        <v>658</v>
      </c>
      <c r="E2264" s="3">
        <v>573</v>
      </c>
      <c r="F2264" s="3">
        <v>87.5</v>
      </c>
      <c r="G2264" s="3">
        <v>11.3</v>
      </c>
      <c r="H2264" s="3">
        <v>1245</v>
      </c>
      <c r="I2264" s="3">
        <v>2.1800000000000002</v>
      </c>
      <c r="J2264" s="3">
        <v>0.02</v>
      </c>
    </row>
    <row r="2265" spans="1:10" x14ac:dyDescent="0.25">
      <c r="A2265">
        <v>3</v>
      </c>
      <c r="B2265" s="2">
        <v>45275</v>
      </c>
      <c r="C2265" s="5">
        <v>0.59946759259259264</v>
      </c>
      <c r="D2265" s="3">
        <v>617</v>
      </c>
      <c r="E2265" s="3">
        <v>541</v>
      </c>
      <c r="F2265" s="3">
        <v>87.5</v>
      </c>
      <c r="G2265" s="3">
        <v>11.2</v>
      </c>
      <c r="H2265" s="3">
        <v>1244</v>
      </c>
      <c r="I2265" s="3">
        <v>2.27</v>
      </c>
      <c r="J2265" s="3">
        <v>0.02</v>
      </c>
    </row>
    <row r="2266" spans="1:10" x14ac:dyDescent="0.25">
      <c r="A2266">
        <v>3</v>
      </c>
      <c r="B2266" s="2">
        <v>45275</v>
      </c>
      <c r="C2266" s="5">
        <v>0.60085648148148152</v>
      </c>
      <c r="D2266" s="3">
        <v>617</v>
      </c>
      <c r="E2266" s="3">
        <v>541</v>
      </c>
      <c r="F2266" s="3">
        <v>87.5</v>
      </c>
      <c r="G2266" s="3">
        <v>11.3</v>
      </c>
      <c r="H2266" s="3">
        <v>1251</v>
      </c>
      <c r="I2266" s="3">
        <v>2.34</v>
      </c>
      <c r="J2266" s="3">
        <v>0.03</v>
      </c>
    </row>
    <row r="2267" spans="1:10" x14ac:dyDescent="0.25">
      <c r="A2267">
        <v>3</v>
      </c>
    </row>
    <row r="2268" spans="1:10" x14ac:dyDescent="0.25">
      <c r="A2268">
        <v>3</v>
      </c>
    </row>
    <row r="2269" spans="1:10" x14ac:dyDescent="0.25">
      <c r="A2269">
        <v>3</v>
      </c>
    </row>
    <row r="2270" spans="1:10" x14ac:dyDescent="0.25">
      <c r="A2270">
        <v>3</v>
      </c>
      <c r="B2270" s="2">
        <v>45278</v>
      </c>
      <c r="C2270" s="5">
        <v>0.36711805555555554</v>
      </c>
      <c r="D2270" s="3">
        <v>172</v>
      </c>
      <c r="E2270" s="3">
        <v>148</v>
      </c>
      <c r="F2270" s="3">
        <v>66</v>
      </c>
      <c r="G2270" s="3">
        <v>13.9</v>
      </c>
      <c r="H2270" s="3">
        <v>695</v>
      </c>
      <c r="I2270" s="3">
        <v>1</v>
      </c>
      <c r="J2270" s="3">
        <v>0.02</v>
      </c>
    </row>
    <row r="2271" spans="1:10" x14ac:dyDescent="0.25">
      <c r="A2271">
        <v>3</v>
      </c>
      <c r="B2271" s="2">
        <v>45278</v>
      </c>
      <c r="C2271" s="5">
        <v>0.36734953703703704</v>
      </c>
      <c r="D2271" s="3">
        <v>203</v>
      </c>
      <c r="E2271" s="3">
        <v>171</v>
      </c>
      <c r="F2271" s="3">
        <v>67</v>
      </c>
      <c r="G2271" s="3">
        <v>13.6</v>
      </c>
      <c r="H2271" s="3">
        <v>677</v>
      </c>
      <c r="I2271" s="3">
        <v>1</v>
      </c>
      <c r="J2271" s="3">
        <v>0.02</v>
      </c>
    </row>
    <row r="2272" spans="1:10" x14ac:dyDescent="0.25">
      <c r="A2272">
        <v>3</v>
      </c>
      <c r="B2272" s="2">
        <v>45278</v>
      </c>
      <c r="C2272" s="5">
        <v>0.37012731481481481</v>
      </c>
      <c r="D2272" s="3">
        <v>246</v>
      </c>
      <c r="E2272" s="3">
        <v>176</v>
      </c>
      <c r="F2272" s="3">
        <v>69</v>
      </c>
      <c r="G2272" s="3">
        <v>13</v>
      </c>
      <c r="H2272" s="3">
        <v>654</v>
      </c>
      <c r="I2272" s="3">
        <v>1</v>
      </c>
      <c r="J2272" s="3">
        <v>0.02</v>
      </c>
    </row>
    <row r="2273" spans="1:10" x14ac:dyDescent="0.25">
      <c r="A2273">
        <v>3</v>
      </c>
      <c r="B2273" s="2">
        <v>45278</v>
      </c>
      <c r="C2273" s="5">
        <v>0.37568287037037035</v>
      </c>
      <c r="D2273" s="3">
        <v>106</v>
      </c>
      <c r="E2273" s="3">
        <v>84</v>
      </c>
      <c r="F2273" s="3">
        <v>70</v>
      </c>
      <c r="G2273" s="3">
        <v>12.4</v>
      </c>
      <c r="H2273" s="3">
        <v>615</v>
      </c>
      <c r="I2273" s="3">
        <v>1</v>
      </c>
      <c r="J2273" s="3">
        <v>0.02</v>
      </c>
    </row>
    <row r="2274" spans="1:10" x14ac:dyDescent="0.25">
      <c r="A2274">
        <v>3</v>
      </c>
      <c r="B2274" s="2">
        <v>45278</v>
      </c>
      <c r="C2274" s="5">
        <v>0.37732638888888892</v>
      </c>
      <c r="D2274" s="3">
        <v>171</v>
      </c>
      <c r="E2274" s="3">
        <v>116</v>
      </c>
      <c r="F2274" s="3">
        <v>70</v>
      </c>
      <c r="G2274" s="3">
        <v>12.3</v>
      </c>
      <c r="H2274" s="3">
        <v>589</v>
      </c>
      <c r="I2274" s="3">
        <v>1</v>
      </c>
      <c r="J2274" s="3">
        <v>0.02</v>
      </c>
    </row>
    <row r="2275" spans="1:10" x14ac:dyDescent="0.25">
      <c r="A2275">
        <v>3</v>
      </c>
      <c r="B2275" s="2">
        <v>45278</v>
      </c>
      <c r="C2275" s="5">
        <v>0.3787152777777778</v>
      </c>
      <c r="D2275" s="3">
        <v>156</v>
      </c>
      <c r="E2275" s="3">
        <v>114</v>
      </c>
      <c r="F2275" s="3">
        <v>70</v>
      </c>
      <c r="G2275" s="3">
        <v>12.2</v>
      </c>
      <c r="H2275" s="3">
        <v>717</v>
      </c>
      <c r="I2275" s="3">
        <v>1</v>
      </c>
      <c r="J2275" s="3">
        <v>0.02</v>
      </c>
    </row>
    <row r="2276" spans="1:10" x14ac:dyDescent="0.25">
      <c r="A2276">
        <v>3</v>
      </c>
      <c r="B2276" s="2">
        <v>45278</v>
      </c>
      <c r="C2276" s="5">
        <v>0.38010416666666669</v>
      </c>
      <c r="D2276" s="3">
        <v>156</v>
      </c>
      <c r="E2276" s="3">
        <v>114</v>
      </c>
      <c r="F2276" s="3">
        <v>69</v>
      </c>
      <c r="G2276" s="3">
        <v>12.1</v>
      </c>
      <c r="H2276" s="3">
        <v>638</v>
      </c>
      <c r="I2276" s="3">
        <v>1</v>
      </c>
      <c r="J2276" s="3">
        <v>0.03</v>
      </c>
    </row>
    <row r="2277" spans="1:10" x14ac:dyDescent="0.25">
      <c r="A2277">
        <v>3</v>
      </c>
      <c r="B2277" s="2">
        <v>45278</v>
      </c>
      <c r="C2277" s="5">
        <v>0.38149305555555557</v>
      </c>
      <c r="D2277" s="3">
        <v>106</v>
      </c>
      <c r="E2277" s="3">
        <v>83</v>
      </c>
      <c r="F2277" s="3">
        <v>69.5</v>
      </c>
      <c r="G2277" s="3">
        <v>12</v>
      </c>
      <c r="H2277" s="3">
        <v>632</v>
      </c>
      <c r="I2277" s="3">
        <v>1</v>
      </c>
      <c r="J2277" s="3">
        <v>0.03</v>
      </c>
    </row>
    <row r="2278" spans="1:10" x14ac:dyDescent="0.25">
      <c r="A2278">
        <v>3</v>
      </c>
      <c r="B2278" s="2">
        <v>45278</v>
      </c>
      <c r="C2278" s="5">
        <v>0.38288194444444446</v>
      </c>
      <c r="D2278" s="3">
        <v>98</v>
      </c>
      <c r="E2278" s="3">
        <v>72</v>
      </c>
      <c r="F2278" s="3">
        <v>69</v>
      </c>
      <c r="G2278" s="3">
        <v>11.9</v>
      </c>
      <c r="H2278" s="3">
        <v>616</v>
      </c>
      <c r="I2278" s="3">
        <v>1</v>
      </c>
      <c r="J2278" s="3">
        <v>0.02</v>
      </c>
    </row>
    <row r="2279" spans="1:10" x14ac:dyDescent="0.25">
      <c r="A2279">
        <v>3</v>
      </c>
    </row>
    <row r="2280" spans="1:10" x14ac:dyDescent="0.25">
      <c r="A2280">
        <v>3</v>
      </c>
    </row>
    <row r="2281" spans="1:10" x14ac:dyDescent="0.25">
      <c r="A2281">
        <v>3</v>
      </c>
    </row>
    <row r="2282" spans="1:10" x14ac:dyDescent="0.25">
      <c r="A2282">
        <v>3</v>
      </c>
      <c r="B2282" s="2">
        <v>45278</v>
      </c>
      <c r="C2282" s="5">
        <v>0.39815972222222223</v>
      </c>
      <c r="D2282" s="3">
        <v>117</v>
      </c>
      <c r="E2282" s="3">
        <v>87</v>
      </c>
      <c r="F2282" s="3">
        <v>66</v>
      </c>
      <c r="G2282" s="3">
        <v>14.5</v>
      </c>
      <c r="H2282" s="3">
        <v>691</v>
      </c>
      <c r="I2282" s="3">
        <v>1</v>
      </c>
      <c r="J2282" s="3">
        <v>0.02</v>
      </c>
    </row>
    <row r="2283" spans="1:10" x14ac:dyDescent="0.25">
      <c r="A2283">
        <v>3</v>
      </c>
      <c r="B2283" s="2">
        <v>45278</v>
      </c>
      <c r="C2283" s="5">
        <v>0.39954861111111112</v>
      </c>
      <c r="D2283" s="3">
        <v>125</v>
      </c>
      <c r="E2283" s="3">
        <v>90</v>
      </c>
      <c r="F2283" s="3">
        <v>67</v>
      </c>
      <c r="G2283" s="3">
        <v>14.2</v>
      </c>
      <c r="H2283" s="3">
        <v>697</v>
      </c>
      <c r="I2283" s="3">
        <v>1</v>
      </c>
      <c r="J2283" s="3">
        <v>0.02</v>
      </c>
    </row>
    <row r="2284" spans="1:10" x14ac:dyDescent="0.25">
      <c r="A2284">
        <v>3</v>
      </c>
      <c r="B2284" s="2">
        <v>45278</v>
      </c>
      <c r="C2284" s="5">
        <v>0.39958333333333335</v>
      </c>
      <c r="D2284" s="3">
        <v>125</v>
      </c>
      <c r="E2284" s="3">
        <v>90</v>
      </c>
      <c r="F2284" s="3">
        <v>67</v>
      </c>
      <c r="G2284" s="3">
        <v>14.2</v>
      </c>
      <c r="H2284" s="3">
        <v>697</v>
      </c>
      <c r="I2284" s="3">
        <v>1</v>
      </c>
      <c r="J2284" s="3">
        <v>0.02</v>
      </c>
    </row>
    <row r="2285" spans="1:10" x14ac:dyDescent="0.25">
      <c r="A2285">
        <v>3</v>
      </c>
      <c r="B2285" s="2">
        <v>45278</v>
      </c>
      <c r="C2285" s="5">
        <v>0.4009375</v>
      </c>
      <c r="D2285" s="3">
        <v>125</v>
      </c>
      <c r="E2285" s="3">
        <v>90</v>
      </c>
      <c r="F2285" s="3">
        <v>68.5</v>
      </c>
      <c r="G2285" s="3">
        <v>14.1</v>
      </c>
      <c r="H2285" s="3">
        <v>727</v>
      </c>
      <c r="I2285" s="3">
        <v>1</v>
      </c>
      <c r="J2285" s="3">
        <v>0.02</v>
      </c>
    </row>
    <row r="2286" spans="1:10" x14ac:dyDescent="0.25">
      <c r="A2286">
        <v>3</v>
      </c>
      <c r="B2286" s="2">
        <v>45278</v>
      </c>
      <c r="C2286" s="5">
        <v>0.40097222222222223</v>
      </c>
      <c r="D2286" s="3">
        <v>125</v>
      </c>
      <c r="E2286" s="3">
        <v>90</v>
      </c>
      <c r="F2286" s="3">
        <v>68.5</v>
      </c>
      <c r="G2286" s="3">
        <v>14.1</v>
      </c>
      <c r="H2286" s="3">
        <v>727</v>
      </c>
      <c r="I2286" s="3">
        <v>1</v>
      </c>
      <c r="J2286" s="3">
        <v>0.02</v>
      </c>
    </row>
    <row r="2287" spans="1:10" x14ac:dyDescent="0.25">
      <c r="A2287">
        <v>3</v>
      </c>
      <c r="B2287" s="2">
        <v>45278</v>
      </c>
      <c r="C2287" s="5">
        <v>0.40232638888888889</v>
      </c>
      <c r="D2287" s="3">
        <v>126</v>
      </c>
      <c r="E2287" s="3">
        <v>97</v>
      </c>
      <c r="F2287" s="3">
        <v>69.5</v>
      </c>
      <c r="G2287" s="3">
        <v>14</v>
      </c>
      <c r="H2287" s="3">
        <v>756</v>
      </c>
      <c r="I2287" s="3">
        <v>1</v>
      </c>
      <c r="J2287" s="3">
        <v>0.02</v>
      </c>
    </row>
    <row r="2288" spans="1:10" x14ac:dyDescent="0.25">
      <c r="A2288">
        <v>3</v>
      </c>
      <c r="B2288" s="2">
        <v>45278</v>
      </c>
      <c r="C2288" s="5">
        <v>0.40238425925925925</v>
      </c>
      <c r="D2288" s="3">
        <v>126</v>
      </c>
      <c r="E2288" s="3">
        <v>97</v>
      </c>
      <c r="F2288" s="3">
        <v>69.5</v>
      </c>
      <c r="G2288" s="3">
        <v>14</v>
      </c>
      <c r="H2288" s="3">
        <v>756</v>
      </c>
      <c r="I2288" s="3">
        <v>1</v>
      </c>
      <c r="J2288" s="3">
        <v>0.02</v>
      </c>
    </row>
    <row r="2289" spans="1:10" x14ac:dyDescent="0.25">
      <c r="A2289">
        <v>3</v>
      </c>
      <c r="B2289" s="2">
        <v>45278</v>
      </c>
      <c r="C2289" s="5">
        <v>0.40371527777777777</v>
      </c>
      <c r="D2289" s="3">
        <v>137</v>
      </c>
      <c r="E2289" s="3">
        <v>94</v>
      </c>
      <c r="F2289" s="3">
        <v>71</v>
      </c>
      <c r="G2289" s="3">
        <v>13.9</v>
      </c>
      <c r="H2289" s="3">
        <v>747</v>
      </c>
      <c r="I2289" s="3">
        <v>1</v>
      </c>
      <c r="J2289" s="3">
        <v>0.02</v>
      </c>
    </row>
    <row r="2290" spans="1:10" x14ac:dyDescent="0.25">
      <c r="A2290">
        <v>3</v>
      </c>
      <c r="B2290" s="2">
        <v>45278</v>
      </c>
      <c r="C2290" s="5">
        <v>0.40376157407407409</v>
      </c>
      <c r="D2290" s="3">
        <v>137</v>
      </c>
      <c r="E2290" s="3">
        <v>94</v>
      </c>
      <c r="F2290" s="3">
        <v>71</v>
      </c>
      <c r="G2290" s="3">
        <v>13.9</v>
      </c>
      <c r="H2290" s="3">
        <v>747</v>
      </c>
      <c r="I2290" s="3">
        <v>1</v>
      </c>
      <c r="J2290" s="3">
        <v>0.02</v>
      </c>
    </row>
    <row r="2291" spans="1:10" x14ac:dyDescent="0.25">
      <c r="A2291">
        <v>3</v>
      </c>
      <c r="B2291" s="2">
        <v>45278</v>
      </c>
      <c r="C2291" s="5">
        <v>0.40510416666666665</v>
      </c>
      <c r="D2291" s="3">
        <v>137</v>
      </c>
      <c r="E2291" s="3">
        <v>94</v>
      </c>
      <c r="F2291" s="3">
        <v>71</v>
      </c>
      <c r="G2291" s="3">
        <v>13.8</v>
      </c>
      <c r="H2291" s="3">
        <v>745</v>
      </c>
      <c r="I2291" s="3">
        <v>1</v>
      </c>
      <c r="J2291" s="3">
        <v>0.02</v>
      </c>
    </row>
    <row r="2292" spans="1:10" x14ac:dyDescent="0.25">
      <c r="A2292">
        <v>3</v>
      </c>
      <c r="B2292" s="2">
        <v>45278</v>
      </c>
      <c r="C2292" s="5">
        <v>0.40516203703703701</v>
      </c>
      <c r="D2292" s="3">
        <v>137</v>
      </c>
      <c r="E2292" s="3">
        <v>94</v>
      </c>
      <c r="F2292" s="3">
        <v>71</v>
      </c>
      <c r="G2292" s="3">
        <v>13.8</v>
      </c>
      <c r="H2292" s="3">
        <v>745</v>
      </c>
      <c r="I2292" s="3">
        <v>1</v>
      </c>
      <c r="J2292" s="3">
        <v>0.02</v>
      </c>
    </row>
    <row r="2293" spans="1:10" x14ac:dyDescent="0.25">
      <c r="A2293">
        <v>3</v>
      </c>
      <c r="B2293" s="2">
        <v>45278</v>
      </c>
      <c r="C2293" s="5">
        <v>0.40649305555555554</v>
      </c>
      <c r="D2293" s="3">
        <v>291</v>
      </c>
      <c r="E2293" s="3">
        <v>248</v>
      </c>
      <c r="F2293" s="3">
        <v>72.5</v>
      </c>
      <c r="G2293" s="3">
        <v>13.8</v>
      </c>
      <c r="H2293" s="3">
        <v>792</v>
      </c>
      <c r="I2293" s="3">
        <v>1</v>
      </c>
      <c r="J2293" s="3">
        <v>0.02</v>
      </c>
    </row>
    <row r="2294" spans="1:10" x14ac:dyDescent="0.25">
      <c r="A2294">
        <v>3</v>
      </c>
      <c r="B2294" s="2">
        <v>45278</v>
      </c>
      <c r="C2294" s="5">
        <v>0.40652777777777777</v>
      </c>
      <c r="D2294" s="3">
        <v>291</v>
      </c>
      <c r="E2294" s="3">
        <v>248</v>
      </c>
      <c r="F2294" s="3">
        <v>72.5</v>
      </c>
      <c r="G2294" s="3">
        <v>13.8</v>
      </c>
      <c r="H2294" s="3">
        <v>792</v>
      </c>
      <c r="I2294" s="3">
        <v>1</v>
      </c>
      <c r="J2294" s="3">
        <v>0.02</v>
      </c>
    </row>
    <row r="2295" spans="1:10" x14ac:dyDescent="0.25">
      <c r="A2295">
        <v>3</v>
      </c>
      <c r="B2295" s="2">
        <v>45278</v>
      </c>
      <c r="C2295" s="5">
        <v>0.40788194444444442</v>
      </c>
      <c r="D2295" s="3">
        <v>332</v>
      </c>
      <c r="E2295" s="3">
        <v>286</v>
      </c>
      <c r="F2295" s="3">
        <v>73</v>
      </c>
      <c r="G2295" s="3">
        <v>13.7</v>
      </c>
      <c r="H2295" s="3">
        <v>840</v>
      </c>
      <c r="I2295" s="3">
        <v>1</v>
      </c>
      <c r="J2295" s="3">
        <v>0.02</v>
      </c>
    </row>
    <row r="2296" spans="1:10" x14ac:dyDescent="0.25">
      <c r="A2296">
        <v>3</v>
      </c>
      <c r="B2296" s="2">
        <v>45278</v>
      </c>
      <c r="C2296" s="5">
        <v>0.40792824074074074</v>
      </c>
      <c r="D2296" s="3">
        <v>332</v>
      </c>
      <c r="E2296" s="3">
        <v>286</v>
      </c>
      <c r="F2296" s="3">
        <v>73</v>
      </c>
      <c r="G2296" s="3">
        <v>13.7</v>
      </c>
      <c r="H2296" s="3">
        <v>840</v>
      </c>
      <c r="I2296" s="3">
        <v>1</v>
      </c>
      <c r="J2296" s="3">
        <v>0.02</v>
      </c>
    </row>
    <row r="2297" spans="1:10" x14ac:dyDescent="0.25">
      <c r="A2297">
        <v>3</v>
      </c>
      <c r="B2297" s="2">
        <v>45278</v>
      </c>
      <c r="C2297" s="5">
        <v>0.40927083333333331</v>
      </c>
      <c r="D2297" s="3">
        <v>332</v>
      </c>
      <c r="E2297" s="3">
        <v>286</v>
      </c>
      <c r="F2297" s="3">
        <v>72.5</v>
      </c>
      <c r="G2297" s="3">
        <v>13.6</v>
      </c>
      <c r="H2297" s="3">
        <v>847</v>
      </c>
      <c r="I2297" s="3">
        <v>1</v>
      </c>
      <c r="J2297" s="3">
        <v>0.02</v>
      </c>
    </row>
    <row r="2298" spans="1:10" x14ac:dyDescent="0.25">
      <c r="A2298">
        <v>3</v>
      </c>
      <c r="B2298" s="2">
        <v>45278</v>
      </c>
      <c r="C2298" s="5">
        <v>0.40932870370370367</v>
      </c>
      <c r="D2298" s="3">
        <v>332</v>
      </c>
      <c r="E2298" s="3">
        <v>286</v>
      </c>
      <c r="F2298" s="3">
        <v>72.5</v>
      </c>
      <c r="G2298" s="3">
        <v>13.6</v>
      </c>
      <c r="H2298" s="3">
        <v>847</v>
      </c>
      <c r="I2298" s="3">
        <v>1</v>
      </c>
      <c r="J2298" s="3">
        <v>0.02</v>
      </c>
    </row>
    <row r="2299" spans="1:10" x14ac:dyDescent="0.25">
      <c r="A2299">
        <v>3</v>
      </c>
      <c r="B2299" s="2">
        <v>45278</v>
      </c>
      <c r="C2299" s="5">
        <v>0.41065972222222219</v>
      </c>
      <c r="D2299" s="3">
        <v>390</v>
      </c>
      <c r="E2299" s="3">
        <v>321</v>
      </c>
      <c r="F2299" s="3">
        <v>72.5</v>
      </c>
      <c r="G2299" s="3">
        <v>13.6</v>
      </c>
      <c r="H2299" s="3">
        <v>860</v>
      </c>
      <c r="I2299" s="3">
        <v>1</v>
      </c>
      <c r="J2299" s="3">
        <v>0.02</v>
      </c>
    </row>
    <row r="2300" spans="1:10" x14ac:dyDescent="0.25">
      <c r="A2300">
        <v>3</v>
      </c>
      <c r="B2300" s="2">
        <v>45278</v>
      </c>
      <c r="C2300" s="5">
        <v>0.41071759259259261</v>
      </c>
      <c r="D2300" s="3">
        <v>390</v>
      </c>
      <c r="E2300" s="3">
        <v>321</v>
      </c>
      <c r="F2300" s="3">
        <v>72.5</v>
      </c>
      <c r="G2300" s="3">
        <v>13.6</v>
      </c>
      <c r="H2300" s="3">
        <v>860</v>
      </c>
      <c r="I2300" s="3">
        <v>1</v>
      </c>
      <c r="J2300" s="3">
        <v>0.02</v>
      </c>
    </row>
    <row r="2301" spans="1:10" x14ac:dyDescent="0.25">
      <c r="A2301">
        <v>3</v>
      </c>
    </row>
    <row r="2302" spans="1:10" x14ac:dyDescent="0.25">
      <c r="A2302">
        <v>3</v>
      </c>
    </row>
    <row r="2303" spans="1:10" x14ac:dyDescent="0.25">
      <c r="A2303">
        <v>3</v>
      </c>
    </row>
    <row r="2304" spans="1:10" x14ac:dyDescent="0.25">
      <c r="A2304">
        <v>3</v>
      </c>
      <c r="B2304" s="2">
        <v>45278</v>
      </c>
      <c r="C2304" s="5">
        <v>0.57907407407407407</v>
      </c>
      <c r="D2304" s="3">
        <v>487</v>
      </c>
      <c r="E2304" s="3">
        <v>410</v>
      </c>
      <c r="F2304" s="3">
        <v>83</v>
      </c>
      <c r="G2304" s="3">
        <v>12.9</v>
      </c>
      <c r="H2304" s="3">
        <v>1325</v>
      </c>
      <c r="I2304" s="3">
        <v>1.3</v>
      </c>
      <c r="J2304" s="3">
        <v>0.02</v>
      </c>
    </row>
    <row r="2305" spans="1:10" x14ac:dyDescent="0.25">
      <c r="A2305">
        <v>3</v>
      </c>
      <c r="B2305" s="2">
        <v>45278</v>
      </c>
      <c r="C2305" s="5">
        <v>0.58341435185185186</v>
      </c>
      <c r="D2305" s="3">
        <v>333</v>
      </c>
      <c r="E2305" s="3">
        <v>277</v>
      </c>
      <c r="F2305" s="3">
        <v>84.5</v>
      </c>
      <c r="G2305" s="3">
        <v>13</v>
      </c>
      <c r="H2305" s="3">
        <v>1394</v>
      </c>
      <c r="I2305" s="3">
        <v>2.2000000000000002</v>
      </c>
      <c r="J2305" s="3">
        <v>0.02</v>
      </c>
    </row>
    <row r="2306" spans="1:10" x14ac:dyDescent="0.25">
      <c r="A2306">
        <v>3</v>
      </c>
      <c r="B2306" s="2">
        <v>45278</v>
      </c>
      <c r="C2306" s="5">
        <v>0.58601851851851849</v>
      </c>
      <c r="D2306" s="3">
        <v>353</v>
      </c>
      <c r="E2306" s="3">
        <v>294</v>
      </c>
      <c r="F2306" s="3">
        <v>85</v>
      </c>
      <c r="G2306" s="3">
        <v>13</v>
      </c>
      <c r="H2306" s="3">
        <v>1414</v>
      </c>
      <c r="I2306" s="3">
        <v>1.98</v>
      </c>
      <c r="J2306" s="3">
        <v>0.02</v>
      </c>
    </row>
    <row r="2307" spans="1:10" x14ac:dyDescent="0.25">
      <c r="A2307">
        <v>3</v>
      </c>
      <c r="B2307" s="2">
        <v>45278</v>
      </c>
      <c r="C2307" s="5">
        <v>0.58741898148148153</v>
      </c>
      <c r="D2307" s="3">
        <v>506</v>
      </c>
      <c r="E2307" s="3">
        <v>377</v>
      </c>
      <c r="F2307" s="3">
        <v>85</v>
      </c>
      <c r="G2307" s="3">
        <v>13</v>
      </c>
      <c r="H2307" s="3">
        <v>1418</v>
      </c>
      <c r="I2307" s="3">
        <v>2.06</v>
      </c>
      <c r="J2307" s="3">
        <v>0.02</v>
      </c>
    </row>
    <row r="2308" spans="1:10" x14ac:dyDescent="0.25">
      <c r="A2308">
        <v>3</v>
      </c>
      <c r="B2308" s="2">
        <v>45278</v>
      </c>
      <c r="C2308" s="5">
        <v>0.58879629629629626</v>
      </c>
      <c r="D2308" s="3">
        <v>506</v>
      </c>
      <c r="E2308" s="3">
        <v>377</v>
      </c>
      <c r="F2308" s="3">
        <v>85</v>
      </c>
      <c r="G2308" s="3">
        <v>13</v>
      </c>
      <c r="H2308" s="3">
        <v>1420</v>
      </c>
      <c r="I2308" s="3">
        <v>1.79</v>
      </c>
      <c r="J2308" s="3">
        <v>0.02</v>
      </c>
    </row>
    <row r="2309" spans="1:10" x14ac:dyDescent="0.25">
      <c r="A2309">
        <v>3</v>
      </c>
      <c r="B2309" s="2">
        <v>45278</v>
      </c>
      <c r="C2309" s="5">
        <v>0.59018518518518526</v>
      </c>
      <c r="D2309" s="3">
        <v>431</v>
      </c>
      <c r="E2309" s="3">
        <v>333</v>
      </c>
      <c r="F2309" s="3">
        <v>85</v>
      </c>
      <c r="G2309" s="3">
        <v>13</v>
      </c>
      <c r="H2309" s="3">
        <v>1456</v>
      </c>
      <c r="I2309" s="3">
        <v>1.65</v>
      </c>
      <c r="J2309" s="3">
        <v>0.02</v>
      </c>
    </row>
    <row r="2310" spans="1:10" x14ac:dyDescent="0.25">
      <c r="A2310">
        <v>3</v>
      </c>
      <c r="B2310" s="2">
        <v>45278</v>
      </c>
      <c r="C2310" s="5">
        <v>0.59434027777777776</v>
      </c>
      <c r="D2310" s="3">
        <v>433</v>
      </c>
      <c r="E2310" s="3">
        <v>361</v>
      </c>
      <c r="F2310" s="3">
        <v>85</v>
      </c>
      <c r="G2310" s="3">
        <v>13.1</v>
      </c>
      <c r="H2310" s="3">
        <v>1457</v>
      </c>
      <c r="I2310" s="3">
        <v>1.67</v>
      </c>
      <c r="J2310" s="3">
        <v>0.02</v>
      </c>
    </row>
    <row r="2311" spans="1:10" x14ac:dyDescent="0.25">
      <c r="A2311">
        <v>3</v>
      </c>
      <c r="B2311" s="2">
        <v>45278</v>
      </c>
      <c r="C2311" s="5">
        <v>0.59437499999999999</v>
      </c>
      <c r="D2311" s="3">
        <v>433</v>
      </c>
      <c r="E2311" s="3">
        <v>361</v>
      </c>
      <c r="F2311" s="3">
        <v>85</v>
      </c>
      <c r="G2311" s="3">
        <v>13.1</v>
      </c>
      <c r="H2311" s="3">
        <v>1457</v>
      </c>
      <c r="I2311" s="3">
        <v>1.67</v>
      </c>
      <c r="J2311" s="3">
        <v>0.02</v>
      </c>
    </row>
    <row r="2312" spans="1:10" x14ac:dyDescent="0.25">
      <c r="A2312">
        <v>3</v>
      </c>
      <c r="B2312" s="2">
        <v>45278</v>
      </c>
      <c r="C2312" s="5">
        <v>0.59578703703703706</v>
      </c>
      <c r="D2312" s="3">
        <v>456</v>
      </c>
      <c r="E2312" s="3">
        <v>357</v>
      </c>
      <c r="F2312" s="3">
        <v>85</v>
      </c>
      <c r="G2312" s="3">
        <v>13.2</v>
      </c>
      <c r="H2312" s="3">
        <v>1516</v>
      </c>
      <c r="I2312" s="3">
        <v>1.63</v>
      </c>
      <c r="J2312" s="3">
        <v>0.02</v>
      </c>
    </row>
    <row r="2313" spans="1:10" x14ac:dyDescent="0.25">
      <c r="A2313">
        <v>3</v>
      </c>
      <c r="B2313" s="2">
        <v>45278</v>
      </c>
      <c r="C2313" s="5">
        <v>0.59584490740740736</v>
      </c>
      <c r="D2313" s="3">
        <v>456</v>
      </c>
      <c r="E2313" s="3">
        <v>357</v>
      </c>
      <c r="F2313" s="3">
        <v>85</v>
      </c>
      <c r="G2313" s="3">
        <v>13.2</v>
      </c>
      <c r="H2313" s="3">
        <v>1516</v>
      </c>
      <c r="I2313" s="3">
        <v>1.63</v>
      </c>
      <c r="J2313" s="3">
        <v>0.02</v>
      </c>
    </row>
    <row r="2314" spans="1:10" x14ac:dyDescent="0.25">
      <c r="A2314">
        <v>3</v>
      </c>
      <c r="B2314" s="2">
        <v>45278</v>
      </c>
      <c r="C2314" s="5">
        <v>0.59711805555555553</v>
      </c>
      <c r="D2314" s="3">
        <v>456</v>
      </c>
      <c r="E2314" s="3">
        <v>357</v>
      </c>
      <c r="F2314" s="3">
        <v>85</v>
      </c>
      <c r="G2314" s="3">
        <v>13.2</v>
      </c>
      <c r="H2314" s="3">
        <v>1540</v>
      </c>
      <c r="I2314" s="3">
        <v>1.76</v>
      </c>
      <c r="J2314" s="3">
        <v>0.02</v>
      </c>
    </row>
    <row r="2315" spans="1:10" x14ac:dyDescent="0.25">
      <c r="A2315">
        <v>3</v>
      </c>
      <c r="B2315" s="2">
        <v>45278</v>
      </c>
      <c r="C2315" s="5">
        <v>0.59716435185185179</v>
      </c>
      <c r="D2315" s="3">
        <v>456</v>
      </c>
      <c r="E2315" s="3">
        <v>357</v>
      </c>
      <c r="F2315" s="3">
        <v>85</v>
      </c>
      <c r="G2315" s="3">
        <v>13.2</v>
      </c>
      <c r="H2315" s="3">
        <v>1540</v>
      </c>
      <c r="I2315" s="3">
        <v>1.76</v>
      </c>
      <c r="J2315" s="3">
        <v>0.02</v>
      </c>
    </row>
    <row r="2316" spans="1:10" x14ac:dyDescent="0.25">
      <c r="A2316">
        <v>3</v>
      </c>
      <c r="B2316" s="2">
        <v>45278</v>
      </c>
      <c r="C2316" s="5">
        <v>0.59721064814814817</v>
      </c>
      <c r="D2316" s="3">
        <v>456</v>
      </c>
      <c r="E2316" s="3">
        <v>357</v>
      </c>
      <c r="F2316" s="3">
        <v>85</v>
      </c>
      <c r="G2316" s="3">
        <v>13.2</v>
      </c>
      <c r="H2316" s="3">
        <v>1540</v>
      </c>
      <c r="I2316" s="3">
        <v>1.76</v>
      </c>
      <c r="J2316" s="3">
        <v>0.02</v>
      </c>
    </row>
    <row r="2317" spans="1:10" x14ac:dyDescent="0.25">
      <c r="A2317">
        <v>3</v>
      </c>
      <c r="B2317" s="2">
        <v>45278</v>
      </c>
      <c r="C2317" s="5">
        <v>0.59850694444444441</v>
      </c>
      <c r="D2317" s="3">
        <v>479</v>
      </c>
      <c r="E2317" s="3">
        <v>377</v>
      </c>
      <c r="F2317" s="3">
        <v>85</v>
      </c>
      <c r="G2317" s="3">
        <v>13.2</v>
      </c>
      <c r="H2317" s="3">
        <v>1576</v>
      </c>
      <c r="I2317" s="3">
        <v>1.86</v>
      </c>
      <c r="J2317" s="3">
        <v>0.02</v>
      </c>
    </row>
    <row r="2318" spans="1:10" x14ac:dyDescent="0.25">
      <c r="A2318">
        <v>3</v>
      </c>
      <c r="B2318" s="2">
        <v>45278</v>
      </c>
      <c r="C2318" s="5">
        <v>0.60128472222222229</v>
      </c>
      <c r="D2318" s="3">
        <v>404</v>
      </c>
      <c r="E2318" s="3">
        <v>339</v>
      </c>
      <c r="F2318" s="3">
        <v>85</v>
      </c>
      <c r="G2318" s="3">
        <v>13.2</v>
      </c>
      <c r="H2318" s="3">
        <v>1685</v>
      </c>
      <c r="I2318" s="3">
        <v>1.94</v>
      </c>
      <c r="J2318" s="3">
        <v>0.02</v>
      </c>
    </row>
    <row r="2319" spans="1:10" x14ac:dyDescent="0.25">
      <c r="A2319">
        <v>3</v>
      </c>
      <c r="B2319" s="2">
        <v>45278</v>
      </c>
      <c r="C2319" s="5">
        <v>0.60138888888888886</v>
      </c>
      <c r="D2319" s="3">
        <v>404</v>
      </c>
      <c r="E2319" s="3">
        <v>339</v>
      </c>
      <c r="F2319" s="3">
        <v>85</v>
      </c>
      <c r="G2319" s="3">
        <v>13.2</v>
      </c>
      <c r="H2319" s="3">
        <v>1685</v>
      </c>
      <c r="I2319" s="3">
        <v>1.94</v>
      </c>
      <c r="J2319" s="3">
        <v>0.02</v>
      </c>
    </row>
    <row r="2320" spans="1:10" x14ac:dyDescent="0.25">
      <c r="A2320">
        <v>3</v>
      </c>
      <c r="B2320" s="2">
        <v>45278</v>
      </c>
      <c r="C2320" s="5">
        <v>0.60268518518518521</v>
      </c>
      <c r="D2320" s="3">
        <v>486</v>
      </c>
      <c r="E2320" s="3">
        <v>400</v>
      </c>
      <c r="F2320" s="3">
        <v>85</v>
      </c>
      <c r="G2320" s="3">
        <v>13.2</v>
      </c>
      <c r="H2320" s="3">
        <v>1602</v>
      </c>
      <c r="I2320" s="3">
        <v>2.0499999999999998</v>
      </c>
      <c r="J2320" s="3">
        <v>0.02</v>
      </c>
    </row>
    <row r="2321" spans="1:10" x14ac:dyDescent="0.25">
      <c r="A2321">
        <v>3</v>
      </c>
      <c r="B2321" s="2">
        <v>45278</v>
      </c>
      <c r="C2321" s="5">
        <v>0.60271990740740744</v>
      </c>
      <c r="D2321" s="3">
        <v>486</v>
      </c>
      <c r="E2321" s="3">
        <v>400</v>
      </c>
      <c r="F2321" s="3">
        <v>85</v>
      </c>
      <c r="G2321" s="3">
        <v>13.2</v>
      </c>
      <c r="H2321" s="3">
        <v>1602</v>
      </c>
      <c r="I2321" s="3">
        <v>2.0499999999999998</v>
      </c>
      <c r="J2321" s="3">
        <v>0.02</v>
      </c>
    </row>
    <row r="2322" spans="1:10" x14ac:dyDescent="0.25">
      <c r="A2322">
        <v>3</v>
      </c>
      <c r="B2322" s="2">
        <v>45278</v>
      </c>
      <c r="C2322" s="5">
        <v>0.60276620370370371</v>
      </c>
      <c r="D2322" s="3">
        <v>486</v>
      </c>
      <c r="E2322" s="3">
        <v>400</v>
      </c>
      <c r="F2322" s="3">
        <v>85</v>
      </c>
      <c r="G2322" s="3">
        <v>13.2</v>
      </c>
      <c r="H2322" s="3">
        <v>1602</v>
      </c>
      <c r="I2322" s="3">
        <v>2.0499999999999998</v>
      </c>
      <c r="J2322" s="3">
        <v>0.02</v>
      </c>
    </row>
    <row r="2323" spans="1:10" x14ac:dyDescent="0.25">
      <c r="A2323">
        <v>3</v>
      </c>
      <c r="B2323" s="2">
        <v>45278</v>
      </c>
      <c r="C2323" s="5">
        <v>0.60413194444444451</v>
      </c>
      <c r="D2323" s="3">
        <v>510</v>
      </c>
      <c r="E2323" s="3">
        <v>423</v>
      </c>
      <c r="F2323" s="3">
        <v>85</v>
      </c>
      <c r="G2323" s="3">
        <v>13.2</v>
      </c>
      <c r="H2323" s="3">
        <v>1560</v>
      </c>
      <c r="I2323" s="3">
        <v>2.0299999999999998</v>
      </c>
      <c r="J2323" s="3">
        <v>0.02</v>
      </c>
    </row>
    <row r="2324" spans="1:10" x14ac:dyDescent="0.25">
      <c r="A2324">
        <v>3</v>
      </c>
      <c r="B2324" s="2">
        <v>45278</v>
      </c>
      <c r="C2324" s="5">
        <v>0.60545138888888894</v>
      </c>
      <c r="D2324" s="3">
        <v>510</v>
      </c>
      <c r="E2324" s="3">
        <v>423</v>
      </c>
      <c r="F2324" s="3">
        <v>85</v>
      </c>
      <c r="G2324" s="3">
        <v>13.2</v>
      </c>
      <c r="H2324" s="3">
        <v>1551</v>
      </c>
      <c r="I2324" s="3">
        <v>2</v>
      </c>
      <c r="J2324" s="3">
        <v>0.02</v>
      </c>
    </row>
    <row r="2325" spans="1:10" x14ac:dyDescent="0.25">
      <c r="A2325">
        <v>3</v>
      </c>
      <c r="B2325" s="2">
        <v>45278</v>
      </c>
      <c r="C2325" s="5">
        <v>0.60684027777777783</v>
      </c>
      <c r="D2325" s="3">
        <v>501</v>
      </c>
      <c r="E2325" s="3">
        <v>420</v>
      </c>
      <c r="F2325" s="3">
        <v>85</v>
      </c>
      <c r="G2325" s="3">
        <v>13.2</v>
      </c>
      <c r="H2325" s="3">
        <v>1541</v>
      </c>
      <c r="I2325" s="3">
        <v>2.15</v>
      </c>
      <c r="J2325" s="3">
        <v>0.02</v>
      </c>
    </row>
    <row r="2326" spans="1:10" x14ac:dyDescent="0.25">
      <c r="A2326">
        <v>3</v>
      </c>
      <c r="B2326" s="2">
        <v>45278</v>
      </c>
      <c r="C2326" s="5">
        <v>0.60688657407407409</v>
      </c>
      <c r="D2326" s="3">
        <v>501</v>
      </c>
      <c r="E2326" s="3">
        <v>420</v>
      </c>
      <c r="F2326" s="3">
        <v>85</v>
      </c>
      <c r="G2326" s="3">
        <v>13.2</v>
      </c>
      <c r="H2326" s="3">
        <v>1541</v>
      </c>
      <c r="I2326" s="3">
        <v>2.15</v>
      </c>
      <c r="J2326" s="3">
        <v>0.02</v>
      </c>
    </row>
    <row r="2327" spans="1:10" x14ac:dyDescent="0.25">
      <c r="A2327">
        <v>3</v>
      </c>
      <c r="B2327" s="2">
        <v>45278</v>
      </c>
      <c r="C2327" s="5">
        <v>0.60693287037037036</v>
      </c>
      <c r="D2327" s="3">
        <v>501</v>
      </c>
      <c r="E2327" s="3">
        <v>420</v>
      </c>
      <c r="F2327" s="3">
        <v>85</v>
      </c>
      <c r="G2327" s="3">
        <v>13.2</v>
      </c>
      <c r="H2327" s="3">
        <v>1541</v>
      </c>
      <c r="I2327" s="3">
        <v>2.15</v>
      </c>
      <c r="J2327" s="3">
        <v>0.02</v>
      </c>
    </row>
    <row r="2328" spans="1:10" x14ac:dyDescent="0.25">
      <c r="A2328">
        <v>3</v>
      </c>
      <c r="B2328" s="2">
        <v>45278</v>
      </c>
      <c r="C2328" s="5">
        <v>0.61100694444444448</v>
      </c>
      <c r="D2328" s="3">
        <v>543</v>
      </c>
      <c r="E2328" s="3">
        <v>446</v>
      </c>
      <c r="F2328" s="3">
        <v>85</v>
      </c>
      <c r="G2328" s="3">
        <v>13.3</v>
      </c>
      <c r="H2328" s="3">
        <v>1758</v>
      </c>
      <c r="I2328" s="3">
        <v>2.21</v>
      </c>
      <c r="J2328" s="3">
        <v>0.02</v>
      </c>
    </row>
    <row r="2329" spans="1:10" x14ac:dyDescent="0.25">
      <c r="A2329">
        <v>3</v>
      </c>
      <c r="B2329" s="2">
        <v>45278</v>
      </c>
      <c r="C2329" s="5">
        <v>0.61105324074074074</v>
      </c>
      <c r="D2329" s="3">
        <v>543</v>
      </c>
      <c r="E2329" s="3">
        <v>446</v>
      </c>
      <c r="F2329" s="3">
        <v>85</v>
      </c>
      <c r="G2329" s="3">
        <v>13.3</v>
      </c>
      <c r="H2329" s="3">
        <v>1758</v>
      </c>
      <c r="I2329" s="3">
        <v>2.21</v>
      </c>
      <c r="J2329" s="3">
        <v>0.02</v>
      </c>
    </row>
    <row r="2330" spans="1:10" x14ac:dyDescent="0.25">
      <c r="A2330">
        <v>3</v>
      </c>
      <c r="B2330" s="2">
        <v>45278</v>
      </c>
      <c r="C2330" s="5">
        <v>0.61111111111111105</v>
      </c>
      <c r="D2330" s="3">
        <v>543</v>
      </c>
      <c r="E2330" s="3">
        <v>446</v>
      </c>
      <c r="F2330" s="3">
        <v>85</v>
      </c>
      <c r="G2330" s="3">
        <v>13.3</v>
      </c>
      <c r="H2330" s="3">
        <v>1758</v>
      </c>
      <c r="I2330" s="3">
        <v>2.21</v>
      </c>
      <c r="J2330" s="3">
        <v>0.02</v>
      </c>
    </row>
    <row r="2331" spans="1:10" x14ac:dyDescent="0.25">
      <c r="A2331">
        <v>3</v>
      </c>
      <c r="B2331" s="2">
        <v>45278</v>
      </c>
      <c r="C2331" s="5">
        <v>0.61239583333333336</v>
      </c>
      <c r="D2331" s="3">
        <v>373</v>
      </c>
      <c r="E2331" s="3">
        <v>312</v>
      </c>
      <c r="F2331" s="3">
        <v>85</v>
      </c>
      <c r="G2331" s="3">
        <v>13.3</v>
      </c>
      <c r="H2331" s="3">
        <v>1738</v>
      </c>
      <c r="I2331" s="3">
        <v>2.21</v>
      </c>
      <c r="J2331" s="3">
        <v>0.02</v>
      </c>
    </row>
    <row r="2332" spans="1:10" x14ac:dyDescent="0.25">
      <c r="A2332">
        <v>3</v>
      </c>
      <c r="B2332" s="2">
        <v>45278</v>
      </c>
      <c r="C2332" s="5">
        <v>0.61247685185185186</v>
      </c>
      <c r="D2332" s="3">
        <v>373</v>
      </c>
      <c r="E2332" s="3">
        <v>312</v>
      </c>
      <c r="F2332" s="3">
        <v>85</v>
      </c>
      <c r="G2332" s="3">
        <v>13.3</v>
      </c>
      <c r="H2332" s="3">
        <v>1738</v>
      </c>
      <c r="I2332" s="3">
        <v>2.21</v>
      </c>
      <c r="J2332" s="3">
        <v>0.02</v>
      </c>
    </row>
    <row r="2333" spans="1:10" x14ac:dyDescent="0.25">
      <c r="A2333">
        <v>3</v>
      </c>
      <c r="B2333" s="2">
        <v>45278</v>
      </c>
      <c r="C2333" s="5">
        <v>0.61387731481481478</v>
      </c>
      <c r="D2333" s="3">
        <v>373</v>
      </c>
      <c r="E2333" s="3">
        <v>312</v>
      </c>
      <c r="F2333" s="3">
        <v>85</v>
      </c>
      <c r="G2333" s="3">
        <v>13.2</v>
      </c>
      <c r="H2333" s="3">
        <v>1758</v>
      </c>
      <c r="I2333" s="3">
        <v>2.2400000000000002</v>
      </c>
      <c r="J2333" s="3">
        <v>0.02</v>
      </c>
    </row>
    <row r="2334" spans="1:10" x14ac:dyDescent="0.25">
      <c r="A2334">
        <v>3</v>
      </c>
      <c r="B2334" s="2">
        <v>45278</v>
      </c>
      <c r="C2334" s="5">
        <v>0.61517361111111113</v>
      </c>
      <c r="D2334" s="3">
        <v>521</v>
      </c>
      <c r="E2334" s="3">
        <v>445</v>
      </c>
      <c r="F2334" s="3">
        <v>85</v>
      </c>
      <c r="G2334" s="3">
        <v>13.2</v>
      </c>
      <c r="H2334" s="3">
        <v>1784</v>
      </c>
      <c r="I2334" s="3">
        <v>2.33</v>
      </c>
      <c r="J2334" s="3">
        <v>0.02</v>
      </c>
    </row>
    <row r="2335" spans="1:10" x14ac:dyDescent="0.25">
      <c r="A2335">
        <v>3</v>
      </c>
      <c r="B2335" s="2">
        <v>45278</v>
      </c>
      <c r="C2335" s="5">
        <v>0.61657407407407405</v>
      </c>
      <c r="D2335" s="3">
        <v>550</v>
      </c>
      <c r="E2335" s="3">
        <v>458</v>
      </c>
      <c r="F2335" s="3">
        <v>85</v>
      </c>
      <c r="G2335" s="3">
        <v>13.2</v>
      </c>
      <c r="H2335" s="3">
        <v>1778</v>
      </c>
      <c r="I2335" s="3">
        <v>2.34</v>
      </c>
      <c r="J2335" s="3">
        <v>0.02</v>
      </c>
    </row>
    <row r="2336" spans="1:10" x14ac:dyDescent="0.25">
      <c r="A2336">
        <v>3</v>
      </c>
      <c r="B2336" s="2">
        <v>45278</v>
      </c>
      <c r="C2336" s="5">
        <v>0.6179513888888889</v>
      </c>
      <c r="D2336" s="3">
        <v>550</v>
      </c>
      <c r="E2336" s="3">
        <v>458</v>
      </c>
      <c r="F2336" s="3">
        <v>85</v>
      </c>
      <c r="G2336" s="3">
        <v>13.2</v>
      </c>
      <c r="H2336" s="3">
        <v>1765</v>
      </c>
      <c r="I2336" s="3">
        <v>2.29</v>
      </c>
      <c r="J2336" s="3">
        <v>0.02</v>
      </c>
    </row>
    <row r="2337" spans="1:10" x14ac:dyDescent="0.25">
      <c r="A2337">
        <v>3</v>
      </c>
      <c r="B2337" s="2">
        <v>45278</v>
      </c>
      <c r="C2337" s="5">
        <v>0.62072916666666667</v>
      </c>
      <c r="D2337" s="3">
        <v>569</v>
      </c>
      <c r="E2337" s="3">
        <v>480</v>
      </c>
      <c r="F2337" s="3">
        <v>85</v>
      </c>
      <c r="G2337" s="3">
        <v>13.3</v>
      </c>
      <c r="H2337" s="3">
        <v>1785</v>
      </c>
      <c r="I2337" s="3">
        <v>2.4</v>
      </c>
      <c r="J2337" s="3">
        <v>0.02</v>
      </c>
    </row>
    <row r="2338" spans="1:10" x14ac:dyDescent="0.25">
      <c r="A2338">
        <v>3</v>
      </c>
      <c r="B2338" s="2">
        <v>45278</v>
      </c>
      <c r="C2338" s="5">
        <v>0.62083333333333335</v>
      </c>
      <c r="D2338" s="3">
        <v>569</v>
      </c>
      <c r="E2338" s="3">
        <v>480</v>
      </c>
      <c r="F2338" s="3">
        <v>85</v>
      </c>
      <c r="G2338" s="3">
        <v>13.3</v>
      </c>
      <c r="H2338" s="3">
        <v>1785</v>
      </c>
      <c r="I2338" s="3">
        <v>2.4</v>
      </c>
      <c r="J2338" s="3">
        <v>0.02</v>
      </c>
    </row>
    <row r="2339" spans="1:10" x14ac:dyDescent="0.25">
      <c r="A2339">
        <v>3</v>
      </c>
      <c r="B2339" s="2">
        <v>45278</v>
      </c>
      <c r="C2339" s="5">
        <v>0.62211805555555555</v>
      </c>
      <c r="D2339" s="3">
        <v>569</v>
      </c>
      <c r="E2339" s="3">
        <v>480</v>
      </c>
      <c r="F2339" s="3">
        <v>85</v>
      </c>
      <c r="G2339" s="3">
        <v>13.3</v>
      </c>
      <c r="H2339" s="3">
        <v>1854</v>
      </c>
      <c r="I2339" s="3">
        <v>2.37</v>
      </c>
      <c r="J2339" s="3">
        <v>0.02</v>
      </c>
    </row>
    <row r="2340" spans="1:10" x14ac:dyDescent="0.25">
      <c r="A2340">
        <v>3</v>
      </c>
      <c r="B2340" s="2">
        <v>45278</v>
      </c>
      <c r="C2340" s="5">
        <v>0.6221875</v>
      </c>
      <c r="D2340" s="3">
        <v>569</v>
      </c>
      <c r="E2340" s="3">
        <v>480</v>
      </c>
      <c r="F2340" s="3">
        <v>85</v>
      </c>
      <c r="G2340" s="3">
        <v>13.3</v>
      </c>
      <c r="H2340" s="3">
        <v>1854</v>
      </c>
      <c r="I2340" s="3">
        <v>2.37</v>
      </c>
      <c r="J2340" s="3">
        <v>0.02</v>
      </c>
    </row>
    <row r="2341" spans="1:10" x14ac:dyDescent="0.25">
      <c r="A2341">
        <v>3</v>
      </c>
      <c r="B2341" s="2">
        <v>45278</v>
      </c>
      <c r="C2341" s="5">
        <v>0.62489583333333332</v>
      </c>
      <c r="D2341" s="3">
        <v>630</v>
      </c>
      <c r="E2341" s="3">
        <v>527</v>
      </c>
      <c r="F2341" s="3">
        <v>85</v>
      </c>
      <c r="G2341" s="3">
        <v>13.4</v>
      </c>
      <c r="H2341" s="3">
        <v>1926</v>
      </c>
      <c r="I2341" s="3">
        <v>2.63</v>
      </c>
      <c r="J2341" s="3">
        <v>0.02</v>
      </c>
    </row>
    <row r="2342" spans="1:10" x14ac:dyDescent="0.25">
      <c r="A2342">
        <v>3</v>
      </c>
      <c r="B2342" s="2">
        <v>45278</v>
      </c>
      <c r="C2342" s="5">
        <v>0.62495370370370373</v>
      </c>
      <c r="D2342" s="3">
        <v>630</v>
      </c>
      <c r="E2342" s="3">
        <v>527</v>
      </c>
      <c r="F2342" s="3">
        <v>85</v>
      </c>
      <c r="G2342" s="3">
        <v>13.4</v>
      </c>
      <c r="H2342" s="3">
        <v>1926</v>
      </c>
      <c r="I2342" s="3">
        <v>2.63</v>
      </c>
      <c r="J2342" s="3">
        <v>0.02</v>
      </c>
    </row>
    <row r="2343" spans="1:10" x14ac:dyDescent="0.25">
      <c r="A2343">
        <v>3</v>
      </c>
      <c r="B2343" s="2">
        <v>45278</v>
      </c>
      <c r="C2343" s="5">
        <v>0.625</v>
      </c>
      <c r="D2343" s="3">
        <v>630</v>
      </c>
      <c r="E2343" s="3">
        <v>527</v>
      </c>
      <c r="F2343" s="3">
        <v>85</v>
      </c>
      <c r="G2343" s="3">
        <v>13.4</v>
      </c>
      <c r="H2343" s="3">
        <v>1926</v>
      </c>
      <c r="I2343" s="3">
        <v>2.63</v>
      </c>
      <c r="J2343" s="3">
        <v>0.02</v>
      </c>
    </row>
    <row r="2344" spans="1:10" x14ac:dyDescent="0.25">
      <c r="A2344">
        <v>3</v>
      </c>
      <c r="B2344" s="2">
        <v>45278</v>
      </c>
      <c r="C2344" s="5">
        <v>0.62635416666666666</v>
      </c>
      <c r="D2344" s="3">
        <v>630</v>
      </c>
      <c r="E2344" s="3">
        <v>527</v>
      </c>
      <c r="F2344" s="3">
        <v>85</v>
      </c>
      <c r="G2344" s="3">
        <v>13.3</v>
      </c>
      <c r="H2344" s="3">
        <v>1909</v>
      </c>
      <c r="I2344" s="3">
        <v>2.74</v>
      </c>
      <c r="J2344" s="3">
        <v>0.02</v>
      </c>
    </row>
    <row r="2345" spans="1:10" x14ac:dyDescent="0.25">
      <c r="A2345">
        <v>3</v>
      </c>
      <c r="B2345" s="2">
        <v>45278</v>
      </c>
      <c r="C2345" s="5">
        <v>0.62635416666666666</v>
      </c>
      <c r="D2345" s="3">
        <v>630</v>
      </c>
      <c r="E2345" s="3">
        <v>527</v>
      </c>
      <c r="F2345" s="3">
        <v>85</v>
      </c>
      <c r="G2345" s="3">
        <v>13.3</v>
      </c>
      <c r="H2345" s="3">
        <v>1909</v>
      </c>
      <c r="I2345" s="3">
        <v>2.74</v>
      </c>
      <c r="J2345" s="3">
        <v>0.02</v>
      </c>
    </row>
    <row r="2346" spans="1:10" x14ac:dyDescent="0.25">
      <c r="A2346">
        <v>3</v>
      </c>
      <c r="B2346" s="2">
        <v>45278</v>
      </c>
      <c r="C2346" s="5">
        <v>0.62638888888888888</v>
      </c>
      <c r="D2346" s="3">
        <v>630</v>
      </c>
      <c r="E2346" s="3">
        <v>527</v>
      </c>
      <c r="F2346" s="3">
        <v>85</v>
      </c>
      <c r="G2346" s="3">
        <v>13.3</v>
      </c>
      <c r="H2346" s="3">
        <v>1909</v>
      </c>
      <c r="I2346" s="3">
        <v>2.74</v>
      </c>
      <c r="J2346" s="3">
        <v>0.02</v>
      </c>
    </row>
    <row r="2347" spans="1:10" x14ac:dyDescent="0.25">
      <c r="A2347">
        <v>3</v>
      </c>
      <c r="B2347" s="2">
        <v>45278</v>
      </c>
      <c r="C2347" s="5">
        <v>0.62775462962962958</v>
      </c>
      <c r="D2347" s="3">
        <v>609</v>
      </c>
      <c r="E2347" s="3">
        <v>515</v>
      </c>
      <c r="F2347" s="3">
        <v>85</v>
      </c>
      <c r="G2347" s="3">
        <v>13.3</v>
      </c>
      <c r="H2347" s="3">
        <v>1881</v>
      </c>
      <c r="I2347" s="3">
        <v>2.75</v>
      </c>
      <c r="J2347" s="3">
        <v>0.02</v>
      </c>
    </row>
    <row r="2348" spans="1:10" x14ac:dyDescent="0.25">
      <c r="A2348">
        <v>3</v>
      </c>
      <c r="B2348" s="2">
        <v>45278</v>
      </c>
      <c r="C2348" s="5">
        <v>0.62907407407407401</v>
      </c>
      <c r="D2348" s="3">
        <v>525</v>
      </c>
      <c r="E2348" s="3">
        <v>448</v>
      </c>
      <c r="F2348" s="3">
        <v>85</v>
      </c>
      <c r="G2348" s="3">
        <v>13.2</v>
      </c>
      <c r="H2348" s="3">
        <v>1869</v>
      </c>
      <c r="I2348" s="3">
        <v>2.77</v>
      </c>
      <c r="J2348" s="3">
        <v>0.02</v>
      </c>
    </row>
    <row r="2349" spans="1:10" x14ac:dyDescent="0.25">
      <c r="A2349">
        <v>3</v>
      </c>
      <c r="B2349" s="2">
        <v>45278</v>
      </c>
      <c r="C2349" s="5">
        <v>0.62910879629629635</v>
      </c>
      <c r="D2349" s="3">
        <v>525</v>
      </c>
      <c r="E2349" s="3">
        <v>448</v>
      </c>
      <c r="F2349" s="3">
        <v>85</v>
      </c>
      <c r="G2349" s="3">
        <v>13.2</v>
      </c>
      <c r="H2349" s="3">
        <v>1869</v>
      </c>
      <c r="I2349" s="3">
        <v>2.77</v>
      </c>
      <c r="J2349" s="3">
        <v>0.02</v>
      </c>
    </row>
    <row r="2350" spans="1:10" x14ac:dyDescent="0.25">
      <c r="A2350">
        <v>3</v>
      </c>
      <c r="B2350" s="2">
        <v>45278</v>
      </c>
      <c r="C2350" s="5">
        <v>0.62914351851851846</v>
      </c>
      <c r="D2350" s="3">
        <v>525</v>
      </c>
      <c r="E2350" s="3">
        <v>448</v>
      </c>
      <c r="F2350" s="3">
        <v>85</v>
      </c>
      <c r="G2350" s="3">
        <v>13.2</v>
      </c>
      <c r="H2350" s="3">
        <v>1869</v>
      </c>
      <c r="I2350" s="3">
        <v>2.77</v>
      </c>
      <c r="J2350" s="3">
        <v>0.02</v>
      </c>
    </row>
    <row r="2351" spans="1:10" x14ac:dyDescent="0.25">
      <c r="A2351">
        <v>3</v>
      </c>
      <c r="B2351" s="2">
        <v>45278</v>
      </c>
      <c r="C2351" s="5">
        <v>0.63190972222222219</v>
      </c>
      <c r="D2351" s="3">
        <v>617</v>
      </c>
      <c r="E2351" s="3">
        <v>507</v>
      </c>
      <c r="F2351" s="3">
        <v>85</v>
      </c>
      <c r="G2351" s="3">
        <v>13.2</v>
      </c>
      <c r="H2351" s="3">
        <v>1749</v>
      </c>
      <c r="I2351" s="3">
        <v>2.92</v>
      </c>
      <c r="J2351" s="3">
        <v>0.02</v>
      </c>
    </row>
    <row r="2352" spans="1:10" x14ac:dyDescent="0.25">
      <c r="A2352">
        <v>3</v>
      </c>
      <c r="B2352" s="2">
        <v>45278</v>
      </c>
      <c r="C2352" s="5">
        <v>0.63195601851851857</v>
      </c>
      <c r="D2352" s="3">
        <v>617</v>
      </c>
      <c r="E2352" s="3">
        <v>507</v>
      </c>
      <c r="F2352" s="3">
        <v>85</v>
      </c>
      <c r="G2352" s="3">
        <v>13.2</v>
      </c>
      <c r="H2352" s="3">
        <v>1749</v>
      </c>
      <c r="I2352" s="3">
        <v>2.92</v>
      </c>
      <c r="J2352" s="3">
        <v>0.02</v>
      </c>
    </row>
    <row r="2353" spans="1:10" x14ac:dyDescent="0.25">
      <c r="A2353">
        <v>3</v>
      </c>
      <c r="B2353" s="2">
        <v>45278</v>
      </c>
      <c r="C2353" s="5">
        <v>0.63462962962962965</v>
      </c>
      <c r="D2353" s="3">
        <v>583</v>
      </c>
      <c r="E2353" s="3">
        <v>493</v>
      </c>
      <c r="F2353" s="3">
        <v>85</v>
      </c>
      <c r="G2353" s="3">
        <v>13.1</v>
      </c>
      <c r="H2353" s="3">
        <v>1752</v>
      </c>
      <c r="I2353" s="3">
        <v>2.91</v>
      </c>
      <c r="J2353" s="3">
        <v>0.02</v>
      </c>
    </row>
    <row r="2354" spans="1:10" x14ac:dyDescent="0.25">
      <c r="A2354">
        <v>3</v>
      </c>
      <c r="B2354" s="2">
        <v>45278</v>
      </c>
      <c r="C2354" s="5">
        <v>0.63474537037037038</v>
      </c>
      <c r="D2354" s="3">
        <v>583</v>
      </c>
      <c r="E2354" s="3">
        <v>493</v>
      </c>
      <c r="F2354" s="3">
        <v>85</v>
      </c>
      <c r="G2354" s="3">
        <v>13.1</v>
      </c>
      <c r="H2354" s="3">
        <v>1752</v>
      </c>
      <c r="I2354" s="3">
        <v>2.91</v>
      </c>
      <c r="J2354" s="3">
        <v>0.02</v>
      </c>
    </row>
    <row r="2355" spans="1:10" x14ac:dyDescent="0.25">
      <c r="A2355">
        <v>3</v>
      </c>
      <c r="B2355" s="2">
        <v>45278</v>
      </c>
      <c r="C2355" s="5">
        <v>0.63856481481481475</v>
      </c>
      <c r="D2355" s="3">
        <v>570</v>
      </c>
      <c r="E2355" s="3">
        <v>503</v>
      </c>
      <c r="F2355" s="3">
        <v>85</v>
      </c>
      <c r="G2355" s="3">
        <v>13.1</v>
      </c>
      <c r="H2355" s="3">
        <v>1722</v>
      </c>
      <c r="I2355" s="3">
        <v>1</v>
      </c>
      <c r="J2355" s="3">
        <v>0.02</v>
      </c>
    </row>
    <row r="2356" spans="1:10" x14ac:dyDescent="0.25">
      <c r="A2356">
        <v>3</v>
      </c>
      <c r="B2356" s="2">
        <v>45278</v>
      </c>
      <c r="C2356" s="5">
        <v>0.63943287037037033</v>
      </c>
      <c r="D2356" s="3">
        <v>570</v>
      </c>
      <c r="E2356" s="3">
        <v>503</v>
      </c>
      <c r="F2356" s="3">
        <v>85</v>
      </c>
      <c r="G2356" s="3">
        <v>13.2</v>
      </c>
      <c r="H2356" s="3">
        <v>1703</v>
      </c>
      <c r="I2356" s="3">
        <v>1</v>
      </c>
      <c r="J2356" s="3">
        <v>0.02</v>
      </c>
    </row>
    <row r="2357" spans="1:10" x14ac:dyDescent="0.25">
      <c r="A2357">
        <v>3</v>
      </c>
      <c r="B2357" s="2">
        <v>45278</v>
      </c>
      <c r="C2357" s="5">
        <v>0.64082175925925922</v>
      </c>
      <c r="D2357" s="3">
        <v>572</v>
      </c>
      <c r="E2357" s="3">
        <v>500</v>
      </c>
      <c r="F2357" s="3">
        <v>85</v>
      </c>
      <c r="G2357" s="3">
        <v>13.1</v>
      </c>
      <c r="H2357" s="3">
        <v>1697</v>
      </c>
      <c r="I2357" s="3">
        <v>1</v>
      </c>
      <c r="J2357" s="3">
        <v>0.02</v>
      </c>
    </row>
    <row r="2358" spans="1:10" x14ac:dyDescent="0.25">
      <c r="A2358">
        <v>3</v>
      </c>
      <c r="B2358" s="2">
        <v>45278</v>
      </c>
      <c r="C2358" s="5">
        <v>0.64224537037037044</v>
      </c>
      <c r="D2358" s="3">
        <v>569</v>
      </c>
      <c r="E2358" s="3">
        <v>497</v>
      </c>
      <c r="F2358" s="3">
        <v>85</v>
      </c>
      <c r="G2358" s="3">
        <v>13.2</v>
      </c>
      <c r="H2358" s="3">
        <v>1691</v>
      </c>
      <c r="I2358" s="3">
        <v>1</v>
      </c>
      <c r="J2358" s="3">
        <v>0.02</v>
      </c>
    </row>
    <row r="2359" spans="1:10" x14ac:dyDescent="0.25">
      <c r="A2359">
        <v>3</v>
      </c>
      <c r="B2359" s="2">
        <v>45278</v>
      </c>
      <c r="C2359" s="5">
        <v>0.64361111111111113</v>
      </c>
      <c r="D2359" s="3">
        <v>569</v>
      </c>
      <c r="E2359" s="3">
        <v>497</v>
      </c>
      <c r="F2359" s="3">
        <v>85</v>
      </c>
      <c r="G2359" s="3">
        <v>13.1</v>
      </c>
      <c r="H2359" s="3">
        <v>1692</v>
      </c>
      <c r="I2359" s="3">
        <v>1</v>
      </c>
      <c r="J2359" s="3">
        <v>0.02</v>
      </c>
    </row>
    <row r="2360" spans="1:10" x14ac:dyDescent="0.25">
      <c r="A2360">
        <v>3</v>
      </c>
      <c r="B2360" s="2">
        <v>45278</v>
      </c>
      <c r="C2360" s="5">
        <v>0.64498842592592587</v>
      </c>
      <c r="D2360" s="3">
        <v>601</v>
      </c>
      <c r="E2360" s="3">
        <v>515</v>
      </c>
      <c r="F2360" s="3">
        <v>85</v>
      </c>
      <c r="G2360" s="3">
        <v>13.1</v>
      </c>
      <c r="H2360" s="3">
        <v>1704</v>
      </c>
      <c r="I2360" s="3">
        <v>1</v>
      </c>
      <c r="J2360" s="3">
        <v>0.02</v>
      </c>
    </row>
    <row r="2361" spans="1:10" x14ac:dyDescent="0.25">
      <c r="A2361">
        <v>3</v>
      </c>
      <c r="B2361" s="2">
        <v>45278</v>
      </c>
      <c r="C2361" s="5">
        <v>0.64637731481481475</v>
      </c>
      <c r="D2361" s="3">
        <v>582</v>
      </c>
      <c r="E2361" s="3">
        <v>504</v>
      </c>
      <c r="F2361" s="3">
        <v>85</v>
      </c>
      <c r="G2361" s="3">
        <v>13.1</v>
      </c>
      <c r="H2361" s="3">
        <v>1715</v>
      </c>
      <c r="I2361" s="3">
        <v>1</v>
      </c>
      <c r="J2361" s="3">
        <v>0.02</v>
      </c>
    </row>
    <row r="2362" spans="1:10" x14ac:dyDescent="0.25">
      <c r="A2362">
        <v>3</v>
      </c>
      <c r="B2362" s="2">
        <v>45278</v>
      </c>
      <c r="C2362" s="5">
        <v>0.64776620370370364</v>
      </c>
      <c r="D2362" s="3">
        <v>582</v>
      </c>
      <c r="E2362" s="3">
        <v>504</v>
      </c>
      <c r="F2362" s="3">
        <v>85</v>
      </c>
      <c r="G2362" s="3">
        <v>13.2</v>
      </c>
      <c r="H2362" s="3">
        <v>1717</v>
      </c>
      <c r="I2362" s="3">
        <v>1</v>
      </c>
      <c r="J2362" s="3">
        <v>0.02</v>
      </c>
    </row>
    <row r="2363" spans="1:10" x14ac:dyDescent="0.25">
      <c r="A2363">
        <v>3</v>
      </c>
      <c r="B2363" s="2">
        <v>45278</v>
      </c>
      <c r="C2363" s="5">
        <v>0.66021990740740744</v>
      </c>
      <c r="D2363" s="3">
        <v>526</v>
      </c>
      <c r="E2363" s="3">
        <v>456</v>
      </c>
      <c r="F2363" s="3">
        <v>85</v>
      </c>
      <c r="G2363" s="3">
        <v>13.3</v>
      </c>
      <c r="H2363" s="3">
        <v>1923</v>
      </c>
      <c r="I2363" s="3">
        <v>1</v>
      </c>
      <c r="J2363" s="3">
        <v>0.02</v>
      </c>
    </row>
    <row r="2364" spans="1:10" x14ac:dyDescent="0.25">
      <c r="A2364">
        <v>3</v>
      </c>
      <c r="B2364" s="2">
        <v>45278</v>
      </c>
      <c r="C2364" s="5">
        <v>0.66075231481481478</v>
      </c>
      <c r="D2364" s="3">
        <v>526</v>
      </c>
      <c r="E2364" s="3">
        <v>456</v>
      </c>
      <c r="F2364" s="3">
        <v>84.5</v>
      </c>
      <c r="G2364" s="3">
        <v>13.3</v>
      </c>
      <c r="H2364" s="3">
        <v>1903</v>
      </c>
      <c r="I2364" s="3">
        <v>1</v>
      </c>
      <c r="J2364" s="3">
        <v>0.02</v>
      </c>
    </row>
    <row r="2365" spans="1:10" x14ac:dyDescent="0.25">
      <c r="A2365">
        <v>3</v>
      </c>
    </row>
    <row r="2366" spans="1:10" x14ac:dyDescent="0.25">
      <c r="A2366">
        <v>3</v>
      </c>
    </row>
    <row r="2367" spans="1:10" x14ac:dyDescent="0.25">
      <c r="A2367">
        <v>3</v>
      </c>
    </row>
    <row r="2368" spans="1:10" x14ac:dyDescent="0.25">
      <c r="A2368">
        <v>3</v>
      </c>
    </row>
    <row r="2369" spans="1:10" x14ac:dyDescent="0.25">
      <c r="A2369">
        <v>3</v>
      </c>
      <c r="B2369" s="2">
        <v>45279</v>
      </c>
      <c r="C2369" s="5">
        <v>0.38414351851851852</v>
      </c>
      <c r="D2369" s="3">
        <v>239</v>
      </c>
      <c r="E2369" s="3">
        <v>206</v>
      </c>
      <c r="F2369" s="3">
        <v>66.5</v>
      </c>
      <c r="G2369" s="3">
        <v>15.5</v>
      </c>
      <c r="H2369" s="3">
        <v>789</v>
      </c>
      <c r="I2369" s="3">
        <v>1</v>
      </c>
      <c r="J2369" s="3">
        <v>0.02</v>
      </c>
    </row>
    <row r="2370" spans="1:10" x14ac:dyDescent="0.25">
      <c r="A2370">
        <v>3</v>
      </c>
      <c r="B2370" s="2">
        <v>45279</v>
      </c>
      <c r="C2370" s="5">
        <v>0.38443287037037038</v>
      </c>
      <c r="D2370" s="3">
        <v>239</v>
      </c>
      <c r="E2370" s="3">
        <v>206</v>
      </c>
      <c r="F2370" s="3">
        <v>62.5</v>
      </c>
      <c r="G2370" s="3">
        <v>15.6</v>
      </c>
      <c r="H2370" s="3">
        <v>791</v>
      </c>
      <c r="I2370" s="3">
        <v>1</v>
      </c>
      <c r="J2370" s="3">
        <v>0.02</v>
      </c>
    </row>
    <row r="2371" spans="1:10" x14ac:dyDescent="0.25">
      <c r="A2371">
        <v>3</v>
      </c>
      <c r="B2371" s="2">
        <v>45279</v>
      </c>
      <c r="C2371" s="5">
        <v>0.38582175925925927</v>
      </c>
      <c r="D2371" s="3">
        <v>268</v>
      </c>
      <c r="E2371" s="3">
        <v>230</v>
      </c>
      <c r="F2371" s="3">
        <v>63.5</v>
      </c>
      <c r="G2371" s="3">
        <v>15</v>
      </c>
      <c r="H2371" s="3">
        <v>750</v>
      </c>
      <c r="I2371" s="3">
        <v>1</v>
      </c>
      <c r="J2371" s="3">
        <v>0.02</v>
      </c>
    </row>
    <row r="2372" spans="1:10" x14ac:dyDescent="0.25">
      <c r="A2372">
        <v>3</v>
      </c>
      <c r="B2372" s="2">
        <v>45279</v>
      </c>
      <c r="C2372" s="5">
        <v>0.38722222222222219</v>
      </c>
      <c r="D2372" s="3">
        <v>268</v>
      </c>
      <c r="E2372" s="3">
        <v>230</v>
      </c>
      <c r="F2372" s="3">
        <v>66</v>
      </c>
      <c r="G2372" s="3">
        <v>14.5</v>
      </c>
      <c r="H2372" s="3">
        <v>715</v>
      </c>
      <c r="I2372" s="3">
        <v>1</v>
      </c>
      <c r="J2372" s="3">
        <v>0.02</v>
      </c>
    </row>
    <row r="2373" spans="1:10" x14ac:dyDescent="0.25">
      <c r="A2373">
        <v>3</v>
      </c>
      <c r="B2373" s="2">
        <v>45279</v>
      </c>
      <c r="C2373" s="5">
        <v>0.38861111111111107</v>
      </c>
      <c r="D2373" s="3">
        <v>297</v>
      </c>
      <c r="E2373" s="3">
        <v>245</v>
      </c>
      <c r="F2373" s="3">
        <v>66.5</v>
      </c>
      <c r="G2373" s="3">
        <v>14.3</v>
      </c>
      <c r="H2373" s="3">
        <v>731</v>
      </c>
      <c r="I2373" s="3">
        <v>1</v>
      </c>
      <c r="J2373" s="3">
        <v>0.04</v>
      </c>
    </row>
    <row r="2374" spans="1:10" x14ac:dyDescent="0.25">
      <c r="A2374">
        <v>3</v>
      </c>
      <c r="B2374" s="2">
        <v>45279</v>
      </c>
      <c r="C2374" s="5">
        <v>0.38999999999999996</v>
      </c>
      <c r="D2374" s="3">
        <v>296</v>
      </c>
      <c r="E2374" s="3">
        <v>248</v>
      </c>
      <c r="F2374" s="3">
        <v>67.5</v>
      </c>
      <c r="G2374" s="3">
        <v>14.2</v>
      </c>
      <c r="H2374" s="3">
        <v>760</v>
      </c>
      <c r="I2374" s="3">
        <v>1</v>
      </c>
      <c r="J2374" s="3">
        <v>0.02</v>
      </c>
    </row>
    <row r="2375" spans="1:10" x14ac:dyDescent="0.25">
      <c r="A2375">
        <v>3</v>
      </c>
      <c r="B2375" s="2">
        <v>45279</v>
      </c>
      <c r="C2375" s="5">
        <v>0.39138888888888884</v>
      </c>
      <c r="D2375" s="3">
        <v>296</v>
      </c>
      <c r="E2375" s="3">
        <v>248</v>
      </c>
      <c r="F2375" s="3">
        <v>67.5</v>
      </c>
      <c r="G2375" s="3">
        <v>14.1</v>
      </c>
      <c r="H2375" s="3">
        <v>760</v>
      </c>
      <c r="I2375" s="3">
        <v>1</v>
      </c>
      <c r="J2375" s="3">
        <v>0.04</v>
      </c>
    </row>
    <row r="2376" spans="1:10" x14ac:dyDescent="0.25">
      <c r="A2376">
        <v>3</v>
      </c>
      <c r="B2376" s="2">
        <v>45279</v>
      </c>
      <c r="C2376" s="5">
        <v>0.39277777777777773</v>
      </c>
      <c r="D2376" s="3">
        <v>311</v>
      </c>
      <c r="E2376" s="3">
        <v>249</v>
      </c>
      <c r="F2376" s="3">
        <v>68</v>
      </c>
      <c r="G2376" s="3">
        <v>13.9</v>
      </c>
      <c r="H2376" s="3">
        <v>773</v>
      </c>
      <c r="I2376" s="3">
        <v>1</v>
      </c>
      <c r="J2376" s="3">
        <v>0.04</v>
      </c>
    </row>
    <row r="2377" spans="1:10" x14ac:dyDescent="0.25">
      <c r="A2377">
        <v>3</v>
      </c>
      <c r="B2377" s="2">
        <v>45279</v>
      </c>
      <c r="C2377" s="5">
        <v>0.39416666666666672</v>
      </c>
      <c r="D2377" s="3">
        <v>306</v>
      </c>
      <c r="E2377" s="3">
        <v>259</v>
      </c>
      <c r="F2377" s="3">
        <v>69</v>
      </c>
      <c r="G2377" s="3">
        <v>13.7</v>
      </c>
      <c r="H2377" s="3">
        <v>752</v>
      </c>
      <c r="I2377" s="3">
        <v>1</v>
      </c>
      <c r="J2377" s="3">
        <v>0.06</v>
      </c>
    </row>
    <row r="2378" spans="1:10" x14ac:dyDescent="0.25">
      <c r="A2378">
        <v>3</v>
      </c>
      <c r="B2378" s="2">
        <v>45279</v>
      </c>
      <c r="C2378" s="5">
        <v>0.3955555555555556</v>
      </c>
      <c r="D2378" s="3">
        <v>306</v>
      </c>
      <c r="E2378" s="3">
        <v>259</v>
      </c>
      <c r="F2378" s="3">
        <v>69.5</v>
      </c>
      <c r="G2378" s="3">
        <v>13.5</v>
      </c>
      <c r="H2378" s="3">
        <v>751</v>
      </c>
      <c r="I2378" s="3">
        <v>1</v>
      </c>
      <c r="J2378" s="3">
        <v>0.03</v>
      </c>
    </row>
    <row r="2379" spans="1:10" x14ac:dyDescent="0.25">
      <c r="A2379">
        <v>3</v>
      </c>
      <c r="B2379" s="2">
        <v>45279</v>
      </c>
      <c r="C2379" s="5">
        <v>0.39694444444444449</v>
      </c>
      <c r="D2379" s="3">
        <v>307</v>
      </c>
      <c r="E2379" s="3">
        <v>253</v>
      </c>
      <c r="F2379" s="3">
        <v>69.5</v>
      </c>
      <c r="G2379" s="3">
        <v>13.6</v>
      </c>
      <c r="H2379" s="3">
        <v>755</v>
      </c>
      <c r="I2379" s="3">
        <v>1</v>
      </c>
      <c r="J2379" s="3">
        <v>0.02</v>
      </c>
    </row>
    <row r="2380" spans="1:10" x14ac:dyDescent="0.25">
      <c r="A2380">
        <v>3</v>
      </c>
      <c r="B2380" s="2">
        <v>45279</v>
      </c>
      <c r="C2380" s="5">
        <v>0.39832175925925922</v>
      </c>
      <c r="D2380" s="3">
        <v>306</v>
      </c>
      <c r="E2380" s="3">
        <v>254</v>
      </c>
      <c r="F2380" s="3">
        <v>69.5</v>
      </c>
      <c r="G2380" s="3">
        <v>13.7</v>
      </c>
      <c r="H2380" s="3">
        <v>763</v>
      </c>
      <c r="I2380" s="3">
        <v>1</v>
      </c>
      <c r="J2380" s="3">
        <v>0.02</v>
      </c>
    </row>
    <row r="2381" spans="1:10" x14ac:dyDescent="0.25">
      <c r="A2381">
        <v>3</v>
      </c>
      <c r="B2381" s="2">
        <v>45279</v>
      </c>
      <c r="C2381" s="5">
        <v>0.39972222222222226</v>
      </c>
      <c r="D2381" s="3">
        <v>306</v>
      </c>
      <c r="E2381" s="3">
        <v>254</v>
      </c>
      <c r="F2381" s="3">
        <v>69.5</v>
      </c>
      <c r="G2381" s="3">
        <v>13.8</v>
      </c>
      <c r="H2381" s="3">
        <v>765</v>
      </c>
      <c r="I2381" s="3">
        <v>1</v>
      </c>
      <c r="J2381" s="3">
        <v>0.02</v>
      </c>
    </row>
    <row r="2382" spans="1:10" x14ac:dyDescent="0.25">
      <c r="A2382">
        <v>3</v>
      </c>
      <c r="B2382" s="2">
        <v>45279</v>
      </c>
      <c r="C2382" s="5">
        <v>0.40111111111111114</v>
      </c>
      <c r="D2382" s="3">
        <v>291</v>
      </c>
      <c r="E2382" s="3">
        <v>242</v>
      </c>
      <c r="F2382" s="3">
        <v>69</v>
      </c>
      <c r="G2382" s="3">
        <v>13.8</v>
      </c>
      <c r="H2382" s="3">
        <v>767</v>
      </c>
      <c r="I2382" s="3">
        <v>1</v>
      </c>
      <c r="J2382" s="3">
        <v>0.02</v>
      </c>
    </row>
    <row r="2383" spans="1:10" x14ac:dyDescent="0.25">
      <c r="A2383">
        <v>3</v>
      </c>
      <c r="B2383" s="2">
        <v>45279</v>
      </c>
      <c r="C2383" s="5">
        <v>0.40248842592592587</v>
      </c>
      <c r="D2383" s="3">
        <v>294</v>
      </c>
      <c r="E2383" s="3">
        <v>241</v>
      </c>
      <c r="F2383" s="3">
        <v>68.5</v>
      </c>
      <c r="G2383" s="3">
        <v>13.8</v>
      </c>
      <c r="H2383" s="3">
        <v>772</v>
      </c>
      <c r="I2383" s="3">
        <v>1</v>
      </c>
      <c r="J2383" s="3">
        <v>0.02</v>
      </c>
    </row>
    <row r="2384" spans="1:10" x14ac:dyDescent="0.25">
      <c r="A2384">
        <v>3</v>
      </c>
      <c r="B2384" s="2">
        <v>45279</v>
      </c>
      <c r="C2384" s="5">
        <v>0.40388888888888891</v>
      </c>
      <c r="D2384" s="3">
        <v>294</v>
      </c>
      <c r="E2384" s="3">
        <v>241</v>
      </c>
      <c r="F2384" s="3">
        <v>68.5</v>
      </c>
      <c r="G2384" s="3">
        <v>13.8</v>
      </c>
      <c r="H2384" s="3">
        <v>789</v>
      </c>
      <c r="I2384" s="3">
        <v>1</v>
      </c>
      <c r="J2384" s="3">
        <v>0.02</v>
      </c>
    </row>
    <row r="2385" spans="1:10" x14ac:dyDescent="0.25">
      <c r="A2385">
        <v>3</v>
      </c>
      <c r="B2385" s="2">
        <v>45279</v>
      </c>
      <c r="C2385" s="5">
        <v>0.40527777777777779</v>
      </c>
      <c r="D2385" s="3">
        <v>309</v>
      </c>
      <c r="E2385" s="3">
        <v>253</v>
      </c>
      <c r="F2385" s="3">
        <v>69</v>
      </c>
      <c r="G2385" s="3">
        <v>13.7</v>
      </c>
      <c r="H2385" s="3">
        <v>784</v>
      </c>
      <c r="I2385" s="3">
        <v>1</v>
      </c>
      <c r="J2385" s="3">
        <v>0.02</v>
      </c>
    </row>
    <row r="2386" spans="1:10" x14ac:dyDescent="0.25">
      <c r="A2386">
        <v>3</v>
      </c>
      <c r="B2386" s="2">
        <v>45279</v>
      </c>
      <c r="C2386" s="5">
        <v>0.40666666666666668</v>
      </c>
      <c r="D2386" s="3">
        <v>284</v>
      </c>
      <c r="E2386" s="3">
        <v>236</v>
      </c>
      <c r="F2386" s="3">
        <v>69</v>
      </c>
      <c r="G2386" s="3">
        <v>13.7</v>
      </c>
      <c r="H2386" s="3">
        <v>817</v>
      </c>
      <c r="I2386" s="3">
        <v>1</v>
      </c>
      <c r="J2386" s="3">
        <v>0.02</v>
      </c>
    </row>
    <row r="2387" spans="1:10" x14ac:dyDescent="0.25">
      <c r="A2387">
        <v>3</v>
      </c>
      <c r="B2387" s="2">
        <v>45279</v>
      </c>
      <c r="C2387" s="5">
        <v>0.40805555555555556</v>
      </c>
      <c r="D2387" s="3">
        <v>284</v>
      </c>
      <c r="E2387" s="3">
        <v>236</v>
      </c>
      <c r="F2387" s="3">
        <v>69</v>
      </c>
      <c r="G2387" s="3">
        <v>13.7</v>
      </c>
      <c r="H2387" s="3">
        <v>807</v>
      </c>
      <c r="I2387" s="3">
        <v>1</v>
      </c>
      <c r="J2387" s="3">
        <v>0.02</v>
      </c>
    </row>
    <row r="2388" spans="1:10" x14ac:dyDescent="0.25">
      <c r="A2388">
        <v>3</v>
      </c>
      <c r="B2388" s="2">
        <v>45279</v>
      </c>
      <c r="C2388" s="5">
        <v>0.40944444444444444</v>
      </c>
      <c r="D2388" s="3">
        <v>287</v>
      </c>
      <c r="E2388" s="3">
        <v>236</v>
      </c>
      <c r="F2388" s="3">
        <v>69</v>
      </c>
      <c r="G2388" s="3">
        <v>13.6</v>
      </c>
      <c r="H2388" s="3">
        <v>813</v>
      </c>
      <c r="I2388" s="3">
        <v>1</v>
      </c>
      <c r="J2388" s="3">
        <v>0.02</v>
      </c>
    </row>
    <row r="2389" spans="1:10" x14ac:dyDescent="0.25">
      <c r="A2389">
        <v>3</v>
      </c>
      <c r="B2389" s="2">
        <v>45279</v>
      </c>
      <c r="C2389" s="5">
        <v>0.41083333333333333</v>
      </c>
      <c r="D2389" s="3">
        <v>294</v>
      </c>
      <c r="E2389" s="3">
        <v>249</v>
      </c>
      <c r="F2389" s="3">
        <v>69</v>
      </c>
      <c r="G2389" s="3">
        <v>13.6</v>
      </c>
      <c r="H2389" s="3">
        <v>827</v>
      </c>
      <c r="I2389" s="3">
        <v>1</v>
      </c>
      <c r="J2389" s="3">
        <v>0.02</v>
      </c>
    </row>
    <row r="2390" spans="1:10" x14ac:dyDescent="0.25">
      <c r="A2390">
        <v>3</v>
      </c>
      <c r="B2390" s="2">
        <v>45279</v>
      </c>
      <c r="C2390" s="5">
        <v>0.41222222222222221</v>
      </c>
      <c r="D2390" s="3">
        <v>294</v>
      </c>
      <c r="E2390" s="3">
        <v>249</v>
      </c>
      <c r="F2390" s="3">
        <v>69.5</v>
      </c>
      <c r="G2390" s="3">
        <v>13.5</v>
      </c>
      <c r="H2390" s="3">
        <v>829</v>
      </c>
      <c r="I2390" s="3">
        <v>1</v>
      </c>
      <c r="J2390" s="3">
        <v>0.03</v>
      </c>
    </row>
    <row r="2391" spans="1:10" x14ac:dyDescent="0.25">
      <c r="A2391">
        <v>3</v>
      </c>
      <c r="B2391" s="2">
        <v>45279</v>
      </c>
      <c r="C2391" s="5">
        <v>0.41359953703703706</v>
      </c>
      <c r="D2391" s="3">
        <v>382</v>
      </c>
      <c r="E2391" s="3">
        <v>310</v>
      </c>
      <c r="F2391" s="3">
        <v>69.5</v>
      </c>
      <c r="G2391" s="3">
        <v>13.4</v>
      </c>
      <c r="H2391" s="3">
        <v>823</v>
      </c>
      <c r="I2391" s="3">
        <v>1</v>
      </c>
      <c r="J2391" s="3">
        <v>0.03</v>
      </c>
    </row>
    <row r="2392" spans="1:10" x14ac:dyDescent="0.25">
      <c r="A2392">
        <v>3</v>
      </c>
      <c r="B2392" s="2">
        <v>45279</v>
      </c>
      <c r="C2392" s="5">
        <v>0.41498842592592594</v>
      </c>
      <c r="D2392" s="3">
        <v>305</v>
      </c>
      <c r="E2392" s="3">
        <v>265</v>
      </c>
      <c r="F2392" s="3">
        <v>70.5</v>
      </c>
      <c r="G2392" s="3">
        <v>13.2</v>
      </c>
      <c r="H2392" s="3">
        <v>820</v>
      </c>
      <c r="I2392" s="3">
        <v>1</v>
      </c>
      <c r="J2392" s="3">
        <v>0.03</v>
      </c>
    </row>
    <row r="2393" spans="1:10" x14ac:dyDescent="0.25">
      <c r="A2393">
        <v>3</v>
      </c>
      <c r="B2393" s="2">
        <v>45279</v>
      </c>
      <c r="C2393" s="5">
        <v>0.41638888888888892</v>
      </c>
      <c r="D2393" s="3">
        <v>305</v>
      </c>
      <c r="E2393" s="3">
        <v>265</v>
      </c>
      <c r="F2393" s="3">
        <v>71</v>
      </c>
      <c r="G2393" s="3">
        <v>13.1</v>
      </c>
      <c r="H2393" s="3">
        <v>844</v>
      </c>
      <c r="I2393" s="3">
        <v>1</v>
      </c>
      <c r="J2393" s="3">
        <v>0.03</v>
      </c>
    </row>
    <row r="2394" spans="1:10" x14ac:dyDescent="0.25">
      <c r="A2394">
        <v>3</v>
      </c>
      <c r="B2394" s="2">
        <v>45279</v>
      </c>
      <c r="C2394" s="5">
        <v>0.4177777777777778</v>
      </c>
      <c r="D2394" s="3">
        <v>312</v>
      </c>
      <c r="E2394" s="3">
        <v>267</v>
      </c>
      <c r="F2394" s="3">
        <v>71</v>
      </c>
      <c r="G2394" s="3">
        <v>13</v>
      </c>
      <c r="H2394" s="3">
        <v>850</v>
      </c>
      <c r="I2394" s="3">
        <v>1</v>
      </c>
      <c r="J2394" s="3">
        <v>0.03</v>
      </c>
    </row>
    <row r="2395" spans="1:10" x14ac:dyDescent="0.25">
      <c r="A2395">
        <v>3</v>
      </c>
      <c r="B2395" s="2">
        <v>45279</v>
      </c>
      <c r="C2395" s="5">
        <v>0.41916666666666669</v>
      </c>
      <c r="D2395" s="3">
        <v>314</v>
      </c>
      <c r="E2395" s="3">
        <v>269</v>
      </c>
      <c r="F2395" s="3">
        <v>71</v>
      </c>
      <c r="G2395" s="3">
        <v>12.9</v>
      </c>
      <c r="H2395" s="3">
        <v>869</v>
      </c>
      <c r="I2395" s="3">
        <v>1</v>
      </c>
      <c r="J2395" s="3">
        <v>0.03</v>
      </c>
    </row>
    <row r="2396" spans="1:10" x14ac:dyDescent="0.25">
      <c r="A2396">
        <v>3</v>
      </c>
      <c r="B2396" s="2">
        <v>45279</v>
      </c>
      <c r="C2396" s="5">
        <v>0.42055555555555557</v>
      </c>
      <c r="D2396" s="3">
        <v>314</v>
      </c>
      <c r="E2396" s="3">
        <v>269</v>
      </c>
      <c r="F2396" s="3">
        <v>71</v>
      </c>
      <c r="G2396" s="3">
        <v>12.8</v>
      </c>
      <c r="H2396" s="3">
        <v>866</v>
      </c>
      <c r="I2396" s="3">
        <v>1</v>
      </c>
      <c r="J2396" s="3">
        <v>0.03</v>
      </c>
    </row>
    <row r="2397" spans="1:10" x14ac:dyDescent="0.25">
      <c r="A2397">
        <v>3</v>
      </c>
      <c r="B2397" s="2">
        <v>45279</v>
      </c>
      <c r="C2397" s="5">
        <v>0.42194444444444446</v>
      </c>
      <c r="D2397" s="3">
        <v>338</v>
      </c>
      <c r="E2397" s="3">
        <v>280</v>
      </c>
      <c r="F2397" s="3">
        <v>71.5</v>
      </c>
      <c r="G2397" s="3">
        <v>12.8</v>
      </c>
      <c r="H2397" s="3">
        <v>863</v>
      </c>
      <c r="I2397" s="3">
        <v>1</v>
      </c>
      <c r="J2397" s="3">
        <v>0.03</v>
      </c>
    </row>
    <row r="2398" spans="1:10" x14ac:dyDescent="0.25">
      <c r="A2398">
        <v>3</v>
      </c>
      <c r="B2398" s="2">
        <v>45279</v>
      </c>
      <c r="C2398" s="5">
        <v>0.42333333333333334</v>
      </c>
      <c r="D2398" s="3">
        <v>359</v>
      </c>
      <c r="E2398" s="3">
        <v>298</v>
      </c>
      <c r="F2398" s="3">
        <v>71.5</v>
      </c>
      <c r="G2398" s="3">
        <v>12.7</v>
      </c>
      <c r="H2398" s="3">
        <v>866</v>
      </c>
      <c r="I2398" s="3">
        <v>1</v>
      </c>
      <c r="J2398" s="3">
        <v>0.03</v>
      </c>
    </row>
    <row r="2399" spans="1:10" x14ac:dyDescent="0.25">
      <c r="A2399">
        <v>3</v>
      </c>
      <c r="B2399" s="2">
        <v>45279</v>
      </c>
      <c r="C2399" s="5">
        <v>0.42472222222222222</v>
      </c>
      <c r="D2399" s="3">
        <v>359</v>
      </c>
      <c r="E2399" s="3">
        <v>298</v>
      </c>
      <c r="F2399" s="3">
        <v>72</v>
      </c>
      <c r="G2399" s="3">
        <v>12.7</v>
      </c>
      <c r="H2399" s="3">
        <v>872</v>
      </c>
      <c r="I2399" s="3">
        <v>1</v>
      </c>
      <c r="J2399" s="3">
        <v>0.03</v>
      </c>
    </row>
    <row r="2400" spans="1:10" x14ac:dyDescent="0.25">
      <c r="A2400">
        <v>3</v>
      </c>
      <c r="B2400" s="2">
        <v>45279</v>
      </c>
      <c r="C2400" s="5">
        <v>0.42609953703703707</v>
      </c>
      <c r="D2400" s="3">
        <v>350</v>
      </c>
      <c r="E2400" s="3">
        <v>305</v>
      </c>
      <c r="F2400" s="3">
        <v>72</v>
      </c>
      <c r="G2400" s="3">
        <v>12.7</v>
      </c>
      <c r="H2400" s="3">
        <v>870</v>
      </c>
      <c r="I2400" s="3">
        <v>1</v>
      </c>
      <c r="J2400" s="3">
        <v>0.03</v>
      </c>
    </row>
    <row r="2401" spans="1:10" x14ac:dyDescent="0.25">
      <c r="A2401">
        <v>3</v>
      </c>
      <c r="B2401" s="2">
        <v>45279</v>
      </c>
      <c r="C2401" s="5">
        <v>0.42749999999999999</v>
      </c>
      <c r="D2401" s="3">
        <v>358</v>
      </c>
      <c r="E2401" s="3">
        <v>288</v>
      </c>
      <c r="F2401" s="3">
        <v>72</v>
      </c>
      <c r="G2401" s="3">
        <v>12.6</v>
      </c>
      <c r="H2401" s="3">
        <v>878</v>
      </c>
      <c r="I2401" s="3">
        <v>1</v>
      </c>
      <c r="J2401" s="3">
        <v>0.03</v>
      </c>
    </row>
    <row r="2402" spans="1:10" x14ac:dyDescent="0.25">
      <c r="A2402">
        <v>3</v>
      </c>
      <c r="B2402" s="2">
        <v>45279</v>
      </c>
      <c r="C2402" s="5">
        <v>0.42888888888888888</v>
      </c>
      <c r="D2402" s="3">
        <v>358</v>
      </c>
      <c r="E2402" s="3">
        <v>288</v>
      </c>
      <c r="F2402" s="3">
        <v>72.5</v>
      </c>
      <c r="G2402" s="3">
        <v>12.6</v>
      </c>
      <c r="H2402" s="3">
        <v>877</v>
      </c>
      <c r="I2402" s="3">
        <v>1</v>
      </c>
      <c r="J2402" s="3">
        <v>0.03</v>
      </c>
    </row>
    <row r="2403" spans="1:10" x14ac:dyDescent="0.25">
      <c r="A2403">
        <v>3</v>
      </c>
      <c r="B2403" s="2">
        <v>45279</v>
      </c>
      <c r="C2403" s="5">
        <v>0.43027777777777776</v>
      </c>
      <c r="D2403" s="3">
        <v>366</v>
      </c>
      <c r="E2403" s="3">
        <v>312</v>
      </c>
      <c r="F2403" s="3">
        <v>73</v>
      </c>
      <c r="G2403" s="3">
        <v>12.6</v>
      </c>
      <c r="H2403" s="3">
        <v>876</v>
      </c>
      <c r="I2403" s="3">
        <v>1</v>
      </c>
      <c r="J2403" s="3">
        <v>0.03</v>
      </c>
    </row>
    <row r="2404" spans="1:10" x14ac:dyDescent="0.25">
      <c r="A2404">
        <v>3</v>
      </c>
      <c r="B2404" s="2">
        <v>45279</v>
      </c>
      <c r="C2404" s="5">
        <v>0.43166666666666664</v>
      </c>
      <c r="D2404" s="3">
        <v>514</v>
      </c>
      <c r="E2404" s="3">
        <v>378</v>
      </c>
      <c r="F2404" s="3">
        <v>73</v>
      </c>
      <c r="G2404" s="3">
        <v>12.8</v>
      </c>
      <c r="H2404" s="3">
        <v>923</v>
      </c>
      <c r="I2404" s="3">
        <v>1</v>
      </c>
      <c r="J2404" s="3">
        <v>0.03</v>
      </c>
    </row>
    <row r="2405" spans="1:10" x14ac:dyDescent="0.25">
      <c r="A2405">
        <v>3</v>
      </c>
      <c r="B2405" s="2">
        <v>45279</v>
      </c>
      <c r="C2405" s="5">
        <v>0.43305555555555553</v>
      </c>
      <c r="D2405" s="3">
        <v>514</v>
      </c>
      <c r="E2405" s="3">
        <v>378</v>
      </c>
      <c r="F2405" s="3">
        <v>73</v>
      </c>
      <c r="G2405" s="3">
        <v>12.8</v>
      </c>
      <c r="H2405" s="3">
        <v>929</v>
      </c>
      <c r="I2405" s="3">
        <v>1</v>
      </c>
      <c r="J2405" s="3">
        <v>0.03</v>
      </c>
    </row>
    <row r="2406" spans="1:10" x14ac:dyDescent="0.25">
      <c r="A2406">
        <v>3</v>
      </c>
      <c r="B2406" s="2">
        <v>45279</v>
      </c>
      <c r="C2406" s="5">
        <v>0.43444444444444441</v>
      </c>
      <c r="D2406" s="3">
        <v>380</v>
      </c>
      <c r="E2406" s="3">
        <v>325</v>
      </c>
      <c r="F2406" s="3">
        <v>72.5</v>
      </c>
      <c r="G2406" s="3">
        <v>12.7</v>
      </c>
      <c r="H2406" s="3">
        <v>909</v>
      </c>
      <c r="I2406" s="3">
        <v>1</v>
      </c>
      <c r="J2406" s="3">
        <v>0.03</v>
      </c>
    </row>
    <row r="2407" spans="1:10" x14ac:dyDescent="0.25">
      <c r="A2407">
        <v>3</v>
      </c>
      <c r="B2407" s="2">
        <v>45279</v>
      </c>
      <c r="C2407" s="5">
        <v>0.43583333333333335</v>
      </c>
      <c r="D2407" s="3">
        <v>359</v>
      </c>
      <c r="E2407" s="3">
        <v>301</v>
      </c>
      <c r="F2407" s="3">
        <v>73</v>
      </c>
      <c r="G2407" s="3">
        <v>12.7</v>
      </c>
      <c r="H2407" s="3">
        <v>879</v>
      </c>
      <c r="I2407" s="3">
        <v>1</v>
      </c>
      <c r="J2407" s="3">
        <v>0.03</v>
      </c>
    </row>
    <row r="2408" spans="1:10" x14ac:dyDescent="0.25">
      <c r="A2408">
        <v>3</v>
      </c>
      <c r="B2408" s="2">
        <v>45279</v>
      </c>
      <c r="C2408" s="5">
        <v>0.43722222222222223</v>
      </c>
      <c r="D2408" s="3">
        <v>359</v>
      </c>
      <c r="E2408" s="3">
        <v>301</v>
      </c>
      <c r="F2408" s="3">
        <v>73</v>
      </c>
      <c r="G2408" s="3">
        <v>12.7</v>
      </c>
      <c r="H2408" s="3">
        <v>882</v>
      </c>
      <c r="I2408" s="3">
        <v>1</v>
      </c>
      <c r="J2408" s="3">
        <v>0.03</v>
      </c>
    </row>
    <row r="2409" spans="1:10" x14ac:dyDescent="0.25">
      <c r="A2409">
        <v>3</v>
      </c>
      <c r="B2409" s="2">
        <v>45279</v>
      </c>
      <c r="C2409" s="5">
        <v>0.43861111111111112</v>
      </c>
      <c r="D2409" s="3">
        <v>335</v>
      </c>
      <c r="E2409" s="3">
        <v>291</v>
      </c>
      <c r="F2409" s="3">
        <v>73</v>
      </c>
      <c r="G2409" s="3">
        <v>12.6</v>
      </c>
      <c r="H2409" s="3">
        <v>881</v>
      </c>
      <c r="I2409" s="3">
        <v>1</v>
      </c>
      <c r="J2409" s="3">
        <v>0.03</v>
      </c>
    </row>
    <row r="2410" spans="1:10" x14ac:dyDescent="0.25">
      <c r="A2410">
        <v>3</v>
      </c>
      <c r="B2410" s="2">
        <v>45279</v>
      </c>
      <c r="C2410" s="5">
        <v>0.44</v>
      </c>
      <c r="D2410" s="3">
        <v>339</v>
      </c>
      <c r="E2410" s="3">
        <v>283</v>
      </c>
      <c r="F2410" s="3">
        <v>73</v>
      </c>
      <c r="G2410" s="3">
        <v>12.4</v>
      </c>
      <c r="H2410" s="3">
        <v>869</v>
      </c>
      <c r="I2410" s="3">
        <v>1</v>
      </c>
      <c r="J2410" s="3">
        <v>0.03</v>
      </c>
    </row>
    <row r="2411" spans="1:10" x14ac:dyDescent="0.25">
      <c r="A2411">
        <v>3</v>
      </c>
      <c r="B2411" s="2">
        <v>45279</v>
      </c>
      <c r="C2411" s="5">
        <v>0.44138888888888889</v>
      </c>
      <c r="D2411" s="3">
        <v>339</v>
      </c>
      <c r="E2411" s="3">
        <v>283</v>
      </c>
      <c r="F2411" s="3">
        <v>73.5</v>
      </c>
      <c r="G2411" s="3">
        <v>12.5</v>
      </c>
      <c r="H2411" s="3">
        <v>891</v>
      </c>
      <c r="I2411" s="3">
        <v>1</v>
      </c>
      <c r="J2411" s="3">
        <v>0.03</v>
      </c>
    </row>
    <row r="2412" spans="1:10" x14ac:dyDescent="0.25">
      <c r="A2412">
        <v>3</v>
      </c>
      <c r="B2412" s="2">
        <v>45279</v>
      </c>
      <c r="C2412" s="5">
        <v>0.44276620370370368</v>
      </c>
      <c r="D2412" s="3">
        <v>407</v>
      </c>
      <c r="E2412" s="3">
        <v>328</v>
      </c>
      <c r="F2412" s="3">
        <v>73.5</v>
      </c>
      <c r="G2412" s="3">
        <v>12.4</v>
      </c>
      <c r="H2412" s="3">
        <v>887</v>
      </c>
      <c r="I2412" s="3">
        <v>1</v>
      </c>
      <c r="J2412" s="3">
        <v>0.02</v>
      </c>
    </row>
    <row r="2413" spans="1:10" x14ac:dyDescent="0.25">
      <c r="A2413">
        <v>3</v>
      </c>
      <c r="B2413" s="2">
        <v>45279</v>
      </c>
      <c r="C2413" s="5">
        <v>0.44415509259259256</v>
      </c>
      <c r="D2413" s="3">
        <v>356</v>
      </c>
      <c r="E2413" s="3">
        <v>300</v>
      </c>
      <c r="F2413" s="3">
        <v>74</v>
      </c>
      <c r="G2413" s="3">
        <v>12.4</v>
      </c>
      <c r="H2413" s="3">
        <v>880</v>
      </c>
      <c r="I2413" s="3">
        <v>1</v>
      </c>
      <c r="J2413" s="3">
        <v>0.03</v>
      </c>
    </row>
    <row r="2414" spans="1:10" x14ac:dyDescent="0.25">
      <c r="A2414">
        <v>3</v>
      </c>
      <c r="B2414" s="2">
        <v>45279</v>
      </c>
      <c r="C2414" s="5">
        <v>0.44555555555555554</v>
      </c>
      <c r="D2414" s="3">
        <v>356</v>
      </c>
      <c r="E2414" s="3">
        <v>300</v>
      </c>
      <c r="F2414" s="3">
        <v>75</v>
      </c>
      <c r="G2414" s="3">
        <v>12.6</v>
      </c>
      <c r="H2414" s="3">
        <v>894</v>
      </c>
      <c r="I2414" s="3">
        <v>1</v>
      </c>
      <c r="J2414" s="3">
        <v>0.03</v>
      </c>
    </row>
    <row r="2415" spans="1:10" x14ac:dyDescent="0.25">
      <c r="A2415">
        <v>3</v>
      </c>
      <c r="B2415" s="2">
        <v>45279</v>
      </c>
      <c r="C2415" s="5">
        <v>0.44694444444444442</v>
      </c>
      <c r="D2415" s="3">
        <v>332</v>
      </c>
      <c r="E2415" s="3">
        <v>284</v>
      </c>
      <c r="F2415" s="3">
        <v>75.5</v>
      </c>
      <c r="G2415" s="3">
        <v>12.8</v>
      </c>
      <c r="H2415" s="3">
        <v>906</v>
      </c>
      <c r="I2415" s="3">
        <v>1</v>
      </c>
      <c r="J2415" s="3">
        <v>0.03</v>
      </c>
    </row>
    <row r="2416" spans="1:10" x14ac:dyDescent="0.25">
      <c r="A2416">
        <v>3</v>
      </c>
      <c r="B2416" s="2">
        <v>45279</v>
      </c>
      <c r="C2416" s="5">
        <v>0.44833333333333331</v>
      </c>
      <c r="D2416" s="3">
        <v>349</v>
      </c>
      <c r="E2416" s="3">
        <v>291</v>
      </c>
      <c r="F2416" s="3">
        <v>75.5</v>
      </c>
      <c r="G2416" s="3">
        <v>13</v>
      </c>
      <c r="H2416" s="3">
        <v>901</v>
      </c>
      <c r="I2416" s="3">
        <v>1</v>
      </c>
      <c r="J2416" s="3">
        <v>0.02</v>
      </c>
    </row>
    <row r="2417" spans="1:10" x14ac:dyDescent="0.25">
      <c r="A2417">
        <v>3</v>
      </c>
      <c r="B2417" s="2">
        <v>45279</v>
      </c>
      <c r="C2417" s="5">
        <v>0.44972222222222219</v>
      </c>
      <c r="D2417" s="3">
        <v>349</v>
      </c>
      <c r="E2417" s="3">
        <v>291</v>
      </c>
      <c r="F2417" s="3">
        <v>75.5</v>
      </c>
      <c r="G2417" s="3">
        <v>13.1</v>
      </c>
      <c r="H2417" s="3">
        <v>934</v>
      </c>
      <c r="I2417" s="3">
        <v>1</v>
      </c>
      <c r="J2417" s="3">
        <v>0.02</v>
      </c>
    </row>
    <row r="2418" spans="1:10" x14ac:dyDescent="0.25">
      <c r="A2418">
        <v>3</v>
      </c>
      <c r="B2418" s="2">
        <v>45279</v>
      </c>
      <c r="C2418" s="5">
        <v>0.45111111111111107</v>
      </c>
      <c r="D2418" s="3">
        <v>354</v>
      </c>
      <c r="E2418" s="3">
        <v>278</v>
      </c>
      <c r="F2418" s="3">
        <v>75.5</v>
      </c>
      <c r="G2418" s="3">
        <v>13.2</v>
      </c>
      <c r="H2418" s="3">
        <v>923</v>
      </c>
      <c r="I2418" s="3">
        <v>1</v>
      </c>
      <c r="J2418" s="3">
        <v>0.02</v>
      </c>
    </row>
    <row r="2419" spans="1:10" x14ac:dyDescent="0.25">
      <c r="A2419">
        <v>3</v>
      </c>
      <c r="B2419" s="2">
        <v>45279</v>
      </c>
      <c r="C2419" s="5">
        <v>0.45249999999999996</v>
      </c>
      <c r="D2419" s="3">
        <v>368</v>
      </c>
      <c r="E2419" s="3">
        <v>289</v>
      </c>
      <c r="F2419" s="3">
        <v>76.5</v>
      </c>
      <c r="G2419" s="3">
        <v>13.3</v>
      </c>
      <c r="H2419" s="3">
        <v>949</v>
      </c>
      <c r="I2419" s="3">
        <v>1</v>
      </c>
      <c r="J2419" s="3">
        <v>0.02</v>
      </c>
    </row>
    <row r="2420" spans="1:10" x14ac:dyDescent="0.25">
      <c r="A2420">
        <v>3</v>
      </c>
      <c r="B2420" s="2">
        <v>45279</v>
      </c>
      <c r="C2420" s="5">
        <v>0.45388888888888884</v>
      </c>
      <c r="D2420" s="3">
        <v>368</v>
      </c>
      <c r="E2420" s="3">
        <v>289</v>
      </c>
      <c r="F2420" s="3">
        <v>76.5</v>
      </c>
      <c r="G2420" s="3">
        <v>13.3</v>
      </c>
      <c r="H2420" s="3">
        <v>957</v>
      </c>
      <c r="I2420" s="3">
        <v>1</v>
      </c>
      <c r="J2420" s="3">
        <v>0.02</v>
      </c>
    </row>
    <row r="2421" spans="1:10" x14ac:dyDescent="0.25">
      <c r="A2421">
        <v>3</v>
      </c>
      <c r="B2421" s="2">
        <v>45279</v>
      </c>
      <c r="C2421" s="5">
        <v>0.45527777777777773</v>
      </c>
      <c r="D2421" s="3">
        <v>333</v>
      </c>
      <c r="E2421" s="3">
        <v>276</v>
      </c>
      <c r="F2421" s="3">
        <v>76.5</v>
      </c>
      <c r="G2421" s="3">
        <v>13.3</v>
      </c>
      <c r="H2421" s="3">
        <v>961</v>
      </c>
      <c r="I2421" s="3">
        <v>1</v>
      </c>
      <c r="J2421" s="3">
        <v>0.02</v>
      </c>
    </row>
    <row r="2422" spans="1:10" x14ac:dyDescent="0.25">
      <c r="A2422">
        <v>3</v>
      </c>
      <c r="B2422" s="2">
        <v>45279</v>
      </c>
      <c r="C2422" s="5">
        <v>0.45666666666666672</v>
      </c>
      <c r="D2422" s="3">
        <v>355</v>
      </c>
      <c r="E2422" s="3">
        <v>292</v>
      </c>
      <c r="F2422" s="3">
        <v>76</v>
      </c>
      <c r="G2422" s="3">
        <v>13.3</v>
      </c>
      <c r="H2422" s="3">
        <v>957</v>
      </c>
      <c r="I2422" s="3">
        <v>1</v>
      </c>
      <c r="J2422" s="3">
        <v>0.02</v>
      </c>
    </row>
    <row r="2423" spans="1:10" x14ac:dyDescent="0.25">
      <c r="A2423">
        <v>3</v>
      </c>
      <c r="B2423" s="2">
        <v>45279</v>
      </c>
      <c r="C2423" s="5">
        <v>0.4580555555555556</v>
      </c>
      <c r="D2423" s="3">
        <v>355</v>
      </c>
      <c r="E2423" s="3">
        <v>292</v>
      </c>
      <c r="F2423" s="3">
        <v>75.5</v>
      </c>
      <c r="G2423" s="3">
        <v>13.3</v>
      </c>
      <c r="H2423" s="3">
        <v>972</v>
      </c>
      <c r="I2423" s="3">
        <v>1</v>
      </c>
      <c r="J2423" s="3">
        <v>0.02</v>
      </c>
    </row>
    <row r="2424" spans="1:10" x14ac:dyDescent="0.25">
      <c r="A2424">
        <v>3</v>
      </c>
      <c r="B2424" s="2">
        <v>45279</v>
      </c>
      <c r="C2424" s="5">
        <v>0.45944444444444449</v>
      </c>
      <c r="D2424" s="3">
        <v>389</v>
      </c>
      <c r="E2424" s="3">
        <v>319</v>
      </c>
      <c r="F2424" s="3">
        <v>75.5</v>
      </c>
      <c r="G2424" s="3">
        <v>13.3</v>
      </c>
      <c r="H2424" s="3">
        <v>979</v>
      </c>
      <c r="I2424" s="3">
        <v>1</v>
      </c>
      <c r="J2424" s="3">
        <v>0.02</v>
      </c>
    </row>
    <row r="2425" spans="1:10" x14ac:dyDescent="0.25">
      <c r="A2425">
        <v>3</v>
      </c>
      <c r="B2425" s="2">
        <v>45279</v>
      </c>
      <c r="C2425" s="5">
        <v>0.46083333333333337</v>
      </c>
      <c r="D2425" s="3">
        <v>368</v>
      </c>
      <c r="E2425" s="3">
        <v>305</v>
      </c>
      <c r="F2425" s="3">
        <v>75.5</v>
      </c>
      <c r="G2425" s="3">
        <v>13.3</v>
      </c>
      <c r="H2425" s="3">
        <v>978</v>
      </c>
      <c r="I2425" s="3">
        <v>1</v>
      </c>
      <c r="J2425" s="3">
        <v>0.02</v>
      </c>
    </row>
    <row r="2426" spans="1:10" x14ac:dyDescent="0.25">
      <c r="A2426">
        <v>3</v>
      </c>
      <c r="B2426" s="2">
        <v>45279</v>
      </c>
      <c r="C2426" s="5">
        <v>0.46222222222222226</v>
      </c>
      <c r="D2426" s="3">
        <v>368</v>
      </c>
      <c r="E2426" s="3">
        <v>305</v>
      </c>
      <c r="F2426" s="3">
        <v>75.5</v>
      </c>
      <c r="G2426" s="3">
        <v>13.3</v>
      </c>
      <c r="H2426" s="3">
        <v>982</v>
      </c>
      <c r="I2426" s="3">
        <v>1</v>
      </c>
      <c r="J2426" s="3">
        <v>0.02</v>
      </c>
    </row>
    <row r="2427" spans="1:10" x14ac:dyDescent="0.25">
      <c r="A2427">
        <v>3</v>
      </c>
    </row>
    <row r="2428" spans="1:10" x14ac:dyDescent="0.25">
      <c r="A2428">
        <v>3</v>
      </c>
    </row>
    <row r="2429" spans="1:10" x14ac:dyDescent="0.25">
      <c r="A2429">
        <v>3</v>
      </c>
    </row>
    <row r="2430" spans="1:10" x14ac:dyDescent="0.25">
      <c r="A2430">
        <v>3</v>
      </c>
      <c r="B2430" s="2">
        <v>45279</v>
      </c>
      <c r="C2430" s="5">
        <v>0.55249999999999999</v>
      </c>
      <c r="D2430" s="3">
        <v>416</v>
      </c>
      <c r="E2430" s="3">
        <v>340</v>
      </c>
      <c r="F2430" s="3">
        <v>75</v>
      </c>
      <c r="G2430" s="3">
        <v>9.6</v>
      </c>
      <c r="H2430" s="3">
        <v>802</v>
      </c>
      <c r="I2430" s="3">
        <v>1</v>
      </c>
      <c r="J2430" s="3">
        <v>0.04</v>
      </c>
    </row>
    <row r="2431" spans="1:10" x14ac:dyDescent="0.25">
      <c r="A2431">
        <v>3</v>
      </c>
      <c r="B2431" s="2">
        <v>45279</v>
      </c>
      <c r="C2431" s="5">
        <v>0.55388888888888888</v>
      </c>
      <c r="D2431" s="3">
        <v>416</v>
      </c>
      <c r="E2431" s="3">
        <v>340</v>
      </c>
      <c r="F2431" s="3">
        <v>76</v>
      </c>
      <c r="G2431" s="3">
        <v>9.3000000000000007</v>
      </c>
      <c r="H2431" s="3">
        <v>801</v>
      </c>
      <c r="I2431" s="3">
        <v>1</v>
      </c>
      <c r="J2431" s="3">
        <v>0.05</v>
      </c>
    </row>
    <row r="2432" spans="1:10" x14ac:dyDescent="0.25">
      <c r="A2432">
        <v>3</v>
      </c>
      <c r="B2432" s="2">
        <v>45279</v>
      </c>
      <c r="C2432" s="5">
        <v>0.55527777777777776</v>
      </c>
      <c r="D2432" s="3">
        <v>429</v>
      </c>
      <c r="E2432" s="3">
        <v>361</v>
      </c>
      <c r="F2432" s="3">
        <v>76</v>
      </c>
      <c r="G2432" s="3">
        <v>9</v>
      </c>
      <c r="H2432" s="3">
        <v>810</v>
      </c>
      <c r="I2432" s="3">
        <v>1</v>
      </c>
      <c r="J2432" s="3">
        <v>0.05</v>
      </c>
    </row>
    <row r="2433" spans="1:10" x14ac:dyDescent="0.25">
      <c r="A2433">
        <v>3</v>
      </c>
      <c r="B2433" s="2">
        <v>45279</v>
      </c>
      <c r="C2433" s="5">
        <v>0.55666666666666664</v>
      </c>
      <c r="D2433" s="3">
        <v>422</v>
      </c>
      <c r="E2433" s="3">
        <v>350</v>
      </c>
      <c r="F2433" s="3">
        <v>76.5</v>
      </c>
      <c r="G2433" s="3">
        <v>8.8000000000000007</v>
      </c>
      <c r="H2433" s="3">
        <v>821</v>
      </c>
      <c r="I2433" s="3">
        <v>1</v>
      </c>
      <c r="J2433" s="3">
        <v>0.05</v>
      </c>
    </row>
    <row r="2434" spans="1:10" x14ac:dyDescent="0.25">
      <c r="A2434">
        <v>3</v>
      </c>
      <c r="B2434" s="2">
        <v>45279</v>
      </c>
      <c r="C2434" s="5">
        <v>0.55804398148148149</v>
      </c>
      <c r="D2434" s="3">
        <v>422</v>
      </c>
      <c r="E2434" s="3">
        <v>350</v>
      </c>
      <c r="F2434" s="3">
        <v>77</v>
      </c>
      <c r="G2434" s="3">
        <v>8.6999999999999993</v>
      </c>
      <c r="H2434" s="3">
        <v>820</v>
      </c>
      <c r="I2434" s="3">
        <v>1</v>
      </c>
      <c r="J2434" s="3">
        <v>0.05</v>
      </c>
    </row>
    <row r="2435" spans="1:10" x14ac:dyDescent="0.25">
      <c r="A2435">
        <v>3</v>
      </c>
      <c r="B2435" s="2">
        <v>45279</v>
      </c>
      <c r="C2435" s="5">
        <v>0.55944444444444441</v>
      </c>
      <c r="D2435" s="3">
        <v>515</v>
      </c>
      <c r="E2435" s="3">
        <v>431</v>
      </c>
      <c r="F2435" s="3">
        <v>77.5</v>
      </c>
      <c r="G2435" s="3">
        <v>8.6</v>
      </c>
      <c r="H2435" s="3">
        <v>825</v>
      </c>
      <c r="I2435" s="3">
        <v>1</v>
      </c>
      <c r="J2435" s="3">
        <v>0.05</v>
      </c>
    </row>
    <row r="2436" spans="1:10" x14ac:dyDescent="0.25">
      <c r="A2436">
        <v>3</v>
      </c>
      <c r="B2436" s="2">
        <v>45279</v>
      </c>
      <c r="C2436" s="5">
        <v>0.56083333333333341</v>
      </c>
      <c r="D2436" s="3">
        <v>645</v>
      </c>
      <c r="E2436" s="3">
        <v>564</v>
      </c>
      <c r="F2436" s="3">
        <v>78</v>
      </c>
      <c r="G2436" s="3">
        <v>8.5</v>
      </c>
      <c r="H2436" s="3">
        <v>836</v>
      </c>
      <c r="I2436" s="3">
        <v>1</v>
      </c>
      <c r="J2436" s="3">
        <v>0.05</v>
      </c>
    </row>
    <row r="2437" spans="1:10" x14ac:dyDescent="0.25">
      <c r="A2437">
        <v>3</v>
      </c>
      <c r="B2437" s="2">
        <v>45279</v>
      </c>
      <c r="C2437" s="5">
        <v>0.56222222222222229</v>
      </c>
      <c r="D2437" s="3">
        <v>645</v>
      </c>
      <c r="E2437" s="3">
        <v>564</v>
      </c>
      <c r="F2437" s="3">
        <v>78.5</v>
      </c>
      <c r="G2437" s="3">
        <v>8.5</v>
      </c>
      <c r="H2437" s="3">
        <v>846</v>
      </c>
      <c r="I2437" s="3">
        <v>1</v>
      </c>
      <c r="J2437" s="3">
        <v>0.05</v>
      </c>
    </row>
    <row r="2438" spans="1:10" x14ac:dyDescent="0.25">
      <c r="A2438">
        <v>3</v>
      </c>
      <c r="B2438" s="2">
        <v>45279</v>
      </c>
      <c r="C2438" s="5">
        <v>0.56361111111111117</v>
      </c>
      <c r="D2438" s="3">
        <v>564</v>
      </c>
      <c r="E2438" s="3">
        <v>481</v>
      </c>
      <c r="F2438" s="3">
        <v>78.5</v>
      </c>
      <c r="G2438" s="3">
        <v>8.5</v>
      </c>
      <c r="H2438" s="3">
        <v>872</v>
      </c>
      <c r="I2438" s="3">
        <v>1</v>
      </c>
      <c r="J2438" s="3">
        <v>0.05</v>
      </c>
    </row>
    <row r="2439" spans="1:10" x14ac:dyDescent="0.25">
      <c r="A2439">
        <v>3</v>
      </c>
      <c r="B2439" s="2">
        <v>45279</v>
      </c>
      <c r="C2439" s="5">
        <v>0.56483796296296296</v>
      </c>
      <c r="D2439" s="3">
        <v>481</v>
      </c>
      <c r="E2439" s="3">
        <v>409</v>
      </c>
      <c r="F2439" s="3">
        <v>78.5</v>
      </c>
      <c r="G2439" s="3">
        <v>8.5</v>
      </c>
      <c r="H2439" s="3">
        <v>952</v>
      </c>
      <c r="I2439" s="3">
        <v>1</v>
      </c>
      <c r="J2439" s="3">
        <v>0.05</v>
      </c>
    </row>
    <row r="2440" spans="1:10" x14ac:dyDescent="0.25">
      <c r="A2440">
        <v>3</v>
      </c>
      <c r="B2440" s="2">
        <v>45279</v>
      </c>
      <c r="C2440" s="5">
        <v>0.56564814814814812</v>
      </c>
      <c r="D2440" s="3">
        <v>481</v>
      </c>
      <c r="E2440" s="3">
        <v>409</v>
      </c>
      <c r="F2440" s="3">
        <v>78.5</v>
      </c>
      <c r="G2440" s="3">
        <v>8.6999999999999993</v>
      </c>
      <c r="H2440" s="3">
        <v>947</v>
      </c>
      <c r="I2440" s="3">
        <v>1</v>
      </c>
      <c r="J2440" s="3">
        <v>0.05</v>
      </c>
    </row>
    <row r="2441" spans="1:10" x14ac:dyDescent="0.25">
      <c r="A2441">
        <v>3</v>
      </c>
      <c r="B2441" s="2">
        <v>45279</v>
      </c>
      <c r="C2441" s="5">
        <v>0.56703703703703701</v>
      </c>
      <c r="D2441" s="3">
        <v>513</v>
      </c>
      <c r="E2441" s="3">
        <v>425</v>
      </c>
      <c r="F2441" s="3">
        <v>78.5</v>
      </c>
      <c r="G2441" s="3">
        <v>8.6</v>
      </c>
      <c r="H2441" s="3">
        <v>990</v>
      </c>
      <c r="I2441" s="3">
        <v>1</v>
      </c>
      <c r="J2441" s="3">
        <v>0.05</v>
      </c>
    </row>
    <row r="2442" spans="1:10" x14ac:dyDescent="0.25">
      <c r="A2442">
        <v>3</v>
      </c>
      <c r="B2442" s="2">
        <v>45279</v>
      </c>
      <c r="C2442" s="5">
        <v>0.56842592592592589</v>
      </c>
      <c r="D2442" s="3">
        <v>511</v>
      </c>
      <c r="E2442" s="3">
        <v>423</v>
      </c>
      <c r="F2442" s="3">
        <v>78.5</v>
      </c>
      <c r="G2442" s="3">
        <v>8.6</v>
      </c>
      <c r="H2442" s="3">
        <v>986</v>
      </c>
      <c r="I2442" s="3">
        <v>1</v>
      </c>
      <c r="J2442" s="3">
        <v>0.04</v>
      </c>
    </row>
    <row r="2443" spans="1:10" x14ac:dyDescent="0.25">
      <c r="A2443">
        <v>3</v>
      </c>
      <c r="B2443" s="2">
        <v>45279</v>
      </c>
      <c r="C2443" s="5">
        <v>0.56981481481481489</v>
      </c>
      <c r="D2443" s="3">
        <v>533</v>
      </c>
      <c r="E2443" s="3">
        <v>435</v>
      </c>
      <c r="F2443" s="3">
        <v>78.5</v>
      </c>
      <c r="G2443" s="3">
        <v>8.5</v>
      </c>
      <c r="H2443" s="3">
        <v>975</v>
      </c>
      <c r="I2443" s="3">
        <v>1</v>
      </c>
      <c r="J2443" s="3">
        <v>0.04</v>
      </c>
    </row>
    <row r="2444" spans="1:10" x14ac:dyDescent="0.25">
      <c r="A2444">
        <v>3</v>
      </c>
      <c r="B2444" s="2">
        <v>45279</v>
      </c>
      <c r="C2444" s="5">
        <v>0.57120370370370377</v>
      </c>
      <c r="D2444" s="3">
        <v>510</v>
      </c>
      <c r="E2444" s="3">
        <v>420</v>
      </c>
      <c r="F2444" s="3">
        <v>78.5</v>
      </c>
      <c r="G2444" s="3">
        <v>8.4</v>
      </c>
      <c r="H2444" s="3">
        <v>966</v>
      </c>
      <c r="I2444" s="3">
        <v>1</v>
      </c>
      <c r="J2444" s="3">
        <v>0.04</v>
      </c>
    </row>
    <row r="2445" spans="1:10" x14ac:dyDescent="0.25">
      <c r="A2445">
        <v>3</v>
      </c>
      <c r="B2445" s="2">
        <v>45279</v>
      </c>
      <c r="C2445" s="5">
        <v>0.57259259259259265</v>
      </c>
      <c r="D2445" s="3">
        <v>503</v>
      </c>
      <c r="E2445" s="3">
        <v>420</v>
      </c>
      <c r="F2445" s="3">
        <v>78.5</v>
      </c>
      <c r="G2445" s="3">
        <v>8.4</v>
      </c>
      <c r="H2445" s="3">
        <v>949</v>
      </c>
      <c r="I2445" s="3">
        <v>1</v>
      </c>
      <c r="J2445" s="3">
        <v>0.04</v>
      </c>
    </row>
    <row r="2446" spans="1:10" x14ac:dyDescent="0.25">
      <c r="A2446">
        <v>3</v>
      </c>
      <c r="B2446" s="2">
        <v>45279</v>
      </c>
      <c r="C2446" s="5">
        <v>0.57398148148148154</v>
      </c>
      <c r="D2446" s="3">
        <v>467</v>
      </c>
      <c r="E2446" s="3">
        <v>375</v>
      </c>
      <c r="F2446" s="3">
        <v>79</v>
      </c>
      <c r="G2446" s="3">
        <v>8.3000000000000007</v>
      </c>
      <c r="H2446" s="3">
        <v>929</v>
      </c>
      <c r="I2446" s="3">
        <v>1</v>
      </c>
      <c r="J2446" s="3">
        <v>0.05</v>
      </c>
    </row>
    <row r="2447" spans="1:10" x14ac:dyDescent="0.25">
      <c r="A2447">
        <v>3</v>
      </c>
      <c r="B2447" s="2">
        <v>45279</v>
      </c>
      <c r="C2447" s="5">
        <v>0.57537037037037042</v>
      </c>
      <c r="D2447" s="3">
        <v>445</v>
      </c>
      <c r="E2447" s="3">
        <v>348</v>
      </c>
      <c r="F2447" s="3">
        <v>79</v>
      </c>
      <c r="G2447" s="3">
        <v>8.3000000000000007</v>
      </c>
      <c r="H2447" s="3">
        <v>926</v>
      </c>
      <c r="I2447" s="3">
        <v>1</v>
      </c>
      <c r="J2447" s="3">
        <v>0.04</v>
      </c>
    </row>
    <row r="2448" spans="1:10" x14ac:dyDescent="0.25">
      <c r="A2448">
        <v>3</v>
      </c>
      <c r="B2448" s="2">
        <v>45279</v>
      </c>
      <c r="C2448" s="5">
        <v>0.57814814814814819</v>
      </c>
      <c r="D2448" s="3">
        <v>450</v>
      </c>
      <c r="E2448" s="3">
        <v>343</v>
      </c>
      <c r="F2448" s="3">
        <v>79</v>
      </c>
      <c r="G2448" s="3">
        <v>8.3000000000000007</v>
      </c>
      <c r="H2448" s="3">
        <v>931</v>
      </c>
      <c r="I2448" s="3">
        <v>1</v>
      </c>
      <c r="J2448" s="3">
        <v>0.04</v>
      </c>
    </row>
    <row r="2449" spans="1:10" x14ac:dyDescent="0.25">
      <c r="A2449">
        <v>3</v>
      </c>
      <c r="B2449" s="2">
        <v>45279</v>
      </c>
      <c r="C2449" s="5">
        <v>0.57953703703703707</v>
      </c>
      <c r="D2449" s="3">
        <v>424</v>
      </c>
      <c r="E2449" s="3">
        <v>336</v>
      </c>
      <c r="F2449" s="3">
        <v>79</v>
      </c>
      <c r="G2449" s="3">
        <v>8.3000000000000007</v>
      </c>
      <c r="H2449" s="3">
        <v>930</v>
      </c>
      <c r="I2449" s="3">
        <v>1</v>
      </c>
      <c r="J2449" s="3">
        <v>0.04</v>
      </c>
    </row>
    <row r="2450" spans="1:10" x14ac:dyDescent="0.25">
      <c r="A2450">
        <v>3</v>
      </c>
      <c r="B2450" s="2">
        <v>45279</v>
      </c>
      <c r="C2450" s="5">
        <v>0.58092592592592596</v>
      </c>
      <c r="D2450" s="3">
        <v>412</v>
      </c>
      <c r="E2450" s="3">
        <v>332</v>
      </c>
      <c r="F2450" s="3">
        <v>79</v>
      </c>
      <c r="G2450" s="3">
        <v>8.4</v>
      </c>
      <c r="H2450" s="3">
        <v>932</v>
      </c>
      <c r="I2450" s="3">
        <v>1</v>
      </c>
      <c r="J2450" s="3">
        <v>0.04</v>
      </c>
    </row>
    <row r="2451" spans="1:10" x14ac:dyDescent="0.25">
      <c r="A2451">
        <v>3</v>
      </c>
      <c r="B2451" s="2">
        <v>45279</v>
      </c>
      <c r="C2451" s="5">
        <v>0.58231481481481484</v>
      </c>
      <c r="D2451" s="3">
        <v>448</v>
      </c>
      <c r="E2451" s="3">
        <v>369</v>
      </c>
      <c r="F2451" s="3">
        <v>79</v>
      </c>
      <c r="G2451" s="3">
        <v>8.4</v>
      </c>
      <c r="H2451" s="3">
        <v>954</v>
      </c>
      <c r="I2451" s="3">
        <v>1</v>
      </c>
      <c r="J2451" s="3">
        <v>0.04</v>
      </c>
    </row>
    <row r="2452" spans="1:10" x14ac:dyDescent="0.25">
      <c r="A2452">
        <v>3</v>
      </c>
      <c r="B2452" s="2">
        <v>45279</v>
      </c>
      <c r="C2452" s="5">
        <v>0.58370370370370372</v>
      </c>
      <c r="D2452" s="3">
        <v>475</v>
      </c>
      <c r="E2452" s="3">
        <v>371</v>
      </c>
      <c r="F2452" s="3">
        <v>79</v>
      </c>
      <c r="G2452" s="3">
        <v>8.4</v>
      </c>
      <c r="H2452" s="3">
        <v>950</v>
      </c>
      <c r="I2452" s="3">
        <v>1</v>
      </c>
      <c r="J2452" s="3">
        <v>0.04</v>
      </c>
    </row>
    <row r="2453" spans="1:10" x14ac:dyDescent="0.25">
      <c r="A2453">
        <v>3</v>
      </c>
      <c r="B2453" s="2">
        <v>45279</v>
      </c>
      <c r="C2453" s="5">
        <v>0.58509259259259261</v>
      </c>
      <c r="D2453" s="3">
        <v>474</v>
      </c>
      <c r="E2453" s="3">
        <v>371</v>
      </c>
      <c r="F2453" s="3">
        <v>79.5</v>
      </c>
      <c r="G2453" s="3">
        <v>8.5</v>
      </c>
      <c r="H2453" s="3">
        <v>943</v>
      </c>
      <c r="I2453" s="3">
        <v>1</v>
      </c>
      <c r="J2453" s="3">
        <v>0.03</v>
      </c>
    </row>
    <row r="2454" spans="1:10" x14ac:dyDescent="0.25">
      <c r="A2454">
        <v>3</v>
      </c>
      <c r="B2454" s="2">
        <v>45279</v>
      </c>
      <c r="C2454" s="5">
        <v>0.58648148148148149</v>
      </c>
      <c r="D2454" s="3">
        <v>436</v>
      </c>
      <c r="E2454" s="3">
        <v>347</v>
      </c>
      <c r="F2454" s="3">
        <v>79</v>
      </c>
      <c r="G2454" s="3">
        <v>8.5</v>
      </c>
      <c r="H2454" s="3">
        <v>954</v>
      </c>
      <c r="I2454" s="3">
        <v>1</v>
      </c>
      <c r="J2454" s="3">
        <v>0.04</v>
      </c>
    </row>
    <row r="2455" spans="1:10" x14ac:dyDescent="0.25">
      <c r="A2455">
        <v>3</v>
      </c>
      <c r="B2455" s="2">
        <v>45279</v>
      </c>
      <c r="C2455" s="5">
        <v>0.58787037037037038</v>
      </c>
      <c r="D2455" s="3">
        <v>332</v>
      </c>
      <c r="E2455" s="3">
        <v>279</v>
      </c>
      <c r="F2455" s="3">
        <v>78.5</v>
      </c>
      <c r="G2455" s="3">
        <v>8.6</v>
      </c>
      <c r="H2455" s="3">
        <v>942</v>
      </c>
      <c r="I2455" s="3">
        <v>1</v>
      </c>
      <c r="J2455" s="3">
        <v>0.04</v>
      </c>
    </row>
    <row r="2456" spans="1:10" x14ac:dyDescent="0.25">
      <c r="A2456">
        <v>3</v>
      </c>
      <c r="B2456" s="2">
        <v>45279</v>
      </c>
      <c r="C2456" s="5">
        <v>0.58925925925925926</v>
      </c>
      <c r="D2456" s="3">
        <v>315</v>
      </c>
      <c r="E2456" s="3">
        <v>267</v>
      </c>
      <c r="F2456" s="3">
        <v>78</v>
      </c>
      <c r="G2456" s="3">
        <v>8.6</v>
      </c>
      <c r="H2456" s="3">
        <v>887</v>
      </c>
      <c r="I2456" s="3">
        <v>1</v>
      </c>
      <c r="J2456" s="3">
        <v>0.03</v>
      </c>
    </row>
    <row r="2457" spans="1:10" x14ac:dyDescent="0.25">
      <c r="A2457">
        <v>3</v>
      </c>
      <c r="B2457" s="2">
        <v>45279</v>
      </c>
      <c r="C2457" s="5">
        <v>0.59064814814814814</v>
      </c>
      <c r="D2457" s="3">
        <v>251</v>
      </c>
      <c r="E2457" s="3">
        <v>209</v>
      </c>
      <c r="F2457" s="3">
        <v>78</v>
      </c>
      <c r="G2457" s="3">
        <v>8.6</v>
      </c>
      <c r="H2457" s="3">
        <v>886</v>
      </c>
      <c r="I2457" s="3">
        <v>1</v>
      </c>
      <c r="J2457" s="3">
        <v>0.03</v>
      </c>
    </row>
    <row r="2458" spans="1:10" x14ac:dyDescent="0.25">
      <c r="A2458">
        <v>3</v>
      </c>
      <c r="B2458" s="2">
        <v>45279</v>
      </c>
      <c r="C2458" s="5">
        <v>0.59203703703703703</v>
      </c>
      <c r="D2458" s="3">
        <v>244</v>
      </c>
      <c r="E2458" s="3">
        <v>192</v>
      </c>
      <c r="F2458" s="3">
        <v>78</v>
      </c>
      <c r="G2458" s="3">
        <v>8.6</v>
      </c>
      <c r="H2458" s="3">
        <v>887</v>
      </c>
      <c r="I2458" s="3">
        <v>1</v>
      </c>
      <c r="J2458" s="3">
        <v>0.03</v>
      </c>
    </row>
    <row r="2459" spans="1:10" x14ac:dyDescent="0.25">
      <c r="A2459">
        <v>3</v>
      </c>
      <c r="B2459" s="2">
        <v>45279</v>
      </c>
      <c r="C2459" s="5">
        <v>0.59342592592592591</v>
      </c>
      <c r="D2459" s="3">
        <v>230</v>
      </c>
      <c r="E2459" s="3">
        <v>177</v>
      </c>
      <c r="F2459" s="3">
        <v>77</v>
      </c>
      <c r="G2459" s="3">
        <v>8.5</v>
      </c>
      <c r="H2459" s="3">
        <v>775</v>
      </c>
      <c r="I2459" s="3">
        <v>1</v>
      </c>
      <c r="J2459" s="3">
        <v>0.03</v>
      </c>
    </row>
    <row r="2460" spans="1:10" x14ac:dyDescent="0.25">
      <c r="A2460">
        <v>3</v>
      </c>
      <c r="B2460" s="2">
        <v>45279</v>
      </c>
      <c r="C2460" s="5">
        <v>0.5948148148148148</v>
      </c>
      <c r="D2460" s="3">
        <v>178</v>
      </c>
      <c r="E2460" s="3">
        <v>137</v>
      </c>
      <c r="F2460" s="3">
        <v>77.5</v>
      </c>
      <c r="G2460" s="3">
        <v>8.5</v>
      </c>
      <c r="H2460" s="3">
        <v>752</v>
      </c>
      <c r="I2460" s="3">
        <v>1</v>
      </c>
      <c r="J2460" s="3">
        <v>0.03</v>
      </c>
    </row>
    <row r="2461" spans="1:10" x14ac:dyDescent="0.25">
      <c r="A2461">
        <v>3</v>
      </c>
      <c r="B2461" s="2">
        <v>45279</v>
      </c>
      <c r="C2461" s="5">
        <v>0.59620370370370368</v>
      </c>
      <c r="D2461" s="3">
        <v>229</v>
      </c>
      <c r="E2461" s="3">
        <v>167</v>
      </c>
      <c r="F2461" s="3">
        <v>77.5</v>
      </c>
      <c r="G2461" s="3">
        <v>8.6</v>
      </c>
      <c r="H2461" s="3">
        <v>732</v>
      </c>
      <c r="I2461" s="3">
        <v>1</v>
      </c>
      <c r="J2461" s="3">
        <v>0.03</v>
      </c>
    </row>
    <row r="2462" spans="1:10" x14ac:dyDescent="0.25">
      <c r="A2462">
        <v>3</v>
      </c>
      <c r="B2462" s="2">
        <v>45279</v>
      </c>
      <c r="C2462" s="5">
        <v>0.59759259259259256</v>
      </c>
      <c r="D2462" s="3">
        <v>246</v>
      </c>
      <c r="E2462" s="3">
        <v>175</v>
      </c>
      <c r="F2462" s="3">
        <v>77</v>
      </c>
      <c r="G2462" s="3">
        <v>8.6</v>
      </c>
      <c r="H2462" s="3">
        <v>735</v>
      </c>
      <c r="I2462" s="3">
        <v>1</v>
      </c>
      <c r="J2462" s="3">
        <v>0.03</v>
      </c>
    </row>
    <row r="2463" spans="1:10" x14ac:dyDescent="0.25">
      <c r="A2463">
        <v>3</v>
      </c>
      <c r="B2463" s="2">
        <v>45279</v>
      </c>
      <c r="C2463" s="5">
        <v>0.59898148148148145</v>
      </c>
      <c r="D2463" s="3">
        <v>195</v>
      </c>
      <c r="E2463" s="3">
        <v>147</v>
      </c>
      <c r="F2463" s="3">
        <v>76.5</v>
      </c>
      <c r="G2463" s="3">
        <v>8.5</v>
      </c>
      <c r="H2463" s="3">
        <v>730</v>
      </c>
      <c r="I2463" s="3">
        <v>1</v>
      </c>
      <c r="J2463" s="3">
        <v>0.03</v>
      </c>
    </row>
    <row r="2464" spans="1:10" x14ac:dyDescent="0.25">
      <c r="A2464">
        <v>3</v>
      </c>
      <c r="B2464" s="2">
        <v>45279</v>
      </c>
      <c r="C2464" s="5">
        <v>0.60037037037037033</v>
      </c>
      <c r="D2464" s="3">
        <v>338</v>
      </c>
      <c r="E2464" s="3">
        <v>276</v>
      </c>
      <c r="F2464" s="3">
        <v>77</v>
      </c>
      <c r="G2464" s="3">
        <v>8.6</v>
      </c>
      <c r="H2464" s="3">
        <v>716</v>
      </c>
      <c r="I2464" s="3">
        <v>1</v>
      </c>
      <c r="J2464" s="3">
        <v>0.03</v>
      </c>
    </row>
    <row r="2465" spans="1:10" x14ac:dyDescent="0.25">
      <c r="A2465">
        <v>3</v>
      </c>
      <c r="B2465" s="2">
        <v>45279</v>
      </c>
      <c r="C2465" s="5">
        <v>0.60175925925925922</v>
      </c>
      <c r="D2465" s="3">
        <v>336</v>
      </c>
      <c r="E2465" s="3">
        <v>268</v>
      </c>
      <c r="F2465" s="3">
        <v>74.5</v>
      </c>
      <c r="G2465" s="3">
        <v>8.4</v>
      </c>
      <c r="H2465" s="3">
        <v>683</v>
      </c>
      <c r="I2465" s="3">
        <v>1</v>
      </c>
      <c r="J2465" s="3">
        <v>0.03</v>
      </c>
    </row>
    <row r="2466" spans="1:10" x14ac:dyDescent="0.25">
      <c r="A2466">
        <v>3</v>
      </c>
      <c r="B2466" s="2">
        <v>45279</v>
      </c>
      <c r="C2466" s="5">
        <v>0.6031481481481481</v>
      </c>
      <c r="D2466" s="3">
        <v>73</v>
      </c>
      <c r="E2466" s="3">
        <v>62</v>
      </c>
      <c r="F2466" s="3">
        <v>73.5</v>
      </c>
      <c r="G2466" s="3">
        <v>8.1</v>
      </c>
      <c r="H2466" s="3">
        <v>630</v>
      </c>
      <c r="I2466" s="3">
        <v>1</v>
      </c>
      <c r="J2466" s="3">
        <v>0.03</v>
      </c>
    </row>
    <row r="2467" spans="1:10" x14ac:dyDescent="0.25">
      <c r="A2467">
        <v>3</v>
      </c>
      <c r="B2467" s="2">
        <v>45279</v>
      </c>
      <c r="C2467" s="5">
        <v>0.60453703703703698</v>
      </c>
      <c r="D2467" s="3">
        <v>287</v>
      </c>
      <c r="E2467" s="3">
        <v>246</v>
      </c>
      <c r="F2467" s="3">
        <v>73.5</v>
      </c>
      <c r="G2467" s="3">
        <v>8</v>
      </c>
      <c r="H2467" s="3">
        <v>590</v>
      </c>
      <c r="I2467" s="3">
        <v>1</v>
      </c>
      <c r="J2467" s="3">
        <v>0.04</v>
      </c>
    </row>
    <row r="2468" spans="1:10" x14ac:dyDescent="0.25">
      <c r="A2468">
        <v>3</v>
      </c>
      <c r="B2468" s="2">
        <v>45279</v>
      </c>
      <c r="C2468" s="5">
        <v>0.60592592592592587</v>
      </c>
      <c r="D2468" s="3">
        <v>297</v>
      </c>
      <c r="E2468" s="3">
        <v>253</v>
      </c>
      <c r="F2468" s="3">
        <v>73</v>
      </c>
      <c r="G2468" s="3">
        <v>8</v>
      </c>
      <c r="H2468" s="3">
        <v>553</v>
      </c>
      <c r="I2468" s="3">
        <v>1</v>
      </c>
      <c r="J2468" s="3">
        <v>0.04</v>
      </c>
    </row>
    <row r="2469" spans="1:10" x14ac:dyDescent="0.25">
      <c r="A2469">
        <v>3</v>
      </c>
      <c r="B2469" s="2">
        <v>45279</v>
      </c>
      <c r="C2469" s="5">
        <v>0.60731481481481475</v>
      </c>
      <c r="D2469" s="3">
        <v>117</v>
      </c>
      <c r="E2469" s="3">
        <v>89</v>
      </c>
      <c r="F2469" s="3">
        <v>73</v>
      </c>
      <c r="G2469" s="3">
        <v>7.9</v>
      </c>
      <c r="H2469" s="3">
        <v>546</v>
      </c>
      <c r="I2469" s="3">
        <v>1</v>
      </c>
      <c r="J2469" s="3">
        <v>0.03</v>
      </c>
    </row>
    <row r="2470" spans="1:10" x14ac:dyDescent="0.25">
      <c r="A2470">
        <v>3</v>
      </c>
      <c r="B2470" s="2">
        <v>45279</v>
      </c>
      <c r="C2470" s="5">
        <v>0.61009259259259252</v>
      </c>
      <c r="D2470" s="3">
        <v>80</v>
      </c>
      <c r="E2470" s="3">
        <v>62</v>
      </c>
      <c r="F2470" s="3">
        <v>72.5</v>
      </c>
      <c r="G2470" s="3">
        <v>7.8</v>
      </c>
      <c r="H2470" s="3">
        <v>549</v>
      </c>
      <c r="I2470" s="3">
        <v>1</v>
      </c>
      <c r="J2470" s="3">
        <v>0.03</v>
      </c>
    </row>
    <row r="2471" spans="1:10" x14ac:dyDescent="0.25">
      <c r="A2471">
        <v>3</v>
      </c>
      <c r="B2471" s="2">
        <v>45279</v>
      </c>
      <c r="C2471" s="5">
        <v>0.61148148148148151</v>
      </c>
      <c r="D2471" s="3">
        <v>98</v>
      </c>
      <c r="E2471" s="3">
        <v>76</v>
      </c>
      <c r="F2471" s="3">
        <v>72</v>
      </c>
      <c r="G2471" s="3">
        <v>7.7</v>
      </c>
      <c r="H2471" s="3">
        <v>549</v>
      </c>
      <c r="I2471" s="3">
        <v>1</v>
      </c>
      <c r="J2471" s="3">
        <v>0.03</v>
      </c>
    </row>
    <row r="2472" spans="1:10" x14ac:dyDescent="0.25">
      <c r="A2472">
        <v>3</v>
      </c>
      <c r="B2472" s="2">
        <v>45279</v>
      </c>
      <c r="C2472" s="5">
        <v>0.6128703703703704</v>
      </c>
      <c r="D2472" s="3">
        <v>85</v>
      </c>
      <c r="E2472" s="3">
        <v>68</v>
      </c>
      <c r="F2472" s="3">
        <v>72.5</v>
      </c>
      <c r="G2472" s="3">
        <v>7.7</v>
      </c>
      <c r="H2472" s="3">
        <v>539</v>
      </c>
      <c r="I2472" s="3">
        <v>1</v>
      </c>
      <c r="J2472" s="3">
        <v>0.03</v>
      </c>
    </row>
    <row r="2473" spans="1:10" x14ac:dyDescent="0.25">
      <c r="A2473">
        <v>3</v>
      </c>
      <c r="B2473" s="2">
        <v>45279</v>
      </c>
      <c r="C2473" s="5">
        <v>0.61425925925925928</v>
      </c>
      <c r="D2473" s="3">
        <v>86</v>
      </c>
      <c r="E2473" s="3">
        <v>68</v>
      </c>
      <c r="F2473" s="3">
        <v>73</v>
      </c>
      <c r="G2473" s="3">
        <v>7.7</v>
      </c>
      <c r="H2473" s="3">
        <v>541</v>
      </c>
      <c r="I2473" s="3">
        <v>1</v>
      </c>
      <c r="J2473" s="3">
        <v>0.04</v>
      </c>
    </row>
    <row r="2474" spans="1:10" x14ac:dyDescent="0.25">
      <c r="A2474">
        <v>3</v>
      </c>
      <c r="B2474" s="2">
        <v>45279</v>
      </c>
      <c r="C2474" s="5">
        <v>0.61564814814814817</v>
      </c>
      <c r="D2474" s="3">
        <v>91</v>
      </c>
      <c r="E2474" s="3">
        <v>70</v>
      </c>
      <c r="F2474" s="3">
        <v>73.5</v>
      </c>
      <c r="G2474" s="3">
        <v>7.8</v>
      </c>
      <c r="H2474" s="3">
        <v>543</v>
      </c>
      <c r="I2474" s="3">
        <v>1</v>
      </c>
      <c r="J2474" s="3">
        <v>0.03</v>
      </c>
    </row>
    <row r="2475" spans="1:10" x14ac:dyDescent="0.25">
      <c r="A2475">
        <v>3</v>
      </c>
      <c r="B2475" s="2">
        <v>45279</v>
      </c>
      <c r="C2475" s="5">
        <v>0.61703703703703705</v>
      </c>
      <c r="D2475" s="3">
        <v>102</v>
      </c>
      <c r="E2475" s="3">
        <v>77</v>
      </c>
      <c r="F2475" s="3">
        <v>74</v>
      </c>
      <c r="G2475" s="3">
        <v>7.9</v>
      </c>
      <c r="H2475" s="3">
        <v>555</v>
      </c>
      <c r="I2475" s="3">
        <v>1</v>
      </c>
      <c r="J2475" s="3">
        <v>0.03</v>
      </c>
    </row>
    <row r="2476" spans="1:10" x14ac:dyDescent="0.25">
      <c r="A2476">
        <v>3</v>
      </c>
      <c r="B2476" s="2">
        <v>45279</v>
      </c>
      <c r="C2476" s="5">
        <v>0.61842592592592593</v>
      </c>
      <c r="D2476" s="3">
        <v>101</v>
      </c>
      <c r="E2476" s="3">
        <v>76</v>
      </c>
      <c r="F2476" s="3">
        <v>73.5</v>
      </c>
      <c r="G2476" s="3">
        <v>7.9</v>
      </c>
      <c r="H2476" s="3">
        <v>555</v>
      </c>
      <c r="I2476" s="3">
        <v>1</v>
      </c>
      <c r="J2476" s="3">
        <v>0.03</v>
      </c>
    </row>
    <row r="2477" spans="1:10" x14ac:dyDescent="0.25">
      <c r="A2477">
        <v>3</v>
      </c>
      <c r="B2477" s="2">
        <v>45279</v>
      </c>
      <c r="C2477" s="5">
        <v>0.6212037037037037</v>
      </c>
      <c r="D2477" s="3">
        <v>101</v>
      </c>
      <c r="E2477" s="3">
        <v>75</v>
      </c>
      <c r="F2477" s="3">
        <v>73.5</v>
      </c>
      <c r="G2477" s="3">
        <v>7.9</v>
      </c>
      <c r="H2477" s="3">
        <v>545</v>
      </c>
      <c r="I2477" s="3">
        <v>1</v>
      </c>
      <c r="J2477" s="3">
        <v>0.03</v>
      </c>
    </row>
    <row r="2478" spans="1:10" x14ac:dyDescent="0.25">
      <c r="A2478">
        <v>3</v>
      </c>
      <c r="B2478" s="2">
        <v>45279</v>
      </c>
      <c r="C2478" s="5">
        <v>0.62259259259259259</v>
      </c>
      <c r="D2478" s="3">
        <v>101</v>
      </c>
      <c r="E2478" s="3">
        <v>74</v>
      </c>
      <c r="F2478" s="3">
        <v>73.5</v>
      </c>
      <c r="G2478" s="3">
        <v>7.9</v>
      </c>
      <c r="H2478" s="3">
        <v>551</v>
      </c>
      <c r="I2478" s="3">
        <v>1</v>
      </c>
      <c r="J2478" s="3">
        <v>0.03</v>
      </c>
    </row>
    <row r="2479" spans="1:10" x14ac:dyDescent="0.25">
      <c r="A2479">
        <v>3</v>
      </c>
      <c r="B2479" s="2">
        <v>45279</v>
      </c>
      <c r="C2479" s="5">
        <v>0.62263888888888885</v>
      </c>
      <c r="D2479" s="3">
        <v>101</v>
      </c>
      <c r="E2479" s="3">
        <v>74</v>
      </c>
      <c r="F2479" s="3">
        <v>73.5</v>
      </c>
      <c r="G2479" s="3">
        <v>7.9</v>
      </c>
      <c r="H2479" s="3">
        <v>551</v>
      </c>
      <c r="I2479" s="3">
        <v>1</v>
      </c>
      <c r="J2479" s="3">
        <v>0.03</v>
      </c>
    </row>
    <row r="2480" spans="1:10" x14ac:dyDescent="0.25">
      <c r="A2480">
        <v>3</v>
      </c>
      <c r="B2480" s="2">
        <v>45279</v>
      </c>
      <c r="C2480" s="5">
        <v>0.62268518518518523</v>
      </c>
      <c r="D2480" s="3">
        <v>101</v>
      </c>
      <c r="E2480" s="3">
        <v>74</v>
      </c>
      <c r="F2480" s="3">
        <v>73.5</v>
      </c>
      <c r="G2480" s="3">
        <v>7.9</v>
      </c>
      <c r="H2480" s="3">
        <v>551</v>
      </c>
      <c r="I2480" s="3">
        <v>1</v>
      </c>
      <c r="J2480" s="3">
        <v>0.03</v>
      </c>
    </row>
    <row r="2481" spans="1:10" x14ac:dyDescent="0.25">
      <c r="A2481">
        <v>3</v>
      </c>
      <c r="B2481" s="2">
        <v>45279</v>
      </c>
      <c r="C2481" s="5">
        <v>0.62398148148148147</v>
      </c>
      <c r="D2481" s="3">
        <v>87</v>
      </c>
      <c r="E2481" s="3">
        <v>67</v>
      </c>
      <c r="F2481" s="3">
        <v>73.5</v>
      </c>
      <c r="G2481" s="3">
        <v>7.9</v>
      </c>
      <c r="H2481" s="3">
        <v>554</v>
      </c>
      <c r="I2481" s="3">
        <v>1</v>
      </c>
      <c r="J2481" s="3">
        <v>0.03</v>
      </c>
    </row>
    <row r="2482" spans="1:10" x14ac:dyDescent="0.25">
      <c r="A2482">
        <v>3</v>
      </c>
      <c r="B2482" s="2">
        <v>45279</v>
      </c>
      <c r="C2482" s="5">
        <v>0.62402777777777774</v>
      </c>
      <c r="D2482" s="3">
        <v>87</v>
      </c>
      <c r="E2482" s="3">
        <v>67</v>
      </c>
      <c r="F2482" s="3">
        <v>73.5</v>
      </c>
      <c r="G2482" s="3">
        <v>7.9</v>
      </c>
      <c r="H2482" s="3">
        <v>554</v>
      </c>
      <c r="I2482" s="3">
        <v>1</v>
      </c>
      <c r="J2482" s="3">
        <v>0.03</v>
      </c>
    </row>
    <row r="2483" spans="1:10" x14ac:dyDescent="0.25">
      <c r="A2483">
        <v>3</v>
      </c>
      <c r="B2483" s="2">
        <v>45279</v>
      </c>
      <c r="C2483" s="5">
        <v>0.62408564814814815</v>
      </c>
      <c r="D2483" s="3">
        <v>87</v>
      </c>
      <c r="E2483" s="3">
        <v>67</v>
      </c>
      <c r="F2483" s="3">
        <v>73.5</v>
      </c>
      <c r="G2483" s="3">
        <v>7.9</v>
      </c>
      <c r="H2483" s="3">
        <v>554</v>
      </c>
      <c r="I2483" s="3">
        <v>1</v>
      </c>
      <c r="J2483" s="3">
        <v>0.03</v>
      </c>
    </row>
    <row r="2484" spans="1:10" x14ac:dyDescent="0.25">
      <c r="A2484">
        <v>3</v>
      </c>
      <c r="B2484" s="2">
        <v>45279</v>
      </c>
      <c r="C2484" s="5">
        <v>0.62537037037037035</v>
      </c>
      <c r="D2484" s="3">
        <v>65</v>
      </c>
      <c r="E2484" s="3">
        <v>55</v>
      </c>
      <c r="F2484" s="3">
        <v>74</v>
      </c>
      <c r="G2484" s="3">
        <v>8</v>
      </c>
      <c r="H2484" s="3">
        <v>540</v>
      </c>
      <c r="I2484" s="3">
        <v>1</v>
      </c>
      <c r="J2484" s="3">
        <v>0.04</v>
      </c>
    </row>
    <row r="2485" spans="1:10" x14ac:dyDescent="0.25">
      <c r="A2485">
        <v>3</v>
      </c>
      <c r="B2485" s="2">
        <v>45279</v>
      </c>
      <c r="C2485" s="5">
        <v>0.62542824074074077</v>
      </c>
      <c r="D2485" s="3">
        <v>65</v>
      </c>
      <c r="E2485" s="3">
        <v>55</v>
      </c>
      <c r="F2485" s="3">
        <v>74</v>
      </c>
      <c r="G2485" s="3">
        <v>8</v>
      </c>
      <c r="H2485" s="3">
        <v>540</v>
      </c>
      <c r="I2485" s="3">
        <v>1</v>
      </c>
      <c r="J2485" s="3">
        <v>0.04</v>
      </c>
    </row>
    <row r="2486" spans="1:10" x14ac:dyDescent="0.25">
      <c r="A2486">
        <v>3</v>
      </c>
      <c r="B2486" s="2">
        <v>45279</v>
      </c>
      <c r="C2486" s="5">
        <v>0.62547453703703704</v>
      </c>
      <c r="D2486" s="3">
        <v>65</v>
      </c>
      <c r="E2486" s="3">
        <v>55</v>
      </c>
      <c r="F2486" s="3">
        <v>74</v>
      </c>
      <c r="G2486" s="3">
        <v>8</v>
      </c>
      <c r="H2486" s="3">
        <v>540</v>
      </c>
      <c r="I2486" s="3">
        <v>1</v>
      </c>
      <c r="J2486" s="3">
        <v>0.04</v>
      </c>
    </row>
    <row r="2487" spans="1:10" x14ac:dyDescent="0.25">
      <c r="A2487">
        <v>3</v>
      </c>
      <c r="B2487" s="2">
        <v>45279</v>
      </c>
      <c r="C2487" s="5">
        <v>0.62675925925925924</v>
      </c>
      <c r="D2487" s="3">
        <v>67</v>
      </c>
      <c r="E2487" s="3">
        <v>52</v>
      </c>
      <c r="F2487" s="3">
        <v>74.5</v>
      </c>
      <c r="G2487" s="3">
        <v>8.6999999999999993</v>
      </c>
      <c r="H2487" s="3">
        <v>614</v>
      </c>
      <c r="I2487" s="3">
        <v>1</v>
      </c>
      <c r="J2487" s="3">
        <v>0.02</v>
      </c>
    </row>
    <row r="2488" spans="1:10" x14ac:dyDescent="0.25">
      <c r="A2488">
        <v>3</v>
      </c>
      <c r="B2488" s="2">
        <v>45279</v>
      </c>
      <c r="C2488" s="5">
        <v>0.62681712962962965</v>
      </c>
      <c r="D2488" s="3">
        <v>67</v>
      </c>
      <c r="E2488" s="3">
        <v>52</v>
      </c>
      <c r="F2488" s="3">
        <v>74.5</v>
      </c>
      <c r="G2488" s="3">
        <v>8.6999999999999993</v>
      </c>
      <c r="H2488" s="3">
        <v>614</v>
      </c>
      <c r="I2488" s="3">
        <v>1</v>
      </c>
      <c r="J2488" s="3">
        <v>0.02</v>
      </c>
    </row>
    <row r="2489" spans="1:10" x14ac:dyDescent="0.25">
      <c r="A2489">
        <v>3</v>
      </c>
      <c r="B2489" s="2">
        <v>45279</v>
      </c>
      <c r="C2489" s="5">
        <v>0.62685185185185188</v>
      </c>
      <c r="D2489" s="3">
        <v>67</v>
      </c>
      <c r="E2489" s="3">
        <v>52</v>
      </c>
      <c r="F2489" s="3">
        <v>74.5</v>
      </c>
      <c r="G2489" s="3">
        <v>8.6999999999999993</v>
      </c>
      <c r="H2489" s="3">
        <v>614</v>
      </c>
      <c r="I2489" s="3">
        <v>1</v>
      </c>
      <c r="J2489" s="3">
        <v>0.02</v>
      </c>
    </row>
    <row r="2490" spans="1:10" x14ac:dyDescent="0.25">
      <c r="A2490">
        <v>3</v>
      </c>
      <c r="B2490" s="2">
        <v>45279</v>
      </c>
      <c r="C2490" s="5">
        <v>0.62814814814814812</v>
      </c>
      <c r="D2490" s="3">
        <v>114</v>
      </c>
      <c r="E2490" s="3">
        <v>80</v>
      </c>
      <c r="F2490" s="3">
        <v>73.5</v>
      </c>
      <c r="G2490" s="3">
        <v>8.6999999999999993</v>
      </c>
      <c r="H2490" s="3">
        <v>594</v>
      </c>
      <c r="I2490" s="3">
        <v>1</v>
      </c>
      <c r="J2490" s="3">
        <v>0.02</v>
      </c>
    </row>
    <row r="2491" spans="1:10" x14ac:dyDescent="0.25">
      <c r="A2491">
        <v>3</v>
      </c>
      <c r="B2491" s="2">
        <v>45279</v>
      </c>
      <c r="C2491" s="5">
        <v>0.62819444444444439</v>
      </c>
      <c r="D2491" s="3">
        <v>114</v>
      </c>
      <c r="E2491" s="3">
        <v>80</v>
      </c>
      <c r="F2491" s="3">
        <v>73.5</v>
      </c>
      <c r="G2491" s="3">
        <v>8.6999999999999993</v>
      </c>
      <c r="H2491" s="3">
        <v>594</v>
      </c>
      <c r="I2491" s="3">
        <v>1</v>
      </c>
      <c r="J2491" s="3">
        <v>0.02</v>
      </c>
    </row>
    <row r="2492" spans="1:10" x14ac:dyDescent="0.25">
      <c r="A2492">
        <v>3</v>
      </c>
      <c r="B2492" s="2">
        <v>45279</v>
      </c>
      <c r="C2492" s="5">
        <v>0.62824074074074077</v>
      </c>
      <c r="D2492" s="3">
        <v>114</v>
      </c>
      <c r="E2492" s="3">
        <v>80</v>
      </c>
      <c r="F2492" s="3">
        <v>73.5</v>
      </c>
      <c r="G2492" s="3">
        <v>8.6999999999999993</v>
      </c>
      <c r="H2492" s="3">
        <v>594</v>
      </c>
      <c r="I2492" s="3">
        <v>1</v>
      </c>
      <c r="J2492" s="3">
        <v>0.02</v>
      </c>
    </row>
    <row r="2493" spans="1:10" x14ac:dyDescent="0.25">
      <c r="A2493">
        <v>3</v>
      </c>
      <c r="B2493" s="2">
        <v>45279</v>
      </c>
      <c r="C2493" s="5">
        <v>0.62953703703703701</v>
      </c>
      <c r="D2493" s="3">
        <v>84</v>
      </c>
      <c r="E2493" s="3">
        <v>66</v>
      </c>
      <c r="F2493" s="3">
        <v>73.5</v>
      </c>
      <c r="G2493" s="3">
        <v>8.6</v>
      </c>
      <c r="H2493" s="3">
        <v>591</v>
      </c>
      <c r="I2493" s="3">
        <v>1</v>
      </c>
      <c r="J2493" s="3">
        <v>0.02</v>
      </c>
    </row>
    <row r="2494" spans="1:10" x14ac:dyDescent="0.25">
      <c r="A2494">
        <v>3</v>
      </c>
      <c r="B2494" s="2">
        <v>45279</v>
      </c>
      <c r="C2494" s="5">
        <v>0.62959490740740742</v>
      </c>
      <c r="D2494" s="3">
        <v>84</v>
      </c>
      <c r="E2494" s="3">
        <v>66</v>
      </c>
      <c r="F2494" s="3">
        <v>73.5</v>
      </c>
      <c r="G2494" s="3">
        <v>8.6</v>
      </c>
      <c r="H2494" s="3">
        <v>591</v>
      </c>
      <c r="I2494" s="3">
        <v>1</v>
      </c>
      <c r="J2494" s="3">
        <v>0.02</v>
      </c>
    </row>
    <row r="2495" spans="1:10" x14ac:dyDescent="0.25">
      <c r="A2495">
        <v>3</v>
      </c>
      <c r="B2495" s="2">
        <v>45279</v>
      </c>
      <c r="C2495" s="5">
        <v>0.62964120370370369</v>
      </c>
      <c r="D2495" s="3">
        <v>84</v>
      </c>
      <c r="E2495" s="3">
        <v>66</v>
      </c>
      <c r="F2495" s="3">
        <v>73.5</v>
      </c>
      <c r="G2495" s="3">
        <v>8.6</v>
      </c>
      <c r="H2495" s="3">
        <v>591</v>
      </c>
      <c r="I2495" s="3">
        <v>1</v>
      </c>
      <c r="J2495" s="3">
        <v>0.02</v>
      </c>
    </row>
    <row r="2496" spans="1:10" x14ac:dyDescent="0.25">
      <c r="A2496">
        <v>3</v>
      </c>
      <c r="B2496" s="2">
        <v>45279</v>
      </c>
      <c r="C2496" s="5">
        <v>0.63092592592592589</v>
      </c>
      <c r="D2496" s="3">
        <v>86</v>
      </c>
      <c r="E2496" s="3">
        <v>66</v>
      </c>
      <c r="F2496" s="3">
        <v>73.5</v>
      </c>
      <c r="G2496" s="3">
        <v>8.6</v>
      </c>
      <c r="H2496" s="3">
        <v>602</v>
      </c>
      <c r="I2496" s="3">
        <v>1</v>
      </c>
      <c r="J2496" s="3">
        <v>0.02</v>
      </c>
    </row>
    <row r="2497" spans="1:10" x14ac:dyDescent="0.25">
      <c r="A2497">
        <v>3</v>
      </c>
      <c r="B2497" s="2">
        <v>45279</v>
      </c>
      <c r="C2497" s="5">
        <v>0.63098379629629631</v>
      </c>
      <c r="D2497" s="3">
        <v>86</v>
      </c>
      <c r="E2497" s="3">
        <v>66</v>
      </c>
      <c r="F2497" s="3">
        <v>73.5</v>
      </c>
      <c r="G2497" s="3">
        <v>8.6</v>
      </c>
      <c r="H2497" s="3">
        <v>602</v>
      </c>
      <c r="I2497" s="3">
        <v>1</v>
      </c>
      <c r="J2497" s="3">
        <v>0.02</v>
      </c>
    </row>
    <row r="2498" spans="1:10" x14ac:dyDescent="0.25">
      <c r="A2498">
        <v>3</v>
      </c>
      <c r="B2498" s="2">
        <v>45279</v>
      </c>
      <c r="C2498" s="5">
        <v>0.63103009259259257</v>
      </c>
      <c r="D2498" s="3">
        <v>86</v>
      </c>
      <c r="E2498" s="3">
        <v>66</v>
      </c>
      <c r="F2498" s="3">
        <v>73.5</v>
      </c>
      <c r="G2498" s="3">
        <v>8.6</v>
      </c>
      <c r="H2498" s="3">
        <v>602</v>
      </c>
      <c r="I2498" s="3">
        <v>1</v>
      </c>
      <c r="J2498" s="3">
        <v>0.02</v>
      </c>
    </row>
    <row r="2499" spans="1:10" x14ac:dyDescent="0.25">
      <c r="A2499">
        <v>3</v>
      </c>
      <c r="B2499" s="2">
        <v>45279</v>
      </c>
      <c r="C2499" s="5">
        <v>0.63231481481481489</v>
      </c>
      <c r="D2499" s="3">
        <v>118</v>
      </c>
      <c r="E2499" s="3">
        <v>93</v>
      </c>
      <c r="F2499" s="3">
        <v>73</v>
      </c>
      <c r="G2499" s="3">
        <v>8.6</v>
      </c>
      <c r="H2499" s="3">
        <v>591</v>
      </c>
      <c r="I2499" s="3">
        <v>1</v>
      </c>
      <c r="J2499" s="3">
        <v>0.03</v>
      </c>
    </row>
    <row r="2500" spans="1:10" x14ac:dyDescent="0.25">
      <c r="A2500">
        <v>3</v>
      </c>
      <c r="B2500" s="2">
        <v>45279</v>
      </c>
      <c r="C2500" s="5">
        <v>0.63236111111111104</v>
      </c>
      <c r="D2500" s="3">
        <v>118</v>
      </c>
      <c r="E2500" s="3">
        <v>93</v>
      </c>
      <c r="F2500" s="3">
        <v>73</v>
      </c>
      <c r="G2500" s="3">
        <v>8.6</v>
      </c>
      <c r="H2500" s="3">
        <v>591</v>
      </c>
      <c r="I2500" s="3">
        <v>1</v>
      </c>
      <c r="J2500" s="3">
        <v>0.03</v>
      </c>
    </row>
    <row r="2501" spans="1:10" x14ac:dyDescent="0.25">
      <c r="A2501">
        <v>3</v>
      </c>
      <c r="B2501" s="2">
        <v>45279</v>
      </c>
      <c r="C2501" s="5">
        <v>0.63241898148148146</v>
      </c>
      <c r="D2501" s="3">
        <v>118</v>
      </c>
      <c r="E2501" s="3">
        <v>93</v>
      </c>
      <c r="F2501" s="3">
        <v>73</v>
      </c>
      <c r="G2501" s="3">
        <v>8.6</v>
      </c>
      <c r="H2501" s="3">
        <v>591</v>
      </c>
      <c r="I2501" s="3">
        <v>1</v>
      </c>
      <c r="J2501" s="3">
        <v>0.03</v>
      </c>
    </row>
    <row r="2502" spans="1:10" x14ac:dyDescent="0.25">
      <c r="A2502">
        <v>3</v>
      </c>
      <c r="B2502" s="2">
        <v>45279</v>
      </c>
      <c r="C2502" s="5">
        <v>0.63370370370370377</v>
      </c>
      <c r="D2502" s="3">
        <v>119</v>
      </c>
      <c r="E2502" s="3">
        <v>89</v>
      </c>
      <c r="F2502" s="3">
        <v>72</v>
      </c>
      <c r="G2502" s="3">
        <v>8.5</v>
      </c>
      <c r="H2502" s="3">
        <v>572</v>
      </c>
      <c r="I2502" s="3">
        <v>1</v>
      </c>
      <c r="J2502" s="3">
        <v>0.02</v>
      </c>
    </row>
    <row r="2503" spans="1:10" x14ac:dyDescent="0.25">
      <c r="A2503">
        <v>3</v>
      </c>
      <c r="B2503" s="2">
        <v>45279</v>
      </c>
      <c r="C2503" s="5">
        <v>0.63375000000000004</v>
      </c>
      <c r="D2503" s="3">
        <v>119</v>
      </c>
      <c r="E2503" s="3">
        <v>89</v>
      </c>
      <c r="F2503" s="3">
        <v>72</v>
      </c>
      <c r="G2503" s="3">
        <v>8.5</v>
      </c>
      <c r="H2503" s="3">
        <v>572</v>
      </c>
      <c r="I2503" s="3">
        <v>1</v>
      </c>
      <c r="J2503" s="3">
        <v>0.02</v>
      </c>
    </row>
    <row r="2504" spans="1:10" x14ac:dyDescent="0.25">
      <c r="A2504">
        <v>3</v>
      </c>
      <c r="B2504" s="2">
        <v>45279</v>
      </c>
      <c r="C2504" s="5">
        <v>0.63380787037037034</v>
      </c>
      <c r="D2504" s="3">
        <v>119</v>
      </c>
      <c r="E2504" s="3">
        <v>89</v>
      </c>
      <c r="F2504" s="3">
        <v>72</v>
      </c>
      <c r="G2504" s="3">
        <v>8.5</v>
      </c>
      <c r="H2504" s="3">
        <v>572</v>
      </c>
      <c r="I2504" s="3">
        <v>1</v>
      </c>
      <c r="J2504" s="3">
        <v>0.02</v>
      </c>
    </row>
    <row r="2505" spans="1:10" x14ac:dyDescent="0.25">
      <c r="A2505">
        <v>3</v>
      </c>
      <c r="B2505" s="2">
        <v>45279</v>
      </c>
      <c r="C2505" s="5">
        <v>0.63509259259259265</v>
      </c>
      <c r="D2505" s="3">
        <v>112</v>
      </c>
      <c r="E2505" s="3">
        <v>85</v>
      </c>
      <c r="F2505" s="3">
        <v>72.5</v>
      </c>
      <c r="G2505" s="3">
        <v>8.5</v>
      </c>
      <c r="H2505" s="3">
        <v>570</v>
      </c>
      <c r="I2505" s="3">
        <v>1</v>
      </c>
      <c r="J2505" s="3">
        <v>0.03</v>
      </c>
    </row>
    <row r="2506" spans="1:10" x14ac:dyDescent="0.25">
      <c r="A2506">
        <v>3</v>
      </c>
      <c r="B2506" s="2">
        <v>45279</v>
      </c>
      <c r="C2506" s="5">
        <v>0.63513888888888892</v>
      </c>
      <c r="D2506" s="3">
        <v>112</v>
      </c>
      <c r="E2506" s="3">
        <v>85</v>
      </c>
      <c r="F2506" s="3">
        <v>72.5</v>
      </c>
      <c r="G2506" s="3">
        <v>8.5</v>
      </c>
      <c r="H2506" s="3">
        <v>570</v>
      </c>
      <c r="I2506" s="3">
        <v>1</v>
      </c>
      <c r="J2506" s="3">
        <v>0.03</v>
      </c>
    </row>
    <row r="2507" spans="1:10" x14ac:dyDescent="0.25">
      <c r="A2507">
        <v>3</v>
      </c>
      <c r="B2507" s="2">
        <v>45279</v>
      </c>
      <c r="C2507" s="5">
        <v>0.63518518518518519</v>
      </c>
      <c r="D2507" s="3">
        <v>112</v>
      </c>
      <c r="E2507" s="3">
        <v>85</v>
      </c>
      <c r="F2507" s="3">
        <v>72.5</v>
      </c>
      <c r="G2507" s="3">
        <v>8.5</v>
      </c>
      <c r="H2507" s="3">
        <v>570</v>
      </c>
      <c r="I2507" s="3">
        <v>1</v>
      </c>
      <c r="J2507" s="3">
        <v>0.03</v>
      </c>
    </row>
    <row r="2508" spans="1:10" x14ac:dyDescent="0.25">
      <c r="A2508">
        <v>3</v>
      </c>
      <c r="B2508" s="2">
        <v>45279</v>
      </c>
      <c r="C2508" s="5">
        <v>0.63648148148148154</v>
      </c>
      <c r="D2508" s="3">
        <v>180</v>
      </c>
      <c r="E2508" s="3">
        <v>130</v>
      </c>
      <c r="F2508" s="3">
        <v>73</v>
      </c>
      <c r="G2508" s="3">
        <v>8.4</v>
      </c>
      <c r="H2508" s="3">
        <v>569</v>
      </c>
      <c r="I2508" s="3">
        <v>1</v>
      </c>
      <c r="J2508" s="3">
        <v>0.03</v>
      </c>
    </row>
    <row r="2509" spans="1:10" x14ac:dyDescent="0.25">
      <c r="A2509">
        <v>3</v>
      </c>
      <c r="B2509" s="2">
        <v>45279</v>
      </c>
      <c r="C2509" s="5">
        <v>0.63651620370370365</v>
      </c>
      <c r="D2509" s="3">
        <v>180</v>
      </c>
      <c r="E2509" s="3">
        <v>130</v>
      </c>
      <c r="F2509" s="3">
        <v>73</v>
      </c>
      <c r="G2509" s="3">
        <v>8.4</v>
      </c>
      <c r="H2509" s="3">
        <v>569</v>
      </c>
      <c r="I2509" s="3">
        <v>1</v>
      </c>
      <c r="J2509" s="3">
        <v>0.03</v>
      </c>
    </row>
    <row r="2510" spans="1:10" x14ac:dyDescent="0.25">
      <c r="A2510">
        <v>3</v>
      </c>
      <c r="B2510" s="2">
        <v>45279</v>
      </c>
      <c r="C2510" s="5">
        <v>0.63657407407407407</v>
      </c>
      <c r="D2510" s="3">
        <v>180</v>
      </c>
      <c r="E2510" s="3">
        <v>130</v>
      </c>
      <c r="F2510" s="3">
        <v>73</v>
      </c>
      <c r="G2510" s="3">
        <v>8.4</v>
      </c>
      <c r="H2510" s="3">
        <v>569</v>
      </c>
      <c r="I2510" s="3">
        <v>1</v>
      </c>
      <c r="J2510" s="3">
        <v>0.03</v>
      </c>
    </row>
    <row r="2511" spans="1:10" x14ac:dyDescent="0.25">
      <c r="A2511">
        <v>3</v>
      </c>
      <c r="B2511" s="2">
        <v>45279</v>
      </c>
      <c r="C2511" s="5">
        <v>0.63787037037037042</v>
      </c>
      <c r="D2511" s="3">
        <v>114</v>
      </c>
      <c r="E2511" s="3">
        <v>80</v>
      </c>
      <c r="F2511" s="3">
        <v>73.5</v>
      </c>
      <c r="G2511" s="3">
        <v>8.3000000000000007</v>
      </c>
      <c r="H2511" s="3">
        <v>578</v>
      </c>
      <c r="I2511" s="3">
        <v>1</v>
      </c>
      <c r="J2511" s="3">
        <v>0.03</v>
      </c>
    </row>
    <row r="2512" spans="1:10" x14ac:dyDescent="0.25">
      <c r="A2512">
        <v>3</v>
      </c>
      <c r="B2512" s="2">
        <v>45279</v>
      </c>
      <c r="C2512" s="5">
        <v>0.63791666666666669</v>
      </c>
      <c r="D2512" s="3">
        <v>114</v>
      </c>
      <c r="E2512" s="3">
        <v>80</v>
      </c>
      <c r="F2512" s="3">
        <v>73.5</v>
      </c>
      <c r="G2512" s="3">
        <v>8.3000000000000007</v>
      </c>
      <c r="H2512" s="3">
        <v>578</v>
      </c>
      <c r="I2512" s="3">
        <v>1</v>
      </c>
      <c r="J2512" s="3">
        <v>0.03</v>
      </c>
    </row>
    <row r="2513" spans="1:10" x14ac:dyDescent="0.25">
      <c r="A2513">
        <v>3</v>
      </c>
      <c r="B2513" s="2">
        <v>45279</v>
      </c>
      <c r="C2513" s="5">
        <v>0.63796296296296295</v>
      </c>
      <c r="D2513" s="3">
        <v>114</v>
      </c>
      <c r="E2513" s="3">
        <v>80</v>
      </c>
      <c r="F2513" s="3">
        <v>73.5</v>
      </c>
      <c r="G2513" s="3">
        <v>8.3000000000000007</v>
      </c>
      <c r="H2513" s="3">
        <v>578</v>
      </c>
      <c r="I2513" s="3">
        <v>1</v>
      </c>
      <c r="J2513" s="3">
        <v>0.03</v>
      </c>
    </row>
    <row r="2514" spans="1:10" x14ac:dyDescent="0.25">
      <c r="A2514">
        <v>3</v>
      </c>
      <c r="B2514" s="2">
        <v>45279</v>
      </c>
      <c r="C2514" s="5">
        <v>0.6392592592592593</v>
      </c>
      <c r="D2514" s="3">
        <v>114</v>
      </c>
      <c r="E2514" s="3">
        <v>81</v>
      </c>
      <c r="F2514" s="3">
        <v>73.5</v>
      </c>
      <c r="G2514" s="3">
        <v>8.1999999999999993</v>
      </c>
      <c r="H2514" s="3">
        <v>579</v>
      </c>
      <c r="I2514" s="3">
        <v>1</v>
      </c>
      <c r="J2514" s="3">
        <v>0.03</v>
      </c>
    </row>
    <row r="2515" spans="1:10" x14ac:dyDescent="0.25">
      <c r="A2515">
        <v>3</v>
      </c>
      <c r="B2515" s="2">
        <v>45279</v>
      </c>
      <c r="C2515" s="5">
        <v>0.63931712962962961</v>
      </c>
      <c r="D2515" s="3">
        <v>114</v>
      </c>
      <c r="E2515" s="3">
        <v>81</v>
      </c>
      <c r="F2515" s="3">
        <v>73.5</v>
      </c>
      <c r="G2515" s="3">
        <v>8.1999999999999993</v>
      </c>
      <c r="H2515" s="3">
        <v>579</v>
      </c>
      <c r="I2515" s="3">
        <v>1</v>
      </c>
      <c r="J2515" s="3">
        <v>0.03</v>
      </c>
    </row>
    <row r="2516" spans="1:10" x14ac:dyDescent="0.25">
      <c r="A2516">
        <v>3</v>
      </c>
      <c r="B2516" s="2">
        <v>45279</v>
      </c>
      <c r="C2516" s="5">
        <v>0.63937500000000003</v>
      </c>
      <c r="D2516" s="3">
        <v>114</v>
      </c>
      <c r="E2516" s="3">
        <v>81</v>
      </c>
      <c r="F2516" s="3">
        <v>73.5</v>
      </c>
      <c r="G2516" s="3">
        <v>8.1999999999999993</v>
      </c>
      <c r="H2516" s="3">
        <v>579</v>
      </c>
      <c r="I2516" s="3">
        <v>1</v>
      </c>
      <c r="J2516" s="3">
        <v>0.03</v>
      </c>
    </row>
    <row r="2517" spans="1:10" x14ac:dyDescent="0.25">
      <c r="A2517">
        <v>3</v>
      </c>
      <c r="B2517" s="2">
        <v>45279</v>
      </c>
      <c r="C2517" s="5">
        <v>0.64064814814814819</v>
      </c>
      <c r="D2517" s="3">
        <v>94</v>
      </c>
      <c r="E2517" s="3">
        <v>72</v>
      </c>
      <c r="F2517" s="3">
        <v>73.5</v>
      </c>
      <c r="G2517" s="3">
        <v>8.1999999999999993</v>
      </c>
      <c r="H2517" s="3">
        <v>570</v>
      </c>
      <c r="I2517" s="3">
        <v>1</v>
      </c>
      <c r="J2517" s="3">
        <v>0.03</v>
      </c>
    </row>
    <row r="2518" spans="1:10" x14ac:dyDescent="0.25">
      <c r="A2518">
        <v>3</v>
      </c>
      <c r="B2518" s="2">
        <v>45279</v>
      </c>
      <c r="C2518" s="5">
        <v>0.64068287037037031</v>
      </c>
      <c r="D2518" s="3">
        <v>94</v>
      </c>
      <c r="E2518" s="3">
        <v>72</v>
      </c>
      <c r="F2518" s="3">
        <v>73.5</v>
      </c>
      <c r="G2518" s="3">
        <v>8.1999999999999993</v>
      </c>
      <c r="H2518" s="3">
        <v>570</v>
      </c>
      <c r="I2518" s="3">
        <v>1</v>
      </c>
      <c r="J2518" s="3">
        <v>0.03</v>
      </c>
    </row>
    <row r="2519" spans="1:10" x14ac:dyDescent="0.25">
      <c r="A2519">
        <v>3</v>
      </c>
      <c r="B2519" s="2">
        <v>45279</v>
      </c>
      <c r="C2519" s="5">
        <v>0.64072916666666668</v>
      </c>
      <c r="D2519" s="3">
        <v>94</v>
      </c>
      <c r="E2519" s="3">
        <v>72</v>
      </c>
      <c r="F2519" s="3">
        <v>73.5</v>
      </c>
      <c r="G2519" s="3">
        <v>8.1999999999999993</v>
      </c>
      <c r="H2519" s="3">
        <v>570</v>
      </c>
      <c r="I2519" s="3">
        <v>1</v>
      </c>
      <c r="J2519" s="3">
        <v>0.03</v>
      </c>
    </row>
    <row r="2520" spans="1:10" x14ac:dyDescent="0.25">
      <c r="A2520">
        <v>3</v>
      </c>
      <c r="B2520" s="2">
        <v>45279</v>
      </c>
      <c r="C2520" s="5">
        <v>0.64203703703703707</v>
      </c>
      <c r="D2520" s="3">
        <v>85</v>
      </c>
      <c r="E2520" s="3">
        <v>63</v>
      </c>
      <c r="F2520" s="3">
        <v>73.5</v>
      </c>
      <c r="G2520" s="3">
        <v>8.1</v>
      </c>
      <c r="H2520" s="3">
        <v>552</v>
      </c>
      <c r="I2520" s="3">
        <v>1</v>
      </c>
      <c r="J2520" s="3">
        <v>0.03</v>
      </c>
    </row>
    <row r="2521" spans="1:10" x14ac:dyDescent="0.25">
      <c r="A2521">
        <v>3</v>
      </c>
      <c r="B2521" s="2">
        <v>45279</v>
      </c>
      <c r="C2521" s="5">
        <v>0.64209490740740738</v>
      </c>
      <c r="D2521" s="3">
        <v>85</v>
      </c>
      <c r="E2521" s="3">
        <v>63</v>
      </c>
      <c r="F2521" s="3">
        <v>73.5</v>
      </c>
      <c r="G2521" s="3">
        <v>8.1</v>
      </c>
      <c r="H2521" s="3">
        <v>552</v>
      </c>
      <c r="I2521" s="3">
        <v>1</v>
      </c>
      <c r="J2521" s="3">
        <v>0.03</v>
      </c>
    </row>
    <row r="2522" spans="1:10" x14ac:dyDescent="0.25">
      <c r="A2522">
        <v>3</v>
      </c>
      <c r="B2522" s="2">
        <v>45279</v>
      </c>
      <c r="C2522" s="5">
        <v>0.64215277777777779</v>
      </c>
      <c r="D2522" s="3">
        <v>85</v>
      </c>
      <c r="E2522" s="3">
        <v>63</v>
      </c>
      <c r="F2522" s="3">
        <v>73.5</v>
      </c>
      <c r="G2522" s="3">
        <v>8.1</v>
      </c>
      <c r="H2522" s="3">
        <v>552</v>
      </c>
      <c r="I2522" s="3">
        <v>1</v>
      </c>
      <c r="J2522" s="3">
        <v>0.03</v>
      </c>
    </row>
    <row r="2523" spans="1:10" x14ac:dyDescent="0.25">
      <c r="A2523">
        <v>3</v>
      </c>
      <c r="B2523" s="2">
        <v>45279</v>
      </c>
      <c r="C2523" s="5">
        <v>0.64342592592592596</v>
      </c>
      <c r="D2523" s="3">
        <v>87</v>
      </c>
      <c r="E2523" s="3">
        <v>64</v>
      </c>
      <c r="F2523" s="3">
        <v>73.5</v>
      </c>
      <c r="G2523" s="3">
        <v>8.1</v>
      </c>
      <c r="H2523" s="3">
        <v>552</v>
      </c>
      <c r="I2523" s="3">
        <v>1</v>
      </c>
      <c r="J2523" s="3">
        <v>0.03</v>
      </c>
    </row>
    <row r="2524" spans="1:10" x14ac:dyDescent="0.25">
      <c r="A2524">
        <v>3</v>
      </c>
      <c r="B2524" s="2">
        <v>45279</v>
      </c>
      <c r="C2524" s="5">
        <v>0.64348379629629626</v>
      </c>
      <c r="D2524" s="3">
        <v>87</v>
      </c>
      <c r="E2524" s="3">
        <v>64</v>
      </c>
      <c r="F2524" s="3">
        <v>73.5</v>
      </c>
      <c r="G2524" s="3">
        <v>8.1</v>
      </c>
      <c r="H2524" s="3">
        <v>552</v>
      </c>
      <c r="I2524" s="3">
        <v>1</v>
      </c>
      <c r="J2524" s="3">
        <v>0.03</v>
      </c>
    </row>
    <row r="2525" spans="1:10" x14ac:dyDescent="0.25">
      <c r="A2525">
        <v>3</v>
      </c>
      <c r="B2525" s="2">
        <v>45279</v>
      </c>
      <c r="C2525" s="5">
        <v>0.64354166666666668</v>
      </c>
      <c r="D2525" s="3">
        <v>87</v>
      </c>
      <c r="E2525" s="3">
        <v>64</v>
      </c>
      <c r="F2525" s="3">
        <v>73.5</v>
      </c>
      <c r="G2525" s="3">
        <v>8.1</v>
      </c>
      <c r="H2525" s="3">
        <v>552</v>
      </c>
      <c r="I2525" s="3">
        <v>1</v>
      </c>
      <c r="J2525" s="3">
        <v>0.03</v>
      </c>
    </row>
    <row r="2526" spans="1:10" x14ac:dyDescent="0.25">
      <c r="A2526">
        <v>3</v>
      </c>
      <c r="B2526" s="2">
        <v>45279</v>
      </c>
      <c r="C2526" s="5">
        <v>0.64481481481481484</v>
      </c>
      <c r="D2526" s="3">
        <v>82</v>
      </c>
      <c r="E2526" s="3">
        <v>65</v>
      </c>
      <c r="F2526" s="3">
        <v>73.5</v>
      </c>
      <c r="G2526" s="3">
        <v>8.1</v>
      </c>
      <c r="H2526" s="3">
        <v>548</v>
      </c>
      <c r="I2526" s="3">
        <v>1</v>
      </c>
      <c r="J2526" s="3">
        <v>0.03</v>
      </c>
    </row>
    <row r="2527" spans="1:10" x14ac:dyDescent="0.25">
      <c r="A2527">
        <v>3</v>
      </c>
      <c r="B2527" s="2">
        <v>45279</v>
      </c>
      <c r="C2527" s="5">
        <v>0.64487268518518526</v>
      </c>
      <c r="D2527" s="3">
        <v>82</v>
      </c>
      <c r="E2527" s="3">
        <v>65</v>
      </c>
      <c r="F2527" s="3">
        <v>73.5</v>
      </c>
      <c r="G2527" s="3">
        <v>8.1</v>
      </c>
      <c r="H2527" s="3">
        <v>548</v>
      </c>
      <c r="I2527" s="3">
        <v>1</v>
      </c>
      <c r="J2527" s="3">
        <v>0.03</v>
      </c>
    </row>
    <row r="2528" spans="1:10" x14ac:dyDescent="0.25">
      <c r="A2528">
        <v>3</v>
      </c>
      <c r="B2528" s="2">
        <v>45279</v>
      </c>
      <c r="C2528" s="5">
        <v>0.64490740740740737</v>
      </c>
      <c r="D2528" s="3">
        <v>82</v>
      </c>
      <c r="E2528" s="3">
        <v>65</v>
      </c>
      <c r="F2528" s="3">
        <v>73.5</v>
      </c>
      <c r="G2528" s="3">
        <v>8.1</v>
      </c>
      <c r="H2528" s="3">
        <v>548</v>
      </c>
      <c r="I2528" s="3">
        <v>1</v>
      </c>
      <c r="J2528" s="3">
        <v>0.03</v>
      </c>
    </row>
    <row r="2529" spans="1:10" x14ac:dyDescent="0.25">
      <c r="A2529">
        <v>3</v>
      </c>
      <c r="B2529" s="2">
        <v>45279</v>
      </c>
      <c r="C2529" s="5">
        <v>0.64620370370370372</v>
      </c>
      <c r="D2529" s="3">
        <v>86</v>
      </c>
      <c r="E2529" s="3">
        <v>64</v>
      </c>
      <c r="F2529" s="3">
        <v>74</v>
      </c>
      <c r="G2529" s="3">
        <v>8.1</v>
      </c>
      <c r="H2529" s="3">
        <v>550</v>
      </c>
      <c r="I2529" s="3">
        <v>1</v>
      </c>
      <c r="J2529" s="3">
        <v>0.03</v>
      </c>
    </row>
    <row r="2530" spans="1:10" x14ac:dyDescent="0.25">
      <c r="A2530">
        <v>3</v>
      </c>
      <c r="B2530" s="2">
        <v>45279</v>
      </c>
      <c r="C2530" s="5">
        <v>0.64759259259259261</v>
      </c>
      <c r="D2530" s="3">
        <v>83</v>
      </c>
      <c r="E2530" s="3">
        <v>65</v>
      </c>
      <c r="F2530" s="3">
        <v>73.5</v>
      </c>
      <c r="G2530" s="3">
        <v>8</v>
      </c>
      <c r="H2530" s="3">
        <v>550</v>
      </c>
      <c r="I2530" s="3">
        <v>1</v>
      </c>
      <c r="J2530" s="3">
        <v>0.03</v>
      </c>
    </row>
    <row r="2531" spans="1:10" x14ac:dyDescent="0.25">
      <c r="A2531">
        <v>3</v>
      </c>
      <c r="B2531" s="2">
        <v>45279</v>
      </c>
      <c r="C2531" s="5">
        <v>0.64898148148148149</v>
      </c>
      <c r="D2531" s="3">
        <v>74</v>
      </c>
      <c r="E2531" s="3">
        <v>60</v>
      </c>
      <c r="F2531" s="3">
        <v>73.5</v>
      </c>
      <c r="G2531" s="3">
        <v>8</v>
      </c>
      <c r="H2531" s="3">
        <v>536</v>
      </c>
      <c r="I2531" s="3">
        <v>1</v>
      </c>
      <c r="J2531" s="3">
        <v>0.03</v>
      </c>
    </row>
    <row r="2532" spans="1:10" x14ac:dyDescent="0.25">
      <c r="A2532">
        <v>3</v>
      </c>
      <c r="B2532" s="2">
        <v>45279</v>
      </c>
      <c r="C2532" s="5">
        <v>0.65037037037037038</v>
      </c>
      <c r="D2532" s="3">
        <v>80</v>
      </c>
      <c r="E2532" s="3">
        <v>62</v>
      </c>
      <c r="F2532" s="3">
        <v>73.5</v>
      </c>
      <c r="G2532" s="3">
        <v>8</v>
      </c>
      <c r="H2532" s="3">
        <v>538</v>
      </c>
      <c r="I2532" s="3">
        <v>1</v>
      </c>
      <c r="J2532" s="3">
        <v>0.03</v>
      </c>
    </row>
    <row r="2533" spans="1:10" x14ac:dyDescent="0.25">
      <c r="A2533">
        <v>3</v>
      </c>
      <c r="B2533" s="2">
        <v>45279</v>
      </c>
      <c r="C2533" s="5">
        <v>0.65175925925925926</v>
      </c>
      <c r="D2533" s="3">
        <v>74</v>
      </c>
      <c r="E2533" s="3">
        <v>58</v>
      </c>
      <c r="F2533" s="3">
        <v>73.5</v>
      </c>
      <c r="G2533" s="3">
        <v>8.1</v>
      </c>
      <c r="H2533" s="3">
        <v>545</v>
      </c>
      <c r="I2533" s="3">
        <v>1</v>
      </c>
      <c r="J2533" s="3">
        <v>0.03</v>
      </c>
    </row>
    <row r="2534" spans="1:10" x14ac:dyDescent="0.25">
      <c r="A2534">
        <v>3</v>
      </c>
      <c r="B2534" s="2">
        <v>45279</v>
      </c>
      <c r="C2534" s="5">
        <v>0.65314814814814814</v>
      </c>
      <c r="D2534" s="3">
        <v>58</v>
      </c>
      <c r="E2534" s="3">
        <v>53</v>
      </c>
      <c r="F2534" s="3">
        <v>74</v>
      </c>
      <c r="G2534" s="3">
        <v>8.1999999999999993</v>
      </c>
      <c r="H2534" s="3">
        <v>544</v>
      </c>
      <c r="I2534" s="3">
        <v>1</v>
      </c>
      <c r="J2534" s="3">
        <v>0.03</v>
      </c>
    </row>
    <row r="2535" spans="1:10" x14ac:dyDescent="0.25">
      <c r="A2535">
        <v>3</v>
      </c>
      <c r="B2535" s="2">
        <v>45279</v>
      </c>
      <c r="C2535" s="5">
        <v>0.65453703703703703</v>
      </c>
      <c r="D2535" s="3">
        <v>121</v>
      </c>
      <c r="E2535" s="3">
        <v>74</v>
      </c>
      <c r="F2535" s="3">
        <v>75</v>
      </c>
      <c r="G2535" s="3">
        <v>8.3000000000000007</v>
      </c>
      <c r="H2535" s="3">
        <v>556</v>
      </c>
      <c r="I2535" s="3">
        <v>1</v>
      </c>
      <c r="J2535" s="3">
        <v>0.02</v>
      </c>
    </row>
    <row r="2536" spans="1:10" x14ac:dyDescent="0.25">
      <c r="A2536">
        <v>3</v>
      </c>
      <c r="B2536" s="2">
        <v>45279</v>
      </c>
      <c r="C2536" s="5">
        <v>0.65592592592592591</v>
      </c>
      <c r="D2536" s="3">
        <v>117</v>
      </c>
      <c r="E2536" s="3">
        <v>74</v>
      </c>
      <c r="F2536" s="3">
        <v>74.5</v>
      </c>
      <c r="G2536" s="3">
        <v>8.4</v>
      </c>
      <c r="H2536" s="3">
        <v>552</v>
      </c>
      <c r="I2536" s="3">
        <v>1</v>
      </c>
      <c r="J2536" s="3">
        <v>0.02</v>
      </c>
    </row>
    <row r="2537" spans="1:10" x14ac:dyDescent="0.25">
      <c r="A2537">
        <v>3</v>
      </c>
      <c r="B2537" s="2">
        <v>45279</v>
      </c>
      <c r="C2537" s="5">
        <v>0.6573148148148148</v>
      </c>
      <c r="D2537" s="3">
        <v>79</v>
      </c>
      <c r="E2537" s="3">
        <v>57</v>
      </c>
      <c r="F2537" s="3">
        <v>74</v>
      </c>
      <c r="G2537" s="3">
        <v>8.4</v>
      </c>
      <c r="H2537" s="3">
        <v>594</v>
      </c>
      <c r="I2537" s="3">
        <v>1</v>
      </c>
      <c r="J2537" s="3">
        <v>0.02</v>
      </c>
    </row>
    <row r="2538" spans="1:10" x14ac:dyDescent="0.25">
      <c r="A2538">
        <v>3</v>
      </c>
      <c r="B2538" s="2">
        <v>45279</v>
      </c>
      <c r="C2538" s="5">
        <v>0.65870370370370368</v>
      </c>
      <c r="D2538" s="3">
        <v>81</v>
      </c>
      <c r="E2538" s="3">
        <v>57</v>
      </c>
      <c r="F2538" s="3">
        <v>74</v>
      </c>
      <c r="G2538" s="3">
        <v>8.4</v>
      </c>
      <c r="H2538" s="3">
        <v>582</v>
      </c>
      <c r="I2538" s="3">
        <v>1</v>
      </c>
      <c r="J2538" s="3">
        <v>0.02</v>
      </c>
    </row>
    <row r="2539" spans="1:10" x14ac:dyDescent="0.25">
      <c r="A2539">
        <v>3</v>
      </c>
      <c r="B2539" s="2">
        <v>45279</v>
      </c>
      <c r="C2539" s="5">
        <v>0.66009259259259256</v>
      </c>
      <c r="D2539" s="3">
        <v>76</v>
      </c>
      <c r="E2539" s="3">
        <v>57</v>
      </c>
      <c r="F2539" s="3">
        <v>74</v>
      </c>
      <c r="G2539" s="3">
        <v>9.1999999999999993</v>
      </c>
      <c r="H2539" s="3">
        <v>582</v>
      </c>
      <c r="I2539" s="3">
        <v>1</v>
      </c>
      <c r="J2539" s="3">
        <v>0.02</v>
      </c>
    </row>
    <row r="2540" spans="1:10" x14ac:dyDescent="0.25">
      <c r="A2540">
        <v>3</v>
      </c>
      <c r="B2540" s="2">
        <v>45279</v>
      </c>
      <c r="C2540" s="5">
        <v>0.66148148148148145</v>
      </c>
      <c r="D2540" s="3">
        <v>84</v>
      </c>
      <c r="E2540" s="3">
        <v>60</v>
      </c>
      <c r="F2540" s="3">
        <v>71.5</v>
      </c>
      <c r="G2540" s="3">
        <v>10</v>
      </c>
      <c r="H2540" s="3">
        <v>583</v>
      </c>
      <c r="I2540" s="3">
        <v>1</v>
      </c>
      <c r="J2540" s="3">
        <v>0.02</v>
      </c>
    </row>
    <row r="2541" spans="1:10" x14ac:dyDescent="0.25">
      <c r="A2541">
        <v>3</v>
      </c>
      <c r="B2541" s="2">
        <v>45279</v>
      </c>
      <c r="C2541" s="5">
        <v>0.66287037037037033</v>
      </c>
      <c r="D2541" s="3">
        <v>69</v>
      </c>
      <c r="E2541" s="3">
        <v>52</v>
      </c>
      <c r="F2541" s="3">
        <v>70</v>
      </c>
      <c r="G2541" s="3">
        <v>10.5</v>
      </c>
      <c r="H2541" s="3">
        <v>551</v>
      </c>
      <c r="I2541" s="3">
        <v>1</v>
      </c>
      <c r="J2541" s="3">
        <v>0.02</v>
      </c>
    </row>
    <row r="2542" spans="1:10" x14ac:dyDescent="0.25">
      <c r="A2542">
        <v>3</v>
      </c>
      <c r="B2542" s="2">
        <v>45279</v>
      </c>
      <c r="C2542" s="5">
        <v>0.66425925925925922</v>
      </c>
      <c r="D2542" s="3">
        <v>71</v>
      </c>
      <c r="E2542" s="3">
        <v>53</v>
      </c>
      <c r="F2542" s="3">
        <v>68.5</v>
      </c>
      <c r="G2542" s="3">
        <v>10.9</v>
      </c>
      <c r="H2542" s="3">
        <v>556</v>
      </c>
      <c r="I2542" s="3">
        <v>1</v>
      </c>
      <c r="J2542" s="3">
        <v>0.02</v>
      </c>
    </row>
    <row r="2543" spans="1:10" x14ac:dyDescent="0.25">
      <c r="A2543">
        <v>3</v>
      </c>
      <c r="B2543" s="2">
        <v>45279</v>
      </c>
      <c r="C2543" s="5">
        <v>0.6656481481481481</v>
      </c>
      <c r="D2543" s="3">
        <v>72</v>
      </c>
      <c r="E2543" s="3">
        <v>51</v>
      </c>
      <c r="F2543" s="3">
        <v>67.5</v>
      </c>
      <c r="G2543" s="3">
        <v>11.1</v>
      </c>
      <c r="H2543" s="3">
        <v>561</v>
      </c>
      <c r="I2543" s="3">
        <v>1</v>
      </c>
      <c r="J2543" s="3">
        <v>0.02</v>
      </c>
    </row>
    <row r="2544" spans="1:10" x14ac:dyDescent="0.25">
      <c r="A2544">
        <v>3</v>
      </c>
      <c r="B2544" s="2">
        <v>45279</v>
      </c>
      <c r="C2544" s="5">
        <v>0.66703703703703709</v>
      </c>
      <c r="D2544" s="3">
        <v>297</v>
      </c>
      <c r="E2544" s="3">
        <v>141</v>
      </c>
      <c r="F2544" s="3">
        <v>66.5</v>
      </c>
      <c r="G2544" s="3">
        <v>11.3</v>
      </c>
      <c r="H2544" s="3">
        <v>567</v>
      </c>
      <c r="I2544" s="3">
        <v>1</v>
      </c>
      <c r="J2544" s="3">
        <v>0.02</v>
      </c>
    </row>
    <row r="2545" spans="1:10" x14ac:dyDescent="0.25">
      <c r="A2545">
        <v>3</v>
      </c>
      <c r="B2545" s="2">
        <v>45279</v>
      </c>
      <c r="C2545" s="5">
        <v>0.66842592592592587</v>
      </c>
      <c r="D2545" s="3">
        <v>271</v>
      </c>
      <c r="E2545" s="3">
        <v>133</v>
      </c>
      <c r="F2545" s="3">
        <v>66</v>
      </c>
      <c r="G2545" s="3">
        <v>11.5</v>
      </c>
      <c r="H2545" s="3">
        <v>565</v>
      </c>
      <c r="I2545" s="3">
        <v>1</v>
      </c>
      <c r="J2545" s="3">
        <v>0.02</v>
      </c>
    </row>
    <row r="2546" spans="1:10" x14ac:dyDescent="0.25">
      <c r="A2546">
        <v>3</v>
      </c>
    </row>
    <row r="2547" spans="1:10" x14ac:dyDescent="0.25">
      <c r="A2547">
        <v>3</v>
      </c>
    </row>
    <row r="2548" spans="1:10" x14ac:dyDescent="0.25">
      <c r="A2548">
        <v>3</v>
      </c>
    </row>
    <row r="2549" spans="1:10" x14ac:dyDescent="0.25">
      <c r="A2549">
        <v>3</v>
      </c>
      <c r="B2549" s="2">
        <v>45280</v>
      </c>
      <c r="C2549" s="5">
        <v>0.39087962962962958</v>
      </c>
      <c r="D2549" s="3">
        <v>160</v>
      </c>
      <c r="E2549" s="3">
        <v>126</v>
      </c>
      <c r="F2549" s="3">
        <v>72.5</v>
      </c>
      <c r="G2549" s="3">
        <v>9.9</v>
      </c>
      <c r="H2549" s="3">
        <v>626</v>
      </c>
      <c r="I2549" s="3">
        <v>1</v>
      </c>
      <c r="J2549" s="3">
        <v>0.06</v>
      </c>
    </row>
    <row r="2550" spans="1:10" x14ac:dyDescent="0.25">
      <c r="A2550">
        <v>3</v>
      </c>
      <c r="B2550" s="2">
        <v>45280</v>
      </c>
      <c r="C2550" s="5">
        <v>0.39226851851851857</v>
      </c>
      <c r="D2550" s="3">
        <v>160</v>
      </c>
      <c r="E2550" s="3">
        <v>126</v>
      </c>
      <c r="F2550" s="3">
        <v>73</v>
      </c>
      <c r="G2550" s="3">
        <v>9.9</v>
      </c>
      <c r="H2550" s="3">
        <v>662</v>
      </c>
      <c r="I2550" s="3">
        <v>1</v>
      </c>
      <c r="J2550" s="3">
        <v>0.06</v>
      </c>
    </row>
    <row r="2551" spans="1:10" x14ac:dyDescent="0.25">
      <c r="A2551">
        <v>3</v>
      </c>
      <c r="B2551" s="2">
        <v>45280</v>
      </c>
      <c r="C2551" s="5">
        <v>0.39365740740740746</v>
      </c>
      <c r="D2551" s="3">
        <v>148</v>
      </c>
      <c r="E2551" s="3">
        <v>113</v>
      </c>
      <c r="F2551" s="3">
        <v>73</v>
      </c>
      <c r="G2551" s="3">
        <v>9.8000000000000007</v>
      </c>
      <c r="H2551" s="3">
        <v>652</v>
      </c>
      <c r="I2551" s="3">
        <v>1</v>
      </c>
      <c r="J2551" s="3">
        <v>0.06</v>
      </c>
    </row>
    <row r="2552" spans="1:10" x14ac:dyDescent="0.25">
      <c r="A2552">
        <v>3</v>
      </c>
      <c r="B2552" s="2">
        <v>45280</v>
      </c>
      <c r="C2552" s="5">
        <v>0.39504629629629634</v>
      </c>
      <c r="D2552" s="3">
        <v>166</v>
      </c>
      <c r="E2552" s="3">
        <v>115</v>
      </c>
      <c r="F2552" s="3">
        <v>73</v>
      </c>
      <c r="G2552" s="3">
        <v>9.8000000000000007</v>
      </c>
      <c r="H2552" s="3">
        <v>642</v>
      </c>
      <c r="I2552" s="3">
        <v>1</v>
      </c>
      <c r="J2552" s="3">
        <v>0.05</v>
      </c>
    </row>
    <row r="2553" spans="1:10" x14ac:dyDescent="0.25">
      <c r="A2553">
        <v>3</v>
      </c>
      <c r="B2553" s="2">
        <v>45280</v>
      </c>
      <c r="C2553" s="5">
        <v>0.39643518518518522</v>
      </c>
      <c r="D2553" s="3">
        <v>190</v>
      </c>
      <c r="E2553" s="3">
        <v>143</v>
      </c>
      <c r="F2553" s="3">
        <v>73.5</v>
      </c>
      <c r="G2553" s="3">
        <v>9.6999999999999993</v>
      </c>
      <c r="H2553" s="3">
        <v>637</v>
      </c>
      <c r="I2553" s="3">
        <v>1</v>
      </c>
      <c r="J2553" s="3">
        <v>0.06</v>
      </c>
    </row>
    <row r="2554" spans="1:10" x14ac:dyDescent="0.25">
      <c r="A2554">
        <v>3</v>
      </c>
      <c r="B2554" s="2">
        <v>45280</v>
      </c>
      <c r="C2554" s="5">
        <v>0.39782407407407411</v>
      </c>
      <c r="D2554" s="3">
        <v>178</v>
      </c>
      <c r="E2554" s="3">
        <v>134</v>
      </c>
      <c r="F2554" s="3">
        <v>73.5</v>
      </c>
      <c r="G2554" s="3">
        <v>9.6999999999999993</v>
      </c>
      <c r="H2554" s="3">
        <v>627</v>
      </c>
      <c r="I2554" s="3">
        <v>1</v>
      </c>
      <c r="J2554" s="3">
        <v>0.05</v>
      </c>
    </row>
    <row r="2555" spans="1:10" x14ac:dyDescent="0.25">
      <c r="A2555">
        <v>3</v>
      </c>
      <c r="B2555" s="2">
        <v>45280</v>
      </c>
      <c r="C2555" s="5">
        <v>0.39921296296296299</v>
      </c>
      <c r="D2555" s="3">
        <v>163</v>
      </c>
      <c r="E2555" s="3">
        <v>131</v>
      </c>
      <c r="F2555" s="3">
        <v>74</v>
      </c>
      <c r="G2555" s="3">
        <v>9.6</v>
      </c>
      <c r="H2555" s="3">
        <v>629</v>
      </c>
      <c r="I2555" s="3">
        <v>1</v>
      </c>
      <c r="J2555" s="3">
        <v>0.05</v>
      </c>
    </row>
    <row r="2556" spans="1:10" x14ac:dyDescent="0.25">
      <c r="A2556">
        <v>3</v>
      </c>
      <c r="B2556" s="2">
        <v>45280</v>
      </c>
      <c r="C2556" s="5">
        <v>0.40060185185185188</v>
      </c>
      <c r="D2556" s="3">
        <v>204</v>
      </c>
      <c r="E2556" s="3">
        <v>151</v>
      </c>
      <c r="F2556" s="3">
        <v>74.5</v>
      </c>
      <c r="G2556" s="3">
        <v>9.6</v>
      </c>
      <c r="H2556" s="3">
        <v>629</v>
      </c>
      <c r="I2556" s="3">
        <v>1</v>
      </c>
      <c r="J2556" s="3">
        <v>0.05</v>
      </c>
    </row>
    <row r="2557" spans="1:10" x14ac:dyDescent="0.25">
      <c r="A2557">
        <v>3</v>
      </c>
      <c r="B2557" s="2">
        <v>45280</v>
      </c>
      <c r="C2557" s="5">
        <v>0.40199074074074076</v>
      </c>
      <c r="D2557" s="3">
        <v>206</v>
      </c>
      <c r="E2557" s="3">
        <v>152</v>
      </c>
      <c r="F2557" s="3">
        <v>74.5</v>
      </c>
      <c r="G2557" s="3">
        <v>9.6</v>
      </c>
      <c r="H2557" s="3">
        <v>624</v>
      </c>
      <c r="I2557" s="3">
        <v>1</v>
      </c>
      <c r="J2557" s="3">
        <v>0.05</v>
      </c>
    </row>
    <row r="2558" spans="1:10" x14ac:dyDescent="0.25">
      <c r="A2558">
        <v>3</v>
      </c>
      <c r="B2558" s="2">
        <v>45280</v>
      </c>
      <c r="C2558" s="5">
        <v>0.40337962962962964</v>
      </c>
      <c r="D2558" s="3">
        <v>185</v>
      </c>
      <c r="E2558" s="3">
        <v>148</v>
      </c>
      <c r="F2558" s="3">
        <v>74.5</v>
      </c>
      <c r="G2558" s="3">
        <v>9.5</v>
      </c>
      <c r="H2558" s="3">
        <v>618</v>
      </c>
      <c r="I2558" s="3">
        <v>1</v>
      </c>
      <c r="J2558" s="3">
        <v>0.05</v>
      </c>
    </row>
    <row r="2559" spans="1:10" x14ac:dyDescent="0.25">
      <c r="A2559">
        <v>3</v>
      </c>
      <c r="B2559" s="2">
        <v>45280</v>
      </c>
      <c r="C2559" s="5">
        <v>0.40476851851851853</v>
      </c>
      <c r="D2559" s="3">
        <v>164</v>
      </c>
      <c r="E2559" s="3">
        <v>134</v>
      </c>
      <c r="F2559" s="3">
        <v>75</v>
      </c>
      <c r="G2559" s="3">
        <v>9.5</v>
      </c>
      <c r="H2559" s="3">
        <v>599</v>
      </c>
      <c r="I2559" s="3">
        <v>1</v>
      </c>
      <c r="J2559" s="3">
        <v>0.05</v>
      </c>
    </row>
    <row r="2560" spans="1:10" x14ac:dyDescent="0.25">
      <c r="A2560">
        <v>3</v>
      </c>
      <c r="B2560" s="2">
        <v>45280</v>
      </c>
      <c r="C2560" s="5">
        <v>0.40615740740740741</v>
      </c>
      <c r="D2560" s="3">
        <v>162</v>
      </c>
      <c r="E2560" s="3">
        <v>136</v>
      </c>
      <c r="F2560" s="3">
        <v>75</v>
      </c>
      <c r="G2560" s="3">
        <v>9.5</v>
      </c>
      <c r="H2560" s="3">
        <v>594</v>
      </c>
      <c r="I2560" s="3">
        <v>1</v>
      </c>
      <c r="J2560" s="3">
        <v>0.05</v>
      </c>
    </row>
    <row r="2561" spans="1:10" x14ac:dyDescent="0.25">
      <c r="A2561">
        <v>3</v>
      </c>
      <c r="B2561" s="2">
        <v>45280</v>
      </c>
      <c r="C2561" s="5">
        <v>0.4075462962962963</v>
      </c>
      <c r="D2561" s="3">
        <v>144</v>
      </c>
      <c r="E2561" s="3">
        <v>126</v>
      </c>
      <c r="F2561" s="3">
        <v>75</v>
      </c>
      <c r="G2561" s="3">
        <v>9.5</v>
      </c>
      <c r="H2561" s="3">
        <v>588</v>
      </c>
      <c r="I2561" s="3">
        <v>1</v>
      </c>
      <c r="J2561" s="3">
        <v>0.04</v>
      </c>
    </row>
    <row r="2562" spans="1:10" x14ac:dyDescent="0.25">
      <c r="A2562">
        <v>3</v>
      </c>
      <c r="B2562" s="2">
        <v>45280</v>
      </c>
      <c r="C2562" s="5">
        <v>0.40893518518518518</v>
      </c>
      <c r="D2562" s="3">
        <v>150</v>
      </c>
      <c r="E2562" s="3">
        <v>118</v>
      </c>
      <c r="F2562" s="3">
        <v>75.5</v>
      </c>
      <c r="G2562" s="3">
        <v>9.4</v>
      </c>
      <c r="H2562" s="3">
        <v>580</v>
      </c>
      <c r="I2562" s="3">
        <v>1</v>
      </c>
      <c r="J2562" s="3">
        <v>0.05</v>
      </c>
    </row>
    <row r="2563" spans="1:10" x14ac:dyDescent="0.25">
      <c r="A2563">
        <v>3</v>
      </c>
      <c r="B2563" s="2">
        <v>45280</v>
      </c>
      <c r="C2563" s="5">
        <v>0.41032407407407406</v>
      </c>
      <c r="D2563" s="3">
        <v>151</v>
      </c>
      <c r="E2563" s="3">
        <v>122</v>
      </c>
      <c r="F2563" s="3">
        <v>75.5</v>
      </c>
      <c r="G2563" s="3">
        <v>9.5</v>
      </c>
      <c r="H2563" s="3">
        <v>572</v>
      </c>
      <c r="I2563" s="3">
        <v>1</v>
      </c>
      <c r="J2563" s="3">
        <v>0.04</v>
      </c>
    </row>
    <row r="2564" spans="1:10" x14ac:dyDescent="0.25">
      <c r="A2564">
        <v>3</v>
      </c>
      <c r="B2564" s="2">
        <v>45280</v>
      </c>
      <c r="C2564" s="5">
        <v>0.41171296296296295</v>
      </c>
      <c r="D2564" s="3">
        <v>156</v>
      </c>
      <c r="E2564" s="3">
        <v>117</v>
      </c>
      <c r="F2564" s="3">
        <v>75.5</v>
      </c>
      <c r="G2564" s="3">
        <v>9.5</v>
      </c>
      <c r="H2564" s="3">
        <v>574</v>
      </c>
      <c r="I2564" s="3">
        <v>1</v>
      </c>
      <c r="J2564" s="3">
        <v>0.04</v>
      </c>
    </row>
    <row r="2565" spans="1:10" x14ac:dyDescent="0.25">
      <c r="A2565">
        <v>3</v>
      </c>
      <c r="B2565" s="2">
        <v>45280</v>
      </c>
      <c r="C2565" s="5">
        <v>0.41310185185185189</v>
      </c>
      <c r="D2565" s="3">
        <v>130</v>
      </c>
      <c r="E2565" s="3">
        <v>96</v>
      </c>
      <c r="F2565" s="3">
        <v>76</v>
      </c>
      <c r="G2565" s="3">
        <v>9.4</v>
      </c>
      <c r="H2565" s="3">
        <v>587</v>
      </c>
      <c r="I2565" s="3">
        <v>1</v>
      </c>
      <c r="J2565" s="3">
        <v>0.04</v>
      </c>
    </row>
    <row r="2566" spans="1:10" x14ac:dyDescent="0.25">
      <c r="A2566">
        <v>3</v>
      </c>
      <c r="B2566" s="2">
        <v>45280</v>
      </c>
      <c r="C2566" s="5">
        <v>0.41449074074074077</v>
      </c>
      <c r="D2566" s="3">
        <v>123</v>
      </c>
      <c r="E2566" s="3">
        <v>92</v>
      </c>
      <c r="F2566" s="3">
        <v>76</v>
      </c>
      <c r="G2566" s="3">
        <v>9.4</v>
      </c>
      <c r="H2566" s="3">
        <v>587</v>
      </c>
      <c r="I2566" s="3">
        <v>1</v>
      </c>
      <c r="J2566" s="3">
        <v>0.04</v>
      </c>
    </row>
    <row r="2567" spans="1:10" x14ac:dyDescent="0.25">
      <c r="A2567">
        <v>3</v>
      </c>
      <c r="B2567" s="2">
        <v>45280</v>
      </c>
      <c r="C2567" s="5">
        <v>0.41587962962962965</v>
      </c>
      <c r="D2567" s="3">
        <v>120</v>
      </c>
      <c r="E2567" s="3">
        <v>87</v>
      </c>
      <c r="F2567" s="3">
        <v>76</v>
      </c>
      <c r="G2567" s="3">
        <v>9.4</v>
      </c>
      <c r="H2567" s="3">
        <v>582</v>
      </c>
      <c r="I2567" s="3">
        <v>1</v>
      </c>
      <c r="J2567" s="3">
        <v>0.04</v>
      </c>
    </row>
    <row r="2568" spans="1:10" x14ac:dyDescent="0.25">
      <c r="A2568">
        <v>3</v>
      </c>
      <c r="B2568" s="2">
        <v>45280</v>
      </c>
      <c r="C2568" s="5">
        <v>0.41726851851851854</v>
      </c>
      <c r="D2568" s="3">
        <v>117</v>
      </c>
      <c r="E2568" s="3">
        <v>79</v>
      </c>
      <c r="F2568" s="3">
        <v>76</v>
      </c>
      <c r="G2568" s="3">
        <v>9.4</v>
      </c>
      <c r="H2568" s="3">
        <v>580</v>
      </c>
      <c r="I2568" s="3">
        <v>1</v>
      </c>
      <c r="J2568" s="3">
        <v>0.04</v>
      </c>
    </row>
    <row r="2569" spans="1:10" x14ac:dyDescent="0.25">
      <c r="A2569">
        <v>3</v>
      </c>
      <c r="B2569" s="2">
        <v>45280</v>
      </c>
      <c r="C2569" s="5">
        <v>0.41865740740740742</v>
      </c>
      <c r="D2569" s="3">
        <v>112</v>
      </c>
      <c r="E2569" s="3">
        <v>77</v>
      </c>
      <c r="F2569" s="3">
        <v>76</v>
      </c>
      <c r="G2569" s="3">
        <v>9.4</v>
      </c>
      <c r="H2569" s="3">
        <v>581</v>
      </c>
      <c r="I2569" s="3">
        <v>1</v>
      </c>
      <c r="J2569" s="3">
        <v>0.04</v>
      </c>
    </row>
    <row r="2570" spans="1:10" x14ac:dyDescent="0.25">
      <c r="A2570">
        <v>3</v>
      </c>
      <c r="B2570" s="2">
        <v>45280</v>
      </c>
      <c r="C2570" s="5">
        <v>0.42004629629629631</v>
      </c>
      <c r="D2570" s="3">
        <v>111</v>
      </c>
      <c r="E2570" s="3">
        <v>75</v>
      </c>
      <c r="F2570" s="3">
        <v>76</v>
      </c>
      <c r="G2570" s="3">
        <v>9.4</v>
      </c>
      <c r="H2570" s="3">
        <v>598</v>
      </c>
      <c r="I2570" s="3">
        <v>1</v>
      </c>
      <c r="J2570" s="3">
        <v>0.04</v>
      </c>
    </row>
    <row r="2571" spans="1:10" x14ac:dyDescent="0.25">
      <c r="A2571">
        <v>3</v>
      </c>
      <c r="B2571" s="2">
        <v>45280</v>
      </c>
      <c r="C2571" s="5">
        <v>0.42143518518518519</v>
      </c>
      <c r="D2571" s="3">
        <v>112</v>
      </c>
      <c r="E2571" s="3">
        <v>75</v>
      </c>
      <c r="F2571" s="3">
        <v>76.5</v>
      </c>
      <c r="G2571" s="3">
        <v>9.4</v>
      </c>
      <c r="H2571" s="3">
        <v>609</v>
      </c>
      <c r="I2571" s="3">
        <v>1</v>
      </c>
      <c r="J2571" s="3">
        <v>0.04</v>
      </c>
    </row>
    <row r="2572" spans="1:10" x14ac:dyDescent="0.25">
      <c r="A2572">
        <v>3</v>
      </c>
      <c r="B2572" s="2">
        <v>45280</v>
      </c>
      <c r="C2572" s="5">
        <v>0.42282407407407407</v>
      </c>
      <c r="D2572" s="3">
        <v>112</v>
      </c>
      <c r="E2572" s="3">
        <v>78</v>
      </c>
      <c r="F2572" s="3">
        <v>76.5</v>
      </c>
      <c r="G2572" s="3">
        <v>9.4</v>
      </c>
      <c r="H2572" s="3">
        <v>600</v>
      </c>
      <c r="I2572" s="3">
        <v>1</v>
      </c>
      <c r="J2572" s="3">
        <v>0.04</v>
      </c>
    </row>
    <row r="2573" spans="1:10" x14ac:dyDescent="0.25">
      <c r="A2573">
        <v>3</v>
      </c>
      <c r="B2573" s="2">
        <v>45280</v>
      </c>
      <c r="C2573" s="5">
        <v>0.42421296296296296</v>
      </c>
      <c r="D2573" s="3">
        <v>140</v>
      </c>
      <c r="E2573" s="3">
        <v>104</v>
      </c>
      <c r="F2573" s="3">
        <v>76.5</v>
      </c>
      <c r="G2573" s="3">
        <v>9.4</v>
      </c>
      <c r="H2573" s="3">
        <v>596</v>
      </c>
      <c r="I2573" s="3">
        <v>1</v>
      </c>
      <c r="J2573" s="3">
        <v>0.04</v>
      </c>
    </row>
    <row r="2574" spans="1:10" x14ac:dyDescent="0.25">
      <c r="A2574">
        <v>3</v>
      </c>
      <c r="B2574" s="2">
        <v>45280</v>
      </c>
      <c r="C2574" s="5">
        <v>0.42560185185185184</v>
      </c>
      <c r="D2574" s="3">
        <v>139</v>
      </c>
      <c r="E2574" s="3">
        <v>106</v>
      </c>
      <c r="F2574" s="3">
        <v>76.5</v>
      </c>
      <c r="G2574" s="3">
        <v>9.4</v>
      </c>
      <c r="H2574" s="3">
        <v>591</v>
      </c>
      <c r="I2574" s="3">
        <v>1</v>
      </c>
      <c r="J2574" s="3">
        <v>0.04</v>
      </c>
    </row>
    <row r="2575" spans="1:10" x14ac:dyDescent="0.25">
      <c r="A2575">
        <v>3</v>
      </c>
      <c r="B2575" s="2">
        <v>45280</v>
      </c>
      <c r="C2575" s="5">
        <v>0.42699074074074073</v>
      </c>
      <c r="D2575" s="3">
        <v>143</v>
      </c>
      <c r="E2575" s="3">
        <v>110</v>
      </c>
      <c r="F2575" s="3">
        <v>76.5</v>
      </c>
      <c r="G2575" s="3">
        <v>9.4</v>
      </c>
      <c r="H2575" s="3">
        <v>583</v>
      </c>
      <c r="I2575" s="3">
        <v>1</v>
      </c>
      <c r="J2575" s="3">
        <v>0.04</v>
      </c>
    </row>
    <row r="2576" spans="1:10" x14ac:dyDescent="0.25">
      <c r="A2576">
        <v>3</v>
      </c>
      <c r="B2576" s="2">
        <v>45280</v>
      </c>
      <c r="C2576" s="5">
        <v>0.42837962962962961</v>
      </c>
      <c r="D2576" s="3">
        <v>158</v>
      </c>
      <c r="E2576" s="3">
        <v>126</v>
      </c>
      <c r="F2576" s="3">
        <v>76.5</v>
      </c>
      <c r="G2576" s="3">
        <v>9.4</v>
      </c>
      <c r="H2576" s="3">
        <v>587</v>
      </c>
      <c r="I2576" s="3">
        <v>1</v>
      </c>
      <c r="J2576" s="3">
        <v>0.04</v>
      </c>
    </row>
    <row r="2577" spans="1:10" x14ac:dyDescent="0.25">
      <c r="A2577">
        <v>3</v>
      </c>
      <c r="B2577" s="2">
        <v>45280</v>
      </c>
      <c r="C2577" s="5">
        <v>0.42976851851851849</v>
      </c>
      <c r="D2577" s="3">
        <v>135</v>
      </c>
      <c r="E2577" s="3">
        <v>107</v>
      </c>
      <c r="F2577" s="3">
        <v>77</v>
      </c>
      <c r="G2577" s="3">
        <v>9.4</v>
      </c>
      <c r="H2577" s="3">
        <v>573</v>
      </c>
      <c r="I2577" s="3">
        <v>1</v>
      </c>
      <c r="J2577" s="3">
        <v>0.03</v>
      </c>
    </row>
    <row r="2578" spans="1:10" x14ac:dyDescent="0.25">
      <c r="A2578">
        <v>3</v>
      </c>
      <c r="B2578" s="2">
        <v>45280</v>
      </c>
      <c r="C2578" s="5">
        <v>0.43115740740740738</v>
      </c>
      <c r="D2578" s="3">
        <v>134</v>
      </c>
      <c r="E2578" s="3">
        <v>106</v>
      </c>
      <c r="F2578" s="3">
        <v>77</v>
      </c>
      <c r="G2578" s="3">
        <v>9.4</v>
      </c>
      <c r="H2578" s="3">
        <v>565</v>
      </c>
      <c r="I2578" s="3">
        <v>1</v>
      </c>
      <c r="J2578" s="3">
        <v>0.03</v>
      </c>
    </row>
    <row r="2579" spans="1:10" x14ac:dyDescent="0.25">
      <c r="A2579">
        <v>3</v>
      </c>
      <c r="B2579" s="2">
        <v>45280</v>
      </c>
      <c r="C2579" s="5">
        <v>0.43254629629629626</v>
      </c>
      <c r="D2579" s="3">
        <v>138</v>
      </c>
      <c r="E2579" s="3">
        <v>104</v>
      </c>
      <c r="F2579" s="3">
        <v>77</v>
      </c>
      <c r="G2579" s="3">
        <v>9.4</v>
      </c>
      <c r="H2579" s="3">
        <v>549</v>
      </c>
      <c r="I2579" s="3">
        <v>1</v>
      </c>
      <c r="J2579" s="3">
        <v>0.03</v>
      </c>
    </row>
    <row r="2580" spans="1:10" x14ac:dyDescent="0.25">
      <c r="A2580">
        <v>3</v>
      </c>
      <c r="B2580" s="2">
        <v>45280</v>
      </c>
      <c r="C2580" s="5">
        <v>0.4339351851851852</v>
      </c>
      <c r="D2580" s="3">
        <v>117</v>
      </c>
      <c r="E2580" s="3">
        <v>93</v>
      </c>
      <c r="F2580" s="3">
        <v>77</v>
      </c>
      <c r="G2580" s="3">
        <v>9.4</v>
      </c>
      <c r="H2580" s="3">
        <v>545</v>
      </c>
      <c r="I2580" s="3">
        <v>1</v>
      </c>
      <c r="J2580" s="3">
        <v>0.03</v>
      </c>
    </row>
    <row r="2581" spans="1:10" x14ac:dyDescent="0.25">
      <c r="A2581">
        <v>3</v>
      </c>
      <c r="B2581" s="2">
        <v>45280</v>
      </c>
      <c r="C2581" s="5">
        <v>0.43532407407407409</v>
      </c>
      <c r="D2581" s="3">
        <v>113</v>
      </c>
      <c r="E2581" s="3">
        <v>88</v>
      </c>
      <c r="F2581" s="3">
        <v>77</v>
      </c>
      <c r="G2581" s="3">
        <v>9.4</v>
      </c>
      <c r="H2581" s="3">
        <v>538</v>
      </c>
      <c r="I2581" s="3">
        <v>1</v>
      </c>
      <c r="J2581" s="3">
        <v>0.03</v>
      </c>
    </row>
    <row r="2582" spans="1:10" x14ac:dyDescent="0.25">
      <c r="A2582">
        <v>3</v>
      </c>
      <c r="B2582" s="2">
        <v>45280</v>
      </c>
      <c r="C2582" s="5">
        <v>0.43671296296296297</v>
      </c>
      <c r="D2582" s="3">
        <v>110</v>
      </c>
      <c r="E2582" s="3">
        <v>78</v>
      </c>
      <c r="F2582" s="3">
        <v>77</v>
      </c>
      <c r="G2582" s="3">
        <v>9.4</v>
      </c>
      <c r="H2582" s="3">
        <v>532</v>
      </c>
      <c r="I2582" s="3">
        <v>1</v>
      </c>
      <c r="J2582" s="3">
        <v>0.03</v>
      </c>
    </row>
    <row r="2583" spans="1:10" x14ac:dyDescent="0.25">
      <c r="A2583">
        <v>3</v>
      </c>
      <c r="B2583" s="2">
        <v>45280</v>
      </c>
      <c r="C2583" s="5">
        <v>0.43810185185185185</v>
      </c>
      <c r="D2583" s="3">
        <v>130</v>
      </c>
      <c r="E2583" s="3">
        <v>99</v>
      </c>
      <c r="F2583" s="3">
        <v>77.5</v>
      </c>
      <c r="G2583" s="3">
        <v>9.3000000000000007</v>
      </c>
      <c r="H2583" s="3">
        <v>528</v>
      </c>
      <c r="I2583" s="3">
        <v>1</v>
      </c>
      <c r="J2583" s="3">
        <v>0.03</v>
      </c>
    </row>
    <row r="2584" spans="1:10" x14ac:dyDescent="0.25">
      <c r="A2584">
        <v>3</v>
      </c>
      <c r="B2584" s="2">
        <v>45280</v>
      </c>
      <c r="C2584" s="5">
        <v>0.43949074074074074</v>
      </c>
      <c r="D2584" s="3">
        <v>122</v>
      </c>
      <c r="E2584" s="3">
        <v>95</v>
      </c>
      <c r="F2584" s="3">
        <v>77.5</v>
      </c>
      <c r="G2584" s="3">
        <v>9.4</v>
      </c>
      <c r="H2584" s="3">
        <v>527</v>
      </c>
      <c r="I2584" s="3">
        <v>1</v>
      </c>
      <c r="J2584" s="3">
        <v>0.03</v>
      </c>
    </row>
    <row r="2585" spans="1:10" x14ac:dyDescent="0.25">
      <c r="A2585">
        <v>3</v>
      </c>
      <c r="B2585" s="2">
        <v>45280</v>
      </c>
      <c r="C2585" s="5">
        <v>0.44087962962962962</v>
      </c>
      <c r="D2585" s="3">
        <v>151</v>
      </c>
      <c r="E2585" s="3">
        <v>116</v>
      </c>
      <c r="F2585" s="3">
        <v>77.5</v>
      </c>
      <c r="G2585" s="3">
        <v>9.4</v>
      </c>
      <c r="H2585" s="3">
        <v>529</v>
      </c>
      <c r="I2585" s="3">
        <v>1</v>
      </c>
      <c r="J2585" s="3">
        <v>0.03</v>
      </c>
    </row>
    <row r="2586" spans="1:10" x14ac:dyDescent="0.25">
      <c r="A2586">
        <v>3</v>
      </c>
      <c r="B2586" s="2">
        <v>45280</v>
      </c>
      <c r="C2586" s="5">
        <v>0.44226851851851851</v>
      </c>
      <c r="D2586" s="3">
        <v>165</v>
      </c>
      <c r="E2586" s="3">
        <v>124</v>
      </c>
      <c r="F2586" s="3">
        <v>77.5</v>
      </c>
      <c r="G2586" s="3">
        <v>9.4</v>
      </c>
      <c r="H2586" s="3">
        <v>529</v>
      </c>
      <c r="I2586" s="3">
        <v>1</v>
      </c>
      <c r="J2586" s="3">
        <v>0.03</v>
      </c>
    </row>
    <row r="2587" spans="1:10" x14ac:dyDescent="0.25">
      <c r="A2587">
        <v>3</v>
      </c>
      <c r="B2587" s="2">
        <v>45280</v>
      </c>
      <c r="C2587" s="5">
        <v>0.44365740740740739</v>
      </c>
      <c r="D2587" s="3">
        <v>159</v>
      </c>
      <c r="E2587" s="3">
        <v>126</v>
      </c>
      <c r="F2587" s="3">
        <v>77.5</v>
      </c>
      <c r="G2587" s="3">
        <v>9.4</v>
      </c>
      <c r="H2587" s="3">
        <v>525</v>
      </c>
      <c r="I2587" s="3">
        <v>1</v>
      </c>
      <c r="J2587" s="3">
        <v>0.03</v>
      </c>
    </row>
    <row r="2588" spans="1:10" x14ac:dyDescent="0.25">
      <c r="A2588">
        <v>3</v>
      </c>
      <c r="B2588" s="2">
        <v>45280</v>
      </c>
      <c r="C2588" s="5">
        <v>0.44504629629629627</v>
      </c>
      <c r="D2588" s="3">
        <v>141</v>
      </c>
      <c r="E2588" s="3">
        <v>112</v>
      </c>
      <c r="F2588" s="3">
        <v>77.5</v>
      </c>
      <c r="G2588" s="3">
        <v>9.4</v>
      </c>
      <c r="H2588" s="3">
        <v>536</v>
      </c>
      <c r="I2588" s="3">
        <v>1</v>
      </c>
      <c r="J2588" s="3">
        <v>0.03</v>
      </c>
    </row>
    <row r="2589" spans="1:10" x14ac:dyDescent="0.25">
      <c r="A2589">
        <v>3</v>
      </c>
      <c r="B2589" s="2">
        <v>45280</v>
      </c>
      <c r="C2589" s="5">
        <v>0.44643518518518516</v>
      </c>
      <c r="D2589" s="3">
        <v>149</v>
      </c>
      <c r="E2589" s="3">
        <v>123</v>
      </c>
      <c r="F2589" s="3">
        <v>77.5</v>
      </c>
      <c r="G2589" s="3">
        <v>9.4</v>
      </c>
      <c r="H2589" s="3">
        <v>539</v>
      </c>
      <c r="I2589" s="3">
        <v>1</v>
      </c>
      <c r="J2589" s="3">
        <v>0.03</v>
      </c>
    </row>
    <row r="2590" spans="1:10" x14ac:dyDescent="0.25">
      <c r="A2590">
        <v>3</v>
      </c>
      <c r="B2590" s="2">
        <v>45280</v>
      </c>
      <c r="C2590" s="5">
        <v>0.44782407407407404</v>
      </c>
      <c r="D2590" s="3">
        <v>142</v>
      </c>
      <c r="E2590" s="3">
        <v>120</v>
      </c>
      <c r="F2590" s="3">
        <v>78</v>
      </c>
      <c r="G2590" s="3">
        <v>9.4</v>
      </c>
      <c r="H2590" s="3">
        <v>544</v>
      </c>
      <c r="I2590" s="3">
        <v>1</v>
      </c>
      <c r="J2590" s="3">
        <v>0.03</v>
      </c>
    </row>
    <row r="2591" spans="1:10" x14ac:dyDescent="0.25">
      <c r="A2591">
        <v>3</v>
      </c>
      <c r="B2591" s="2">
        <v>45280</v>
      </c>
      <c r="C2591" s="5">
        <v>0.44921296296296293</v>
      </c>
      <c r="D2591" s="3">
        <v>113</v>
      </c>
      <c r="E2591" s="3">
        <v>94</v>
      </c>
      <c r="F2591" s="3">
        <v>77.5</v>
      </c>
      <c r="G2591" s="3">
        <v>9.4</v>
      </c>
      <c r="H2591" s="3">
        <v>553</v>
      </c>
      <c r="I2591" s="3">
        <v>1</v>
      </c>
      <c r="J2591" s="3">
        <v>0.03</v>
      </c>
    </row>
    <row r="2592" spans="1:10" x14ac:dyDescent="0.25">
      <c r="A2592">
        <v>3</v>
      </c>
      <c r="B2592" s="2">
        <v>45280</v>
      </c>
      <c r="C2592" s="5">
        <v>0.45060185185185181</v>
      </c>
      <c r="D2592" s="3">
        <v>108</v>
      </c>
      <c r="E2592" s="3">
        <v>79</v>
      </c>
      <c r="F2592" s="3">
        <v>77.5</v>
      </c>
      <c r="G2592" s="3">
        <v>9.4</v>
      </c>
      <c r="H2592" s="3">
        <v>552</v>
      </c>
      <c r="I2592" s="3">
        <v>1</v>
      </c>
      <c r="J2592" s="3">
        <v>0.03</v>
      </c>
    </row>
    <row r="2593" spans="1:10" x14ac:dyDescent="0.25">
      <c r="A2593">
        <v>3</v>
      </c>
      <c r="B2593" s="2">
        <v>45280</v>
      </c>
      <c r="C2593" s="5">
        <v>0.45199074074074069</v>
      </c>
      <c r="D2593" s="3">
        <v>109</v>
      </c>
      <c r="E2593" s="3">
        <v>78</v>
      </c>
      <c r="F2593" s="3">
        <v>78</v>
      </c>
      <c r="G2593" s="3">
        <v>9.4</v>
      </c>
      <c r="H2593" s="3">
        <v>564</v>
      </c>
      <c r="I2593" s="3">
        <v>1</v>
      </c>
      <c r="J2593" s="3">
        <v>0.03</v>
      </c>
    </row>
    <row r="2594" spans="1:10" x14ac:dyDescent="0.25">
      <c r="A2594">
        <v>3</v>
      </c>
      <c r="B2594" s="2">
        <v>45280</v>
      </c>
      <c r="C2594" s="5">
        <v>0.45337962962962958</v>
      </c>
      <c r="D2594" s="3">
        <v>114</v>
      </c>
      <c r="E2594" s="3">
        <v>77</v>
      </c>
      <c r="F2594" s="3">
        <v>78</v>
      </c>
      <c r="G2594" s="3">
        <v>9.4</v>
      </c>
      <c r="H2594" s="3">
        <v>566</v>
      </c>
      <c r="I2594" s="3">
        <v>1</v>
      </c>
      <c r="J2594" s="3">
        <v>0.03</v>
      </c>
    </row>
    <row r="2595" spans="1:10" x14ac:dyDescent="0.25">
      <c r="A2595">
        <v>3</v>
      </c>
      <c r="B2595" s="2">
        <v>45280</v>
      </c>
      <c r="C2595" s="5">
        <v>0.45476851851851857</v>
      </c>
      <c r="D2595" s="3">
        <v>107</v>
      </c>
      <c r="E2595" s="3">
        <v>75</v>
      </c>
      <c r="F2595" s="3">
        <v>78</v>
      </c>
      <c r="G2595" s="3">
        <v>9.4</v>
      </c>
      <c r="H2595" s="3">
        <v>595</v>
      </c>
      <c r="I2595" s="3">
        <v>1</v>
      </c>
      <c r="J2595" s="3">
        <v>0.03</v>
      </c>
    </row>
    <row r="2596" spans="1:10" x14ac:dyDescent="0.25">
      <c r="A2596">
        <v>3</v>
      </c>
      <c r="B2596" s="2">
        <v>45280</v>
      </c>
      <c r="C2596" s="5">
        <v>0.45615740740740746</v>
      </c>
      <c r="D2596" s="3">
        <v>107</v>
      </c>
      <c r="E2596" s="3">
        <v>74</v>
      </c>
      <c r="F2596" s="3">
        <v>78</v>
      </c>
      <c r="G2596" s="3">
        <v>9.4</v>
      </c>
      <c r="H2596" s="3">
        <v>595</v>
      </c>
      <c r="I2596" s="3">
        <v>1</v>
      </c>
      <c r="J2596" s="3">
        <v>0.03</v>
      </c>
    </row>
    <row r="2597" spans="1:10" x14ac:dyDescent="0.25">
      <c r="A2597">
        <v>3</v>
      </c>
      <c r="B2597" s="2">
        <v>45280</v>
      </c>
      <c r="C2597" s="5">
        <v>0.45754629629629634</v>
      </c>
      <c r="D2597" s="3">
        <v>97</v>
      </c>
      <c r="E2597" s="3">
        <v>69</v>
      </c>
      <c r="F2597" s="3">
        <v>78</v>
      </c>
      <c r="G2597" s="3">
        <v>9.4</v>
      </c>
      <c r="H2597" s="3">
        <v>587</v>
      </c>
      <c r="I2597" s="3">
        <v>1</v>
      </c>
      <c r="J2597" s="3">
        <v>0.03</v>
      </c>
    </row>
    <row r="2598" spans="1:10" x14ac:dyDescent="0.25">
      <c r="A2598">
        <v>3</v>
      </c>
      <c r="B2598" s="2">
        <v>45280</v>
      </c>
      <c r="C2598" s="5">
        <v>0.45893518518518522</v>
      </c>
      <c r="D2598" s="3">
        <v>99</v>
      </c>
      <c r="E2598" s="3">
        <v>69</v>
      </c>
      <c r="F2598" s="3">
        <v>78</v>
      </c>
      <c r="G2598" s="3">
        <v>9.4</v>
      </c>
      <c r="H2598" s="3">
        <v>587</v>
      </c>
      <c r="I2598" s="3">
        <v>1</v>
      </c>
      <c r="J2598" s="3">
        <v>0.03</v>
      </c>
    </row>
    <row r="2599" spans="1:10" x14ac:dyDescent="0.25">
      <c r="A2599">
        <v>3</v>
      </c>
      <c r="B2599" s="2">
        <v>45280</v>
      </c>
      <c r="C2599" s="5">
        <v>0.46032407407407411</v>
      </c>
      <c r="D2599" s="3">
        <v>98</v>
      </c>
      <c r="E2599" s="3">
        <v>67</v>
      </c>
      <c r="F2599" s="3">
        <v>78</v>
      </c>
      <c r="G2599" s="3">
        <v>9.4</v>
      </c>
      <c r="H2599" s="3">
        <v>593</v>
      </c>
      <c r="I2599" s="3">
        <v>1</v>
      </c>
      <c r="J2599" s="3">
        <v>0.03</v>
      </c>
    </row>
    <row r="2600" spans="1:10" x14ac:dyDescent="0.25">
      <c r="A2600">
        <v>3</v>
      </c>
      <c r="B2600" s="2">
        <v>45280</v>
      </c>
      <c r="C2600" s="5">
        <v>0.46171296296296299</v>
      </c>
      <c r="D2600" s="3">
        <v>111</v>
      </c>
      <c r="E2600" s="3">
        <v>77</v>
      </c>
      <c r="F2600" s="3">
        <v>79</v>
      </c>
      <c r="G2600" s="3">
        <v>9.8000000000000007</v>
      </c>
      <c r="H2600" s="3">
        <v>659</v>
      </c>
      <c r="I2600" s="3">
        <v>1</v>
      </c>
      <c r="J2600" s="3">
        <v>0.02</v>
      </c>
    </row>
    <row r="2601" spans="1:10" x14ac:dyDescent="0.25">
      <c r="A2601">
        <v>3</v>
      </c>
      <c r="B2601" s="2">
        <v>45280</v>
      </c>
      <c r="C2601" s="5">
        <v>0.46310185185185188</v>
      </c>
      <c r="D2601" s="3">
        <v>275</v>
      </c>
      <c r="E2601" s="3">
        <v>239</v>
      </c>
      <c r="F2601" s="3">
        <v>78.5</v>
      </c>
      <c r="G2601" s="3">
        <v>10.1</v>
      </c>
      <c r="H2601" s="3">
        <v>654</v>
      </c>
      <c r="I2601" s="3">
        <v>1</v>
      </c>
      <c r="J2601" s="3">
        <v>0.02</v>
      </c>
    </row>
    <row r="2602" spans="1:10" x14ac:dyDescent="0.25">
      <c r="A2602">
        <v>3</v>
      </c>
      <c r="B2602" s="2">
        <v>45280</v>
      </c>
      <c r="C2602" s="5">
        <v>0.46449074074074076</v>
      </c>
      <c r="D2602" s="3">
        <v>240</v>
      </c>
      <c r="E2602" s="3">
        <v>210</v>
      </c>
      <c r="F2602" s="3">
        <v>78</v>
      </c>
      <c r="G2602" s="3">
        <v>10.3</v>
      </c>
      <c r="H2602" s="3">
        <v>656</v>
      </c>
      <c r="I2602" s="3">
        <v>1</v>
      </c>
      <c r="J2602" s="3">
        <v>0.02</v>
      </c>
    </row>
    <row r="2603" spans="1:10" x14ac:dyDescent="0.25">
      <c r="A2603">
        <v>3</v>
      </c>
    </row>
    <row r="2604" spans="1:10" x14ac:dyDescent="0.25">
      <c r="A2604">
        <v>3</v>
      </c>
    </row>
    <row r="2605" spans="1:10" x14ac:dyDescent="0.25">
      <c r="A2605">
        <v>3</v>
      </c>
    </row>
    <row r="2606" spans="1:10" x14ac:dyDescent="0.25">
      <c r="A2606">
        <v>3</v>
      </c>
      <c r="B2606" s="2">
        <v>45281</v>
      </c>
      <c r="C2606" s="5">
        <v>0.35365740740740742</v>
      </c>
      <c r="D2606" s="3">
        <v>36</v>
      </c>
      <c r="E2606" s="3">
        <v>25</v>
      </c>
      <c r="F2606" s="3">
        <v>59</v>
      </c>
      <c r="G2606" s="3">
        <v>16.3</v>
      </c>
      <c r="H2606" s="3">
        <v>607</v>
      </c>
      <c r="I2606" s="3">
        <v>1</v>
      </c>
      <c r="J2606" s="3">
        <v>0.02</v>
      </c>
    </row>
    <row r="2607" spans="1:10" x14ac:dyDescent="0.25">
      <c r="A2607">
        <v>3</v>
      </c>
      <c r="B2607" s="2">
        <v>45281</v>
      </c>
      <c r="C2607" s="5">
        <v>0.35412037037037036</v>
      </c>
      <c r="D2607" s="3">
        <v>36</v>
      </c>
      <c r="E2607" s="3">
        <v>25</v>
      </c>
      <c r="F2607" s="3">
        <v>56.5</v>
      </c>
      <c r="G2607" s="3">
        <v>15.9</v>
      </c>
      <c r="H2607" s="3">
        <v>610</v>
      </c>
      <c r="I2607" s="3">
        <v>1</v>
      </c>
      <c r="J2607" s="3">
        <v>0.02</v>
      </c>
    </row>
    <row r="2608" spans="1:10" x14ac:dyDescent="0.25">
      <c r="A2608">
        <v>3</v>
      </c>
      <c r="B2608" s="2">
        <v>45281</v>
      </c>
      <c r="C2608" s="5">
        <v>0.35550925925925925</v>
      </c>
      <c r="D2608" s="3">
        <v>141</v>
      </c>
      <c r="E2608" s="3">
        <v>126</v>
      </c>
      <c r="F2608" s="3">
        <v>56.5</v>
      </c>
      <c r="G2608" s="3">
        <v>14.8</v>
      </c>
      <c r="H2608" s="3">
        <v>547</v>
      </c>
      <c r="I2608" s="3">
        <v>1</v>
      </c>
      <c r="J2608" s="3">
        <v>0.02</v>
      </c>
    </row>
    <row r="2609" spans="1:10" x14ac:dyDescent="0.25">
      <c r="A2609">
        <v>3</v>
      </c>
      <c r="B2609" s="2">
        <v>45281</v>
      </c>
      <c r="C2609" s="5">
        <v>0.35689814814814813</v>
      </c>
      <c r="D2609" s="3">
        <v>141</v>
      </c>
      <c r="E2609" s="3">
        <v>126</v>
      </c>
      <c r="F2609" s="3">
        <v>57.5</v>
      </c>
      <c r="G2609" s="3">
        <v>13.8</v>
      </c>
      <c r="H2609" s="3">
        <v>546</v>
      </c>
      <c r="I2609" s="3">
        <v>1</v>
      </c>
      <c r="J2609" s="3">
        <v>0.04</v>
      </c>
    </row>
    <row r="2610" spans="1:10" x14ac:dyDescent="0.25">
      <c r="A2610">
        <v>3</v>
      </c>
      <c r="B2610" s="2">
        <v>45281</v>
      </c>
      <c r="C2610" s="5">
        <v>0.35828703703703701</v>
      </c>
      <c r="D2610" s="3">
        <v>92</v>
      </c>
      <c r="E2610" s="3">
        <v>69</v>
      </c>
      <c r="F2610" s="3">
        <v>59.5</v>
      </c>
      <c r="G2610" s="3">
        <v>12.9</v>
      </c>
      <c r="H2610" s="3">
        <v>533</v>
      </c>
      <c r="I2610" s="3">
        <v>1</v>
      </c>
      <c r="J2610" s="3">
        <v>0.06</v>
      </c>
    </row>
    <row r="2611" spans="1:10" x14ac:dyDescent="0.25">
      <c r="A2611">
        <v>3</v>
      </c>
      <c r="B2611" s="2">
        <v>45281</v>
      </c>
      <c r="C2611" s="5">
        <v>0.3596759259259259</v>
      </c>
      <c r="D2611" s="3">
        <v>82</v>
      </c>
      <c r="E2611" s="3">
        <v>60</v>
      </c>
      <c r="F2611" s="3">
        <v>61</v>
      </c>
      <c r="G2611" s="3">
        <v>12.4</v>
      </c>
      <c r="H2611" s="3">
        <v>524</v>
      </c>
      <c r="I2611" s="3">
        <v>1</v>
      </c>
      <c r="J2611" s="3">
        <v>7.0000000000000007E-2</v>
      </c>
    </row>
    <row r="2612" spans="1:10" x14ac:dyDescent="0.25">
      <c r="A2612">
        <v>3</v>
      </c>
      <c r="B2612" s="2">
        <v>45281</v>
      </c>
      <c r="C2612" s="5">
        <v>0.36106481481481478</v>
      </c>
      <c r="D2612" s="3">
        <v>82</v>
      </c>
      <c r="E2612" s="3">
        <v>60</v>
      </c>
      <c r="F2612" s="3">
        <v>61.5</v>
      </c>
      <c r="G2612" s="3">
        <v>12</v>
      </c>
      <c r="H2612" s="3">
        <v>522</v>
      </c>
      <c r="I2612" s="3">
        <v>1</v>
      </c>
      <c r="J2612" s="3">
        <v>0.08</v>
      </c>
    </row>
    <row r="2613" spans="1:10" x14ac:dyDescent="0.25">
      <c r="A2613">
        <v>3</v>
      </c>
      <c r="B2613" s="2">
        <v>45281</v>
      </c>
      <c r="C2613" s="5">
        <v>0.36245370370370367</v>
      </c>
      <c r="D2613" s="3">
        <v>144</v>
      </c>
      <c r="E2613" s="3">
        <v>107</v>
      </c>
      <c r="F2613" s="3">
        <v>62.5</v>
      </c>
      <c r="G2613" s="3">
        <v>11.8</v>
      </c>
      <c r="H2613" s="3">
        <v>526</v>
      </c>
      <c r="I2613" s="3">
        <v>1</v>
      </c>
      <c r="J2613" s="3">
        <v>0.08</v>
      </c>
    </row>
    <row r="2614" spans="1:10" x14ac:dyDescent="0.25">
      <c r="A2614">
        <v>3</v>
      </c>
      <c r="B2614" s="2">
        <v>45281</v>
      </c>
      <c r="C2614" s="5">
        <v>0.36384259259259261</v>
      </c>
      <c r="D2614" s="3">
        <v>71</v>
      </c>
      <c r="E2614" s="3">
        <v>49</v>
      </c>
      <c r="F2614" s="3">
        <v>63</v>
      </c>
      <c r="G2614" s="3">
        <v>11.5</v>
      </c>
      <c r="H2614" s="3">
        <v>526</v>
      </c>
      <c r="I2614" s="3">
        <v>1</v>
      </c>
      <c r="J2614" s="3">
        <v>7.0000000000000007E-2</v>
      </c>
    </row>
    <row r="2615" spans="1:10" x14ac:dyDescent="0.25">
      <c r="A2615">
        <v>3</v>
      </c>
      <c r="B2615" s="2">
        <v>45281</v>
      </c>
      <c r="C2615" s="5">
        <v>0.36523148148148149</v>
      </c>
      <c r="D2615" s="3">
        <v>71</v>
      </c>
      <c r="E2615" s="3">
        <v>49</v>
      </c>
      <c r="F2615" s="3">
        <v>64.5</v>
      </c>
      <c r="G2615" s="3">
        <v>11.3</v>
      </c>
      <c r="H2615" s="3">
        <v>514</v>
      </c>
      <c r="I2615" s="3">
        <v>1</v>
      </c>
      <c r="J2615" s="3">
        <v>0.08</v>
      </c>
    </row>
    <row r="2616" spans="1:10" x14ac:dyDescent="0.25">
      <c r="A2616">
        <v>3</v>
      </c>
      <c r="B2616" s="2">
        <v>45281</v>
      </c>
      <c r="C2616" s="5">
        <v>0.36662037037037037</v>
      </c>
      <c r="D2616" s="3">
        <v>90</v>
      </c>
      <c r="E2616" s="3">
        <v>62</v>
      </c>
      <c r="F2616" s="3">
        <v>64.5</v>
      </c>
      <c r="G2616" s="3">
        <v>11</v>
      </c>
      <c r="H2616" s="3">
        <v>516</v>
      </c>
      <c r="I2616" s="3">
        <v>1</v>
      </c>
      <c r="J2616" s="3">
        <v>7.0000000000000007E-2</v>
      </c>
    </row>
    <row r="2617" spans="1:10" x14ac:dyDescent="0.25">
      <c r="A2617">
        <v>3</v>
      </c>
      <c r="B2617" s="2">
        <v>45281</v>
      </c>
      <c r="C2617" s="5">
        <v>0.36800925925925926</v>
      </c>
      <c r="D2617" s="3">
        <v>99</v>
      </c>
      <c r="E2617" s="3">
        <v>70</v>
      </c>
      <c r="F2617" s="3">
        <v>65</v>
      </c>
      <c r="G2617" s="3">
        <v>10.8</v>
      </c>
      <c r="H2617" s="3">
        <v>519</v>
      </c>
      <c r="I2617" s="3">
        <v>1</v>
      </c>
      <c r="J2617" s="3">
        <v>7.0000000000000007E-2</v>
      </c>
    </row>
    <row r="2618" spans="1:10" x14ac:dyDescent="0.25">
      <c r="A2618">
        <v>3</v>
      </c>
      <c r="B2618" s="2">
        <v>45281</v>
      </c>
      <c r="C2618" s="5">
        <v>0.37217592592592591</v>
      </c>
      <c r="D2618" s="3">
        <v>22</v>
      </c>
      <c r="E2618" s="3">
        <v>17</v>
      </c>
      <c r="F2618" s="3">
        <v>66.5</v>
      </c>
      <c r="G2618" s="3">
        <v>10.4</v>
      </c>
      <c r="H2618" s="3">
        <v>518</v>
      </c>
      <c r="I2618" s="3">
        <v>1</v>
      </c>
      <c r="J2618" s="3">
        <v>7.0000000000000007E-2</v>
      </c>
    </row>
    <row r="2619" spans="1:10" x14ac:dyDescent="0.25">
      <c r="A2619">
        <v>3</v>
      </c>
      <c r="B2619" s="2">
        <v>45281</v>
      </c>
      <c r="C2619" s="5">
        <v>0.37356481481481479</v>
      </c>
      <c r="D2619" s="3">
        <v>22</v>
      </c>
      <c r="E2619" s="3">
        <v>17</v>
      </c>
      <c r="F2619" s="3">
        <v>66.5</v>
      </c>
      <c r="G2619" s="3">
        <v>10.199999999999999</v>
      </c>
      <c r="H2619" s="3">
        <v>471</v>
      </c>
      <c r="I2619" s="3">
        <v>1</v>
      </c>
      <c r="J2619" s="3">
        <v>7.0000000000000007E-2</v>
      </c>
    </row>
    <row r="2620" spans="1:10" x14ac:dyDescent="0.25">
      <c r="A2620">
        <v>3</v>
      </c>
      <c r="B2620" s="2">
        <v>45281</v>
      </c>
      <c r="C2620" s="5">
        <v>0.37495370370370368</v>
      </c>
      <c r="D2620" s="3">
        <v>41</v>
      </c>
      <c r="E2620" s="3">
        <v>31</v>
      </c>
      <c r="F2620" s="3">
        <v>67</v>
      </c>
      <c r="G2620" s="3">
        <v>10.1</v>
      </c>
      <c r="H2620" s="3">
        <v>467</v>
      </c>
      <c r="I2620" s="3">
        <v>1</v>
      </c>
      <c r="J2620" s="3">
        <v>7.0000000000000007E-2</v>
      </c>
    </row>
    <row r="2621" spans="1:10" x14ac:dyDescent="0.25">
      <c r="A2621">
        <v>3</v>
      </c>
      <c r="B2621" s="2">
        <v>45281</v>
      </c>
      <c r="C2621" s="5">
        <v>0.37634259259259256</v>
      </c>
      <c r="D2621" s="3">
        <v>33</v>
      </c>
      <c r="E2621" s="3">
        <v>30</v>
      </c>
      <c r="F2621" s="3">
        <v>67.5</v>
      </c>
      <c r="G2621" s="3">
        <v>10</v>
      </c>
      <c r="H2621" s="3">
        <v>464</v>
      </c>
      <c r="I2621" s="3">
        <v>1</v>
      </c>
      <c r="J2621" s="3">
        <v>7.0000000000000007E-2</v>
      </c>
    </row>
    <row r="2622" spans="1:10" x14ac:dyDescent="0.25">
      <c r="A2622">
        <v>3</v>
      </c>
      <c r="B2622" s="2">
        <v>45281</v>
      </c>
      <c r="C2622" s="5">
        <v>0.37773148148148145</v>
      </c>
      <c r="D2622" s="3">
        <v>33</v>
      </c>
      <c r="E2622" s="3">
        <v>30</v>
      </c>
      <c r="F2622" s="3">
        <v>68</v>
      </c>
      <c r="G2622" s="3">
        <v>9.9</v>
      </c>
      <c r="H2622" s="3">
        <v>462</v>
      </c>
      <c r="I2622" s="3">
        <v>1</v>
      </c>
      <c r="J2622" s="3">
        <v>7.0000000000000007E-2</v>
      </c>
    </row>
    <row r="2623" spans="1:10" x14ac:dyDescent="0.25">
      <c r="A2623">
        <v>3</v>
      </c>
      <c r="B2623" s="2">
        <v>45281</v>
      </c>
      <c r="C2623" s="5">
        <v>0.37912037037037033</v>
      </c>
      <c r="D2623" s="3">
        <v>56</v>
      </c>
      <c r="E2623" s="3">
        <v>43</v>
      </c>
      <c r="F2623" s="3">
        <v>68</v>
      </c>
      <c r="G2623" s="3">
        <v>9.9</v>
      </c>
      <c r="H2623" s="3">
        <v>472</v>
      </c>
      <c r="I2623" s="3">
        <v>1</v>
      </c>
      <c r="J2623" s="3">
        <v>0.06</v>
      </c>
    </row>
    <row r="2624" spans="1:10" x14ac:dyDescent="0.25">
      <c r="A2624">
        <v>3</v>
      </c>
      <c r="B2624" s="2">
        <v>45281</v>
      </c>
      <c r="C2624" s="5">
        <v>0.37915509259259261</v>
      </c>
      <c r="D2624" s="3">
        <v>56</v>
      </c>
      <c r="E2624" s="3">
        <v>43</v>
      </c>
      <c r="F2624" s="3">
        <v>68</v>
      </c>
      <c r="G2624" s="3">
        <v>9.9</v>
      </c>
      <c r="H2624" s="3">
        <v>472</v>
      </c>
      <c r="I2624" s="3">
        <v>1</v>
      </c>
      <c r="J2624" s="3">
        <v>0.06</v>
      </c>
    </row>
    <row r="2625" spans="1:10" x14ac:dyDescent="0.25">
      <c r="A2625">
        <v>3</v>
      </c>
      <c r="B2625" s="2">
        <v>45281</v>
      </c>
      <c r="C2625" s="5">
        <v>0.38050925925925921</v>
      </c>
      <c r="D2625" s="3">
        <v>299</v>
      </c>
      <c r="E2625" s="3">
        <v>217</v>
      </c>
      <c r="F2625" s="3">
        <v>69</v>
      </c>
      <c r="G2625" s="3">
        <v>9.9</v>
      </c>
      <c r="H2625" s="3">
        <v>496</v>
      </c>
      <c r="I2625" s="3">
        <v>1</v>
      </c>
      <c r="J2625" s="3">
        <v>0.06</v>
      </c>
    </row>
    <row r="2626" spans="1:10" x14ac:dyDescent="0.25">
      <c r="A2626">
        <v>3</v>
      </c>
      <c r="B2626" s="2">
        <v>45281</v>
      </c>
      <c r="C2626" s="5">
        <v>0.38056712962962963</v>
      </c>
      <c r="D2626" s="3">
        <v>299</v>
      </c>
      <c r="E2626" s="3">
        <v>217</v>
      </c>
      <c r="F2626" s="3">
        <v>69</v>
      </c>
      <c r="G2626" s="3">
        <v>9.9</v>
      </c>
      <c r="H2626" s="3">
        <v>496</v>
      </c>
      <c r="I2626" s="3">
        <v>1</v>
      </c>
      <c r="J2626" s="3">
        <v>0.06</v>
      </c>
    </row>
    <row r="2627" spans="1:10" x14ac:dyDescent="0.25">
      <c r="A2627">
        <v>3</v>
      </c>
      <c r="B2627" s="2">
        <v>45281</v>
      </c>
      <c r="C2627" s="5">
        <v>0.3818981481481481</v>
      </c>
      <c r="D2627" s="3">
        <v>299</v>
      </c>
      <c r="E2627" s="3">
        <v>217</v>
      </c>
      <c r="F2627" s="3">
        <v>69</v>
      </c>
      <c r="G2627" s="3">
        <v>10</v>
      </c>
      <c r="H2627" s="3">
        <v>504</v>
      </c>
      <c r="I2627" s="3">
        <v>1</v>
      </c>
      <c r="J2627" s="3">
        <v>0.06</v>
      </c>
    </row>
    <row r="2628" spans="1:10" x14ac:dyDescent="0.25">
      <c r="A2628">
        <v>3</v>
      </c>
      <c r="B2628" s="2">
        <v>45281</v>
      </c>
      <c r="C2628" s="5">
        <v>0.38195601851851851</v>
      </c>
      <c r="D2628" s="3">
        <v>299</v>
      </c>
      <c r="E2628" s="3">
        <v>217</v>
      </c>
      <c r="F2628" s="3">
        <v>69</v>
      </c>
      <c r="G2628" s="3">
        <v>10</v>
      </c>
      <c r="H2628" s="3">
        <v>504</v>
      </c>
      <c r="I2628" s="3">
        <v>1</v>
      </c>
      <c r="J2628" s="3">
        <v>0.06</v>
      </c>
    </row>
    <row r="2629" spans="1:10" x14ac:dyDescent="0.25">
      <c r="A2629">
        <v>3</v>
      </c>
      <c r="B2629" s="2">
        <v>45281</v>
      </c>
      <c r="C2629" s="5">
        <v>0.38328703703703698</v>
      </c>
      <c r="D2629" s="3">
        <v>120</v>
      </c>
      <c r="E2629" s="3">
        <v>91</v>
      </c>
      <c r="F2629" s="3">
        <v>69.5</v>
      </c>
      <c r="G2629" s="3">
        <v>10</v>
      </c>
      <c r="H2629" s="3">
        <v>499</v>
      </c>
      <c r="I2629" s="3">
        <v>1</v>
      </c>
      <c r="J2629" s="3">
        <v>0.06</v>
      </c>
    </row>
    <row r="2630" spans="1:10" x14ac:dyDescent="0.25">
      <c r="A2630">
        <v>3</v>
      </c>
      <c r="B2630" s="2">
        <v>45281</v>
      </c>
      <c r="C2630" s="5">
        <v>0.38332175925925926</v>
      </c>
      <c r="D2630" s="3">
        <v>120</v>
      </c>
      <c r="E2630" s="3">
        <v>91</v>
      </c>
      <c r="F2630" s="3">
        <v>69.5</v>
      </c>
      <c r="G2630" s="3">
        <v>10</v>
      </c>
      <c r="H2630" s="3">
        <v>499</v>
      </c>
      <c r="I2630" s="3">
        <v>1</v>
      </c>
      <c r="J2630" s="3">
        <v>0.06</v>
      </c>
    </row>
    <row r="2631" spans="1:10" x14ac:dyDescent="0.25">
      <c r="A2631">
        <v>3</v>
      </c>
      <c r="B2631" s="2">
        <v>45281</v>
      </c>
      <c r="C2631" s="5">
        <v>0.38467592592592598</v>
      </c>
      <c r="D2631" s="3">
        <v>283</v>
      </c>
      <c r="E2631" s="3">
        <v>216</v>
      </c>
      <c r="F2631" s="3">
        <v>69.5</v>
      </c>
      <c r="G2631" s="3">
        <v>10</v>
      </c>
      <c r="H2631" s="3">
        <v>500</v>
      </c>
      <c r="I2631" s="3">
        <v>1</v>
      </c>
      <c r="J2631" s="3">
        <v>0.05</v>
      </c>
    </row>
    <row r="2632" spans="1:10" x14ac:dyDescent="0.25">
      <c r="A2632">
        <v>3</v>
      </c>
      <c r="B2632" s="2">
        <v>45281</v>
      </c>
      <c r="C2632" s="5">
        <v>0.38473379629629628</v>
      </c>
      <c r="D2632" s="3">
        <v>283</v>
      </c>
      <c r="E2632" s="3">
        <v>216</v>
      </c>
      <c r="F2632" s="3">
        <v>69.5</v>
      </c>
      <c r="G2632" s="3">
        <v>10</v>
      </c>
      <c r="H2632" s="3">
        <v>500</v>
      </c>
      <c r="I2632" s="3">
        <v>1</v>
      </c>
      <c r="J2632" s="3">
        <v>0.05</v>
      </c>
    </row>
    <row r="2633" spans="1:10" x14ac:dyDescent="0.25">
      <c r="A2633">
        <v>3</v>
      </c>
      <c r="B2633" s="2">
        <v>45281</v>
      </c>
      <c r="C2633" s="5">
        <v>0.38606481481481486</v>
      </c>
      <c r="D2633" s="3">
        <v>283</v>
      </c>
      <c r="E2633" s="3">
        <v>216</v>
      </c>
      <c r="F2633" s="3">
        <v>69.5</v>
      </c>
      <c r="G2633" s="3">
        <v>10</v>
      </c>
      <c r="H2633" s="3">
        <v>498</v>
      </c>
      <c r="I2633" s="3">
        <v>1</v>
      </c>
      <c r="J2633" s="3">
        <v>0.05</v>
      </c>
    </row>
    <row r="2634" spans="1:10" x14ac:dyDescent="0.25">
      <c r="A2634">
        <v>3</v>
      </c>
      <c r="B2634" s="2">
        <v>45281</v>
      </c>
      <c r="C2634" s="5">
        <v>0.38611111111111113</v>
      </c>
      <c r="D2634" s="3">
        <v>283</v>
      </c>
      <c r="E2634" s="3">
        <v>216</v>
      </c>
      <c r="F2634" s="3">
        <v>69.5</v>
      </c>
      <c r="G2634" s="3">
        <v>10</v>
      </c>
      <c r="H2634" s="3">
        <v>498</v>
      </c>
      <c r="I2634" s="3">
        <v>1</v>
      </c>
      <c r="J2634" s="3">
        <v>0.05</v>
      </c>
    </row>
    <row r="2635" spans="1:10" x14ac:dyDescent="0.25">
      <c r="A2635">
        <v>3</v>
      </c>
      <c r="B2635" s="2">
        <v>45281</v>
      </c>
      <c r="C2635" s="5">
        <v>0.38745370370370374</v>
      </c>
      <c r="D2635" s="3">
        <v>76</v>
      </c>
      <c r="E2635" s="3">
        <v>56</v>
      </c>
      <c r="F2635" s="3">
        <v>69</v>
      </c>
      <c r="G2635" s="3">
        <v>9.9</v>
      </c>
      <c r="H2635" s="3">
        <v>497</v>
      </c>
      <c r="I2635" s="3">
        <v>1</v>
      </c>
      <c r="J2635" s="3">
        <v>0.05</v>
      </c>
    </row>
    <row r="2636" spans="1:10" x14ac:dyDescent="0.25">
      <c r="A2636">
        <v>3</v>
      </c>
      <c r="B2636" s="2">
        <v>45281</v>
      </c>
      <c r="C2636" s="5">
        <v>0.38751157407407405</v>
      </c>
      <c r="D2636" s="3">
        <v>76</v>
      </c>
      <c r="E2636" s="3">
        <v>56</v>
      </c>
      <c r="F2636" s="3">
        <v>69</v>
      </c>
      <c r="G2636" s="3">
        <v>9.9</v>
      </c>
      <c r="H2636" s="3">
        <v>497</v>
      </c>
      <c r="I2636" s="3">
        <v>1</v>
      </c>
      <c r="J2636" s="3">
        <v>0.05</v>
      </c>
    </row>
    <row r="2637" spans="1:10" x14ac:dyDescent="0.25">
      <c r="A2637">
        <v>3</v>
      </c>
      <c r="B2637" s="2">
        <v>45281</v>
      </c>
      <c r="C2637" s="5">
        <v>0.38884259259259263</v>
      </c>
      <c r="D2637" s="3">
        <v>75</v>
      </c>
      <c r="E2637" s="3">
        <v>58</v>
      </c>
      <c r="F2637" s="3">
        <v>69.5</v>
      </c>
      <c r="G2637" s="3">
        <v>9.8000000000000007</v>
      </c>
      <c r="H2637" s="3">
        <v>497</v>
      </c>
      <c r="I2637" s="3">
        <v>1</v>
      </c>
      <c r="J2637" s="3">
        <v>0.05</v>
      </c>
    </row>
    <row r="2638" spans="1:10" x14ac:dyDescent="0.25">
      <c r="A2638">
        <v>3</v>
      </c>
      <c r="B2638" s="2">
        <v>45281</v>
      </c>
      <c r="C2638" s="5">
        <v>0.3888888888888889</v>
      </c>
      <c r="D2638" s="3">
        <v>75</v>
      </c>
      <c r="E2638" s="3">
        <v>58</v>
      </c>
      <c r="F2638" s="3">
        <v>69.5</v>
      </c>
      <c r="G2638" s="3">
        <v>9.8000000000000007</v>
      </c>
      <c r="H2638" s="3">
        <v>497</v>
      </c>
      <c r="I2638" s="3">
        <v>1</v>
      </c>
      <c r="J2638" s="3">
        <v>0.05</v>
      </c>
    </row>
    <row r="2639" spans="1:10" x14ac:dyDescent="0.25">
      <c r="A2639">
        <v>3</v>
      </c>
      <c r="B2639" s="2">
        <v>45281</v>
      </c>
      <c r="C2639" s="5">
        <v>0.39023148148148151</v>
      </c>
      <c r="D2639" s="3">
        <v>75</v>
      </c>
      <c r="E2639" s="3">
        <v>58</v>
      </c>
      <c r="F2639" s="3">
        <v>69.5</v>
      </c>
      <c r="G2639" s="3">
        <v>9.8000000000000007</v>
      </c>
      <c r="H2639" s="3">
        <v>498</v>
      </c>
      <c r="I2639" s="3">
        <v>1</v>
      </c>
      <c r="J2639" s="3">
        <v>0.05</v>
      </c>
    </row>
    <row r="2640" spans="1:10" x14ac:dyDescent="0.25">
      <c r="A2640">
        <v>3</v>
      </c>
      <c r="B2640" s="2">
        <v>45281</v>
      </c>
      <c r="C2640" s="5">
        <v>0.39028935185185182</v>
      </c>
      <c r="D2640" s="3">
        <v>75</v>
      </c>
      <c r="E2640" s="3">
        <v>58</v>
      </c>
      <c r="F2640" s="3">
        <v>69.5</v>
      </c>
      <c r="G2640" s="3">
        <v>9.8000000000000007</v>
      </c>
      <c r="H2640" s="3">
        <v>498</v>
      </c>
      <c r="I2640" s="3">
        <v>1</v>
      </c>
      <c r="J2640" s="3">
        <v>0.05</v>
      </c>
    </row>
    <row r="2641" spans="1:10" x14ac:dyDescent="0.25">
      <c r="A2641">
        <v>3</v>
      </c>
      <c r="B2641" s="2">
        <v>45281</v>
      </c>
      <c r="C2641" s="5">
        <v>0.3916203703703704</v>
      </c>
      <c r="D2641" s="3">
        <v>45</v>
      </c>
      <c r="E2641" s="3">
        <v>37</v>
      </c>
      <c r="F2641" s="3">
        <v>69.5</v>
      </c>
      <c r="G2641" s="3">
        <v>9.6999999999999993</v>
      </c>
      <c r="H2641" s="3">
        <v>495</v>
      </c>
      <c r="I2641" s="3">
        <v>1</v>
      </c>
      <c r="J2641" s="3">
        <v>0.05</v>
      </c>
    </row>
    <row r="2642" spans="1:10" x14ac:dyDescent="0.25">
      <c r="A2642">
        <v>3</v>
      </c>
      <c r="B2642" s="2">
        <v>45281</v>
      </c>
      <c r="C2642" s="5">
        <v>0.39166666666666666</v>
      </c>
      <c r="D2642" s="3">
        <v>45</v>
      </c>
      <c r="E2642" s="3">
        <v>37</v>
      </c>
      <c r="F2642" s="3">
        <v>69.5</v>
      </c>
      <c r="G2642" s="3">
        <v>9.6999999999999993</v>
      </c>
      <c r="H2642" s="3">
        <v>495</v>
      </c>
      <c r="I2642" s="3">
        <v>1</v>
      </c>
      <c r="J2642" s="3">
        <v>0.05</v>
      </c>
    </row>
    <row r="2643" spans="1:10" x14ac:dyDescent="0.25">
      <c r="A2643">
        <v>3</v>
      </c>
      <c r="B2643" s="2">
        <v>45281</v>
      </c>
      <c r="C2643" s="5">
        <v>0.39300925925925928</v>
      </c>
      <c r="D2643" s="3">
        <v>61</v>
      </c>
      <c r="E2643" s="3">
        <v>50</v>
      </c>
      <c r="F2643" s="3">
        <v>70</v>
      </c>
      <c r="G2643" s="3">
        <v>9.6999999999999993</v>
      </c>
      <c r="H2643" s="3">
        <v>490</v>
      </c>
      <c r="I2643" s="3">
        <v>1</v>
      </c>
      <c r="J2643" s="3">
        <v>0.05</v>
      </c>
    </row>
    <row r="2644" spans="1:10" x14ac:dyDescent="0.25">
      <c r="A2644">
        <v>3</v>
      </c>
      <c r="B2644" s="2">
        <v>45281</v>
      </c>
      <c r="C2644" s="5">
        <v>0.39439814814814816</v>
      </c>
      <c r="D2644" s="3">
        <v>61</v>
      </c>
      <c r="E2644" s="3">
        <v>50</v>
      </c>
      <c r="F2644" s="3">
        <v>70</v>
      </c>
      <c r="G2644" s="3">
        <v>9.6</v>
      </c>
      <c r="H2644" s="3">
        <v>486</v>
      </c>
      <c r="I2644" s="3">
        <v>1</v>
      </c>
      <c r="J2644" s="3">
        <v>0.05</v>
      </c>
    </row>
    <row r="2645" spans="1:10" x14ac:dyDescent="0.25">
      <c r="A2645">
        <v>3</v>
      </c>
      <c r="B2645" s="2">
        <v>45281</v>
      </c>
      <c r="C2645" s="5">
        <v>0.39578703703703705</v>
      </c>
      <c r="D2645" s="3">
        <v>52</v>
      </c>
      <c r="E2645" s="3">
        <v>39</v>
      </c>
      <c r="F2645" s="3">
        <v>70.5</v>
      </c>
      <c r="G2645" s="3">
        <v>9.6</v>
      </c>
      <c r="H2645" s="3">
        <v>488</v>
      </c>
      <c r="I2645" s="3">
        <v>1</v>
      </c>
      <c r="J2645" s="3">
        <v>0.05</v>
      </c>
    </row>
    <row r="2646" spans="1:10" x14ac:dyDescent="0.25">
      <c r="A2646">
        <v>3</v>
      </c>
      <c r="B2646" s="2">
        <v>45281</v>
      </c>
      <c r="C2646" s="5">
        <v>0.39717592592592593</v>
      </c>
      <c r="D2646" s="3">
        <v>46</v>
      </c>
      <c r="E2646" s="3">
        <v>40</v>
      </c>
      <c r="F2646" s="3">
        <v>70.5</v>
      </c>
      <c r="G2646" s="3">
        <v>9.6</v>
      </c>
      <c r="H2646" s="3">
        <v>505</v>
      </c>
      <c r="I2646" s="3">
        <v>1</v>
      </c>
      <c r="J2646" s="3">
        <v>0.05</v>
      </c>
    </row>
    <row r="2647" spans="1:10" x14ac:dyDescent="0.25">
      <c r="A2647">
        <v>3</v>
      </c>
      <c r="B2647" s="2">
        <v>45281</v>
      </c>
      <c r="C2647" s="5">
        <v>0.39856481481481482</v>
      </c>
      <c r="D2647" s="3">
        <v>46</v>
      </c>
      <c r="E2647" s="3">
        <v>40</v>
      </c>
      <c r="F2647" s="3">
        <v>70.5</v>
      </c>
      <c r="G2647" s="3">
        <v>9.6</v>
      </c>
      <c r="H2647" s="3">
        <v>496</v>
      </c>
      <c r="I2647" s="3">
        <v>1</v>
      </c>
      <c r="J2647" s="3">
        <v>0.04</v>
      </c>
    </row>
    <row r="2648" spans="1:10" x14ac:dyDescent="0.25">
      <c r="A2648">
        <v>3</v>
      </c>
      <c r="B2648" s="2">
        <v>45281</v>
      </c>
      <c r="C2648" s="5">
        <v>0.39997685185185183</v>
      </c>
      <c r="D2648" s="3">
        <v>291</v>
      </c>
      <c r="E2648" s="3">
        <v>149</v>
      </c>
      <c r="F2648" s="3">
        <v>71</v>
      </c>
      <c r="G2648" s="3">
        <v>9.6999999999999993</v>
      </c>
      <c r="H2648" s="3">
        <v>493</v>
      </c>
      <c r="I2648" s="3">
        <v>1</v>
      </c>
      <c r="J2648" s="3">
        <v>0.04</v>
      </c>
    </row>
    <row r="2649" spans="1:10" x14ac:dyDescent="0.25">
      <c r="A2649">
        <v>3</v>
      </c>
      <c r="B2649" s="2">
        <v>45281</v>
      </c>
      <c r="C2649" s="5">
        <v>0.40134259259259258</v>
      </c>
      <c r="D2649" s="3">
        <v>147</v>
      </c>
      <c r="E2649" s="3">
        <v>108</v>
      </c>
      <c r="F2649" s="3">
        <v>71.5</v>
      </c>
      <c r="G2649" s="3">
        <v>9.8000000000000007</v>
      </c>
      <c r="H2649" s="3">
        <v>495</v>
      </c>
      <c r="I2649" s="3">
        <v>1</v>
      </c>
      <c r="J2649" s="3">
        <v>0.04</v>
      </c>
    </row>
    <row r="2650" spans="1:10" x14ac:dyDescent="0.25">
      <c r="A2650">
        <v>3</v>
      </c>
      <c r="B2650" s="2">
        <v>45281</v>
      </c>
      <c r="C2650" s="5">
        <v>0.40273148148148147</v>
      </c>
      <c r="D2650" s="3">
        <v>147</v>
      </c>
      <c r="E2650" s="3">
        <v>108</v>
      </c>
      <c r="F2650" s="3">
        <v>71.5</v>
      </c>
      <c r="G2650" s="3">
        <v>9.8000000000000007</v>
      </c>
      <c r="H2650" s="3">
        <v>498</v>
      </c>
      <c r="I2650" s="3">
        <v>1</v>
      </c>
      <c r="J2650" s="3">
        <v>0.04</v>
      </c>
    </row>
    <row r="2651" spans="1:10" x14ac:dyDescent="0.25">
      <c r="A2651">
        <v>3</v>
      </c>
      <c r="B2651" s="2">
        <v>45281</v>
      </c>
      <c r="C2651" s="5">
        <v>0.40412037037037035</v>
      </c>
      <c r="D2651" s="3">
        <v>106</v>
      </c>
      <c r="E2651" s="3">
        <v>78</v>
      </c>
      <c r="F2651" s="3">
        <v>71.5</v>
      </c>
      <c r="G2651" s="3">
        <v>9.8000000000000007</v>
      </c>
      <c r="H2651" s="3">
        <v>500</v>
      </c>
      <c r="I2651" s="3">
        <v>1</v>
      </c>
      <c r="J2651" s="3">
        <v>0.04</v>
      </c>
    </row>
    <row r="2652" spans="1:10" x14ac:dyDescent="0.25">
      <c r="A2652">
        <v>3</v>
      </c>
      <c r="B2652" s="2">
        <v>45281</v>
      </c>
      <c r="C2652" s="5">
        <v>0.40550925925925929</v>
      </c>
      <c r="D2652" s="3">
        <v>115</v>
      </c>
      <c r="E2652" s="3">
        <v>78</v>
      </c>
      <c r="F2652" s="3">
        <v>71.5</v>
      </c>
      <c r="G2652" s="3">
        <v>9.8000000000000007</v>
      </c>
      <c r="H2652" s="3">
        <v>496</v>
      </c>
      <c r="I2652" s="3">
        <v>1</v>
      </c>
      <c r="J2652" s="3">
        <v>0.03</v>
      </c>
    </row>
    <row r="2653" spans="1:10" x14ac:dyDescent="0.25">
      <c r="A2653">
        <v>3</v>
      </c>
      <c r="B2653" s="2">
        <v>45281</v>
      </c>
      <c r="C2653" s="5">
        <v>0.40689814814814818</v>
      </c>
      <c r="D2653" s="3">
        <v>115</v>
      </c>
      <c r="E2653" s="3">
        <v>78</v>
      </c>
      <c r="F2653" s="3">
        <v>72</v>
      </c>
      <c r="G2653" s="3">
        <v>9.8000000000000007</v>
      </c>
      <c r="H2653" s="3">
        <v>494</v>
      </c>
      <c r="I2653" s="3">
        <v>1</v>
      </c>
      <c r="J2653" s="3">
        <v>0.03</v>
      </c>
    </row>
    <row r="2654" spans="1:10" x14ac:dyDescent="0.25">
      <c r="A2654">
        <v>3</v>
      </c>
      <c r="B2654" s="2">
        <v>45281</v>
      </c>
      <c r="C2654" s="5">
        <v>0.40828703703703706</v>
      </c>
      <c r="D2654" s="3">
        <v>109</v>
      </c>
      <c r="E2654" s="3">
        <v>76</v>
      </c>
      <c r="F2654" s="3">
        <v>72</v>
      </c>
      <c r="G2654" s="3">
        <v>9.8000000000000007</v>
      </c>
      <c r="H2654" s="3">
        <v>493</v>
      </c>
      <c r="I2654" s="3">
        <v>1</v>
      </c>
      <c r="J2654" s="3">
        <v>0.03</v>
      </c>
    </row>
    <row r="2655" spans="1:10" x14ac:dyDescent="0.25">
      <c r="A2655">
        <v>3</v>
      </c>
      <c r="B2655" s="2">
        <v>45281</v>
      </c>
      <c r="C2655" s="5">
        <v>0.40967592592592594</v>
      </c>
      <c r="D2655" s="3">
        <v>92</v>
      </c>
      <c r="E2655" s="3">
        <v>63</v>
      </c>
      <c r="F2655" s="3">
        <v>72</v>
      </c>
      <c r="G2655" s="3">
        <v>9.8000000000000007</v>
      </c>
      <c r="H2655" s="3">
        <v>490</v>
      </c>
      <c r="I2655" s="3">
        <v>1</v>
      </c>
      <c r="J2655" s="3">
        <v>0.03</v>
      </c>
    </row>
    <row r="2656" spans="1:10" x14ac:dyDescent="0.25">
      <c r="A2656">
        <v>3</v>
      </c>
      <c r="B2656" s="2">
        <v>45281</v>
      </c>
      <c r="C2656" s="5">
        <v>0.41106481481481483</v>
      </c>
      <c r="D2656" s="3">
        <v>92</v>
      </c>
      <c r="E2656" s="3">
        <v>63</v>
      </c>
      <c r="F2656" s="3">
        <v>72</v>
      </c>
      <c r="G2656" s="3">
        <v>9.8000000000000007</v>
      </c>
      <c r="H2656" s="3">
        <v>499</v>
      </c>
      <c r="I2656" s="3">
        <v>1</v>
      </c>
      <c r="J2656" s="3">
        <v>0.03</v>
      </c>
    </row>
    <row r="2657" spans="1:10" x14ac:dyDescent="0.25">
      <c r="A2657">
        <v>3</v>
      </c>
      <c r="B2657" s="2">
        <v>45281</v>
      </c>
      <c r="C2657" s="5">
        <v>0.41245370370370371</v>
      </c>
      <c r="D2657" s="3">
        <v>62</v>
      </c>
      <c r="E2657" s="3">
        <v>47</v>
      </c>
      <c r="F2657" s="3">
        <v>72</v>
      </c>
      <c r="G2657" s="3">
        <v>9.8000000000000007</v>
      </c>
      <c r="H2657" s="3">
        <v>486</v>
      </c>
      <c r="I2657" s="3">
        <v>1</v>
      </c>
      <c r="J2657" s="3">
        <v>0.03</v>
      </c>
    </row>
    <row r="2658" spans="1:10" x14ac:dyDescent="0.25">
      <c r="A2658">
        <v>3</v>
      </c>
      <c r="B2658" s="2">
        <v>45281</v>
      </c>
      <c r="C2658" s="5">
        <v>0.4138425925925926</v>
      </c>
      <c r="D2658" s="3">
        <v>67</v>
      </c>
      <c r="E2658" s="3">
        <v>49</v>
      </c>
      <c r="F2658" s="3">
        <v>72</v>
      </c>
      <c r="G2658" s="3">
        <v>9.9</v>
      </c>
      <c r="H2658" s="3">
        <v>490</v>
      </c>
      <c r="I2658" s="3">
        <v>1</v>
      </c>
      <c r="J2658" s="3">
        <v>0.03</v>
      </c>
    </row>
    <row r="2659" spans="1:10" x14ac:dyDescent="0.25">
      <c r="A2659">
        <v>3</v>
      </c>
      <c r="B2659" s="2">
        <v>45281</v>
      </c>
      <c r="C2659" s="5">
        <v>0.41523148148148148</v>
      </c>
      <c r="D2659" s="3">
        <v>67</v>
      </c>
      <c r="E2659" s="3">
        <v>49</v>
      </c>
      <c r="F2659" s="3">
        <v>72</v>
      </c>
      <c r="G2659" s="3">
        <v>9.9</v>
      </c>
      <c r="H2659" s="3">
        <v>492</v>
      </c>
      <c r="I2659" s="3">
        <v>1</v>
      </c>
      <c r="J2659" s="3">
        <v>0.03</v>
      </c>
    </row>
    <row r="2660" spans="1:10" x14ac:dyDescent="0.25">
      <c r="A2660">
        <v>3</v>
      </c>
    </row>
    <row r="2661" spans="1:10" x14ac:dyDescent="0.25">
      <c r="A2661">
        <v>3</v>
      </c>
    </row>
    <row r="2662" spans="1:10" x14ac:dyDescent="0.25">
      <c r="A2662">
        <v>3</v>
      </c>
    </row>
    <row r="2663" spans="1:10" x14ac:dyDescent="0.25">
      <c r="A2663">
        <v>3</v>
      </c>
      <c r="B2663" s="2">
        <v>45281</v>
      </c>
      <c r="C2663" s="5">
        <v>0.48832175925925925</v>
      </c>
      <c r="D2663" s="3">
        <v>243</v>
      </c>
      <c r="E2663" s="3">
        <v>203</v>
      </c>
      <c r="F2663" s="3">
        <v>78.5</v>
      </c>
      <c r="G2663" s="3">
        <v>10.1</v>
      </c>
      <c r="H2663" s="3">
        <v>611</v>
      </c>
      <c r="I2663" s="3">
        <v>1</v>
      </c>
      <c r="J2663" s="3">
        <v>0.02</v>
      </c>
    </row>
    <row r="2664" spans="1:10" x14ac:dyDescent="0.25">
      <c r="A2664">
        <v>3</v>
      </c>
      <c r="B2664" s="2">
        <v>45281</v>
      </c>
      <c r="C2664" s="5">
        <v>0.49368055555555551</v>
      </c>
      <c r="D2664" s="3">
        <v>218</v>
      </c>
      <c r="E2664" s="3">
        <v>183</v>
      </c>
      <c r="F2664" s="3">
        <v>77.5</v>
      </c>
      <c r="G2664" s="3">
        <v>10.3</v>
      </c>
      <c r="H2664" s="3">
        <v>631</v>
      </c>
      <c r="I2664" s="3">
        <v>1</v>
      </c>
      <c r="J2664" s="3">
        <v>0.02</v>
      </c>
    </row>
    <row r="2665" spans="1:10" x14ac:dyDescent="0.25">
      <c r="A2665">
        <v>3</v>
      </c>
      <c r="B2665" s="2">
        <v>45281</v>
      </c>
      <c r="C2665" s="5">
        <v>0.49950231481481483</v>
      </c>
      <c r="D2665" s="3">
        <v>245</v>
      </c>
      <c r="E2665" s="3">
        <v>202</v>
      </c>
      <c r="F2665" s="3">
        <v>78.5</v>
      </c>
      <c r="G2665" s="3">
        <v>10.1</v>
      </c>
      <c r="H2665" s="3">
        <v>615</v>
      </c>
      <c r="I2665" s="3">
        <v>1</v>
      </c>
      <c r="J2665" s="3">
        <v>0.02</v>
      </c>
    </row>
    <row r="2666" spans="1:10" x14ac:dyDescent="0.25">
      <c r="A2666">
        <v>3</v>
      </c>
      <c r="B2666" s="2">
        <v>45281</v>
      </c>
      <c r="C2666" s="5">
        <v>0.49961805555555555</v>
      </c>
      <c r="D2666" s="3">
        <v>245</v>
      </c>
      <c r="E2666" s="3">
        <v>202</v>
      </c>
      <c r="F2666" s="3">
        <v>78.5</v>
      </c>
      <c r="G2666" s="3">
        <v>10.199999999999999</v>
      </c>
      <c r="H2666" s="3">
        <v>616</v>
      </c>
      <c r="I2666" s="3">
        <v>1</v>
      </c>
      <c r="J2666" s="3">
        <v>0.03</v>
      </c>
    </row>
    <row r="2667" spans="1:10" x14ac:dyDescent="0.25">
      <c r="A2667">
        <v>3</v>
      </c>
      <c r="B2667" s="2">
        <v>45281</v>
      </c>
      <c r="C2667" s="5">
        <v>0.50378472222222226</v>
      </c>
      <c r="D2667" s="3">
        <v>242</v>
      </c>
      <c r="E2667" s="3">
        <v>202</v>
      </c>
      <c r="F2667" s="3">
        <v>78.5</v>
      </c>
      <c r="G2667" s="3">
        <v>10.1</v>
      </c>
      <c r="H2667" s="3">
        <v>603</v>
      </c>
      <c r="I2667" s="3">
        <v>1</v>
      </c>
      <c r="J2667" s="3">
        <v>0.02</v>
      </c>
    </row>
    <row r="2668" spans="1:10" x14ac:dyDescent="0.25">
      <c r="A2668">
        <v>3</v>
      </c>
      <c r="B2668" s="2">
        <v>45281</v>
      </c>
      <c r="C2668" s="5">
        <v>0.56210648148148146</v>
      </c>
      <c r="D2668" s="3">
        <v>85</v>
      </c>
      <c r="E2668" s="3">
        <v>66</v>
      </c>
      <c r="F2668" s="3">
        <v>79.5</v>
      </c>
      <c r="G2668" s="3">
        <v>9.6999999999999993</v>
      </c>
      <c r="H2668" s="3">
        <v>452</v>
      </c>
      <c r="I2668" s="3">
        <v>1</v>
      </c>
      <c r="J2668" s="3">
        <v>0.03</v>
      </c>
    </row>
    <row r="2669" spans="1:10" x14ac:dyDescent="0.25">
      <c r="A2669">
        <v>3</v>
      </c>
      <c r="B2669" s="2">
        <v>45281</v>
      </c>
      <c r="C2669" s="5">
        <v>0.56240740740740736</v>
      </c>
      <c r="D2669" s="3">
        <v>85</v>
      </c>
      <c r="E2669" s="3">
        <v>66</v>
      </c>
      <c r="F2669" s="3">
        <v>79.5</v>
      </c>
      <c r="G2669" s="3">
        <v>9.8000000000000007</v>
      </c>
      <c r="H2669" s="3">
        <v>454</v>
      </c>
      <c r="I2669" s="3">
        <v>1</v>
      </c>
      <c r="J2669" s="3">
        <v>0.03</v>
      </c>
    </row>
    <row r="2670" spans="1:10" x14ac:dyDescent="0.25">
      <c r="A2670">
        <v>3</v>
      </c>
      <c r="B2670" s="2">
        <v>45281</v>
      </c>
      <c r="C2670" s="5">
        <v>0.57946759259259262</v>
      </c>
      <c r="D2670" s="3">
        <v>114</v>
      </c>
      <c r="E2670" s="3">
        <v>94</v>
      </c>
      <c r="F2670" s="3">
        <v>79.5</v>
      </c>
      <c r="G2670" s="3">
        <v>9.9</v>
      </c>
      <c r="H2670" s="3">
        <v>484</v>
      </c>
      <c r="I2670" s="3">
        <v>1</v>
      </c>
      <c r="J2670" s="3">
        <v>0.02</v>
      </c>
    </row>
    <row r="2671" spans="1:10" x14ac:dyDescent="0.25">
      <c r="A2671">
        <v>3</v>
      </c>
      <c r="B2671" s="2">
        <v>45281</v>
      </c>
      <c r="C2671" s="5">
        <v>0.5808564814814815</v>
      </c>
      <c r="D2671" s="3">
        <v>136</v>
      </c>
      <c r="E2671" s="3">
        <v>112</v>
      </c>
      <c r="F2671" s="3">
        <v>79.5</v>
      </c>
      <c r="G2671" s="3">
        <v>9.9</v>
      </c>
      <c r="H2671" s="3">
        <v>484</v>
      </c>
      <c r="I2671" s="3">
        <v>1</v>
      </c>
      <c r="J2671" s="3">
        <v>0.02</v>
      </c>
    </row>
    <row r="2672" spans="1:10" x14ac:dyDescent="0.25">
      <c r="A2672">
        <v>3</v>
      </c>
      <c r="B2672" s="2">
        <v>45281</v>
      </c>
      <c r="C2672" s="5">
        <v>0.58641203703703704</v>
      </c>
      <c r="D2672" s="3">
        <v>124</v>
      </c>
      <c r="E2672" s="3">
        <v>100</v>
      </c>
      <c r="F2672" s="3">
        <v>80</v>
      </c>
      <c r="G2672" s="3">
        <v>9.8000000000000007</v>
      </c>
      <c r="H2672" s="3">
        <v>496</v>
      </c>
      <c r="I2672" s="3">
        <v>1</v>
      </c>
      <c r="J2672" s="3">
        <v>0.02</v>
      </c>
    </row>
    <row r="2673" spans="1:10" x14ac:dyDescent="0.25">
      <c r="A2673">
        <v>3</v>
      </c>
      <c r="B2673" s="2">
        <v>45281</v>
      </c>
      <c r="C2673" s="5">
        <v>0.59335648148148146</v>
      </c>
      <c r="D2673" s="3">
        <v>86</v>
      </c>
      <c r="E2673" s="3">
        <v>69</v>
      </c>
      <c r="F2673" s="3">
        <v>80</v>
      </c>
      <c r="G2673" s="3">
        <v>9.8000000000000007</v>
      </c>
      <c r="H2673" s="3">
        <v>497</v>
      </c>
      <c r="I2673" s="3">
        <v>1</v>
      </c>
      <c r="J2673" s="3">
        <v>0.03</v>
      </c>
    </row>
    <row r="2674" spans="1:10" x14ac:dyDescent="0.25">
      <c r="A2674">
        <v>3</v>
      </c>
      <c r="B2674" s="2">
        <v>45281</v>
      </c>
      <c r="C2674" s="5">
        <v>0.60030092592592588</v>
      </c>
      <c r="D2674" s="3">
        <v>183</v>
      </c>
      <c r="E2674" s="3">
        <v>144</v>
      </c>
      <c r="F2674" s="3">
        <v>80</v>
      </c>
      <c r="G2674" s="3">
        <v>9.9</v>
      </c>
      <c r="H2674" s="3">
        <v>502</v>
      </c>
      <c r="I2674" s="3">
        <v>1</v>
      </c>
      <c r="J2674" s="3">
        <v>0.02</v>
      </c>
    </row>
    <row r="2675" spans="1:10" x14ac:dyDescent="0.25">
      <c r="A2675">
        <v>3</v>
      </c>
      <c r="B2675" s="2">
        <v>45281</v>
      </c>
      <c r="C2675" s="5">
        <v>0.61280092592592594</v>
      </c>
      <c r="D2675" s="3">
        <v>137</v>
      </c>
      <c r="E2675" s="3">
        <v>110</v>
      </c>
      <c r="F2675" s="3">
        <v>79.5</v>
      </c>
      <c r="G2675" s="3">
        <v>10.1</v>
      </c>
      <c r="H2675" s="3">
        <v>512</v>
      </c>
      <c r="I2675" s="3">
        <v>1</v>
      </c>
      <c r="J2675" s="3">
        <v>0.02</v>
      </c>
    </row>
    <row r="2676" spans="1:10" x14ac:dyDescent="0.25">
      <c r="A2676">
        <v>3</v>
      </c>
      <c r="B2676" s="2">
        <v>45281</v>
      </c>
      <c r="C2676" s="5">
        <v>0.61835648148148148</v>
      </c>
      <c r="D2676" s="3">
        <v>82</v>
      </c>
      <c r="E2676" s="3">
        <v>61</v>
      </c>
      <c r="F2676" s="3">
        <v>79.5</v>
      </c>
      <c r="G2676" s="3">
        <v>10.199999999999999</v>
      </c>
      <c r="H2676" s="3">
        <v>528</v>
      </c>
      <c r="I2676" s="3">
        <v>1</v>
      </c>
      <c r="J2676" s="3">
        <v>0.02</v>
      </c>
    </row>
    <row r="2677" spans="1:10" x14ac:dyDescent="0.25">
      <c r="A2677">
        <v>3</v>
      </c>
      <c r="B2677" s="2">
        <v>45281</v>
      </c>
      <c r="C2677" s="5">
        <v>0.62113425925925925</v>
      </c>
      <c r="D2677" s="3">
        <v>95</v>
      </c>
      <c r="E2677" s="3">
        <v>68</v>
      </c>
      <c r="F2677" s="3">
        <v>79</v>
      </c>
      <c r="G2677" s="3">
        <v>10.1</v>
      </c>
      <c r="H2677" s="3">
        <v>507</v>
      </c>
      <c r="I2677" s="3">
        <v>1</v>
      </c>
      <c r="J2677" s="3">
        <v>0.02</v>
      </c>
    </row>
    <row r="2678" spans="1:10" x14ac:dyDescent="0.25">
      <c r="A2678">
        <v>3</v>
      </c>
      <c r="B2678" s="2">
        <v>45281</v>
      </c>
      <c r="C2678" s="5">
        <v>0.62252314814814813</v>
      </c>
      <c r="D2678" s="3">
        <v>56</v>
      </c>
      <c r="E2678" s="3">
        <v>46</v>
      </c>
      <c r="F2678" s="3">
        <v>79.5</v>
      </c>
      <c r="G2678" s="3">
        <v>10</v>
      </c>
      <c r="H2678" s="3">
        <v>511</v>
      </c>
      <c r="I2678" s="3">
        <v>1</v>
      </c>
      <c r="J2678" s="3">
        <v>0.02</v>
      </c>
    </row>
    <row r="2679" spans="1:10" x14ac:dyDescent="0.25">
      <c r="A2679">
        <v>3</v>
      </c>
      <c r="B2679" s="2">
        <v>45281</v>
      </c>
      <c r="C2679" s="5">
        <v>0.62391203703703701</v>
      </c>
      <c r="D2679" s="3">
        <v>56</v>
      </c>
      <c r="E2679" s="3">
        <v>46</v>
      </c>
      <c r="F2679" s="3">
        <v>79.5</v>
      </c>
      <c r="G2679" s="3">
        <v>10.1</v>
      </c>
      <c r="H2679" s="3">
        <v>516</v>
      </c>
      <c r="I2679" s="3">
        <v>1</v>
      </c>
      <c r="J2679" s="3">
        <v>0.02</v>
      </c>
    </row>
    <row r="2680" spans="1:10" x14ac:dyDescent="0.25">
      <c r="A2680">
        <v>3</v>
      </c>
      <c r="B2680" s="2">
        <v>45281</v>
      </c>
      <c r="C2680" s="5">
        <v>0.6253009259259259</v>
      </c>
      <c r="D2680" s="3">
        <v>84</v>
      </c>
      <c r="E2680" s="3">
        <v>63</v>
      </c>
      <c r="F2680" s="3">
        <v>79.5</v>
      </c>
      <c r="G2680" s="3">
        <v>10</v>
      </c>
      <c r="H2680" s="3">
        <v>522</v>
      </c>
      <c r="I2680" s="3">
        <v>1</v>
      </c>
      <c r="J2680" s="3">
        <v>0.02</v>
      </c>
    </row>
    <row r="2681" spans="1:10" x14ac:dyDescent="0.25">
      <c r="A2681">
        <v>3</v>
      </c>
      <c r="B2681" s="2">
        <v>45281</v>
      </c>
      <c r="C2681" s="5">
        <v>0.62668981481481478</v>
      </c>
      <c r="D2681" s="3">
        <v>111</v>
      </c>
      <c r="E2681" s="3">
        <v>89</v>
      </c>
      <c r="F2681" s="3">
        <v>79.5</v>
      </c>
      <c r="G2681" s="3">
        <v>10.1</v>
      </c>
      <c r="H2681" s="3">
        <v>521</v>
      </c>
      <c r="I2681" s="3">
        <v>1</v>
      </c>
      <c r="J2681" s="3">
        <v>0.02</v>
      </c>
    </row>
    <row r="2682" spans="1:10" x14ac:dyDescent="0.25">
      <c r="A2682">
        <v>3</v>
      </c>
      <c r="B2682" s="2">
        <v>45281</v>
      </c>
      <c r="C2682" s="5">
        <v>0.62807870370370367</v>
      </c>
      <c r="D2682" s="3">
        <v>111</v>
      </c>
      <c r="E2682" s="3">
        <v>89</v>
      </c>
      <c r="F2682" s="3">
        <v>79.5</v>
      </c>
      <c r="G2682" s="3">
        <v>10.1</v>
      </c>
      <c r="H2682" s="3">
        <v>506</v>
      </c>
      <c r="I2682" s="3">
        <v>1</v>
      </c>
      <c r="J2682" s="3">
        <v>0.02</v>
      </c>
    </row>
    <row r="2683" spans="1:10" x14ac:dyDescent="0.25">
      <c r="A2683">
        <v>3</v>
      </c>
      <c r="B2683" s="2">
        <v>45281</v>
      </c>
      <c r="C2683" s="5">
        <v>0.62946759259259266</v>
      </c>
      <c r="D2683" s="3">
        <v>111</v>
      </c>
      <c r="E2683" s="3">
        <v>87</v>
      </c>
      <c r="F2683" s="3">
        <v>79.5</v>
      </c>
      <c r="G2683" s="3">
        <v>10.1</v>
      </c>
      <c r="H2683" s="3">
        <v>504</v>
      </c>
      <c r="I2683" s="3">
        <v>1</v>
      </c>
      <c r="J2683" s="3">
        <v>0.02</v>
      </c>
    </row>
    <row r="2684" spans="1:10" x14ac:dyDescent="0.25">
      <c r="A2684">
        <v>3</v>
      </c>
      <c r="B2684" s="2">
        <v>45281</v>
      </c>
      <c r="C2684" s="5">
        <v>0.63085648148148155</v>
      </c>
      <c r="D2684" s="3">
        <v>133</v>
      </c>
      <c r="E2684" s="3">
        <v>112</v>
      </c>
      <c r="F2684" s="3">
        <v>79.5</v>
      </c>
      <c r="G2684" s="3">
        <v>10.1</v>
      </c>
      <c r="H2684" s="3">
        <v>504</v>
      </c>
      <c r="I2684" s="3">
        <v>1</v>
      </c>
      <c r="J2684" s="3">
        <v>0.02</v>
      </c>
    </row>
    <row r="2685" spans="1:10" x14ac:dyDescent="0.25">
      <c r="A2685">
        <v>3</v>
      </c>
      <c r="B2685" s="2">
        <v>45281</v>
      </c>
      <c r="C2685" s="5">
        <v>0.63224537037037043</v>
      </c>
      <c r="D2685" s="3">
        <v>133</v>
      </c>
      <c r="E2685" s="3">
        <v>112</v>
      </c>
      <c r="F2685" s="3">
        <v>79.5</v>
      </c>
      <c r="G2685" s="3">
        <v>10.1</v>
      </c>
      <c r="H2685" s="3">
        <v>511</v>
      </c>
      <c r="I2685" s="3">
        <v>1.08</v>
      </c>
      <c r="J2685" s="3">
        <v>0.02</v>
      </c>
    </row>
    <row r="2686" spans="1:10" x14ac:dyDescent="0.25">
      <c r="A2686">
        <v>3</v>
      </c>
      <c r="B2686" s="2">
        <v>45281</v>
      </c>
      <c r="C2686" s="5">
        <v>0.6322916666666667</v>
      </c>
      <c r="D2686" s="3">
        <v>133</v>
      </c>
      <c r="E2686" s="3">
        <v>112</v>
      </c>
      <c r="F2686" s="3">
        <v>79.5</v>
      </c>
      <c r="G2686" s="3">
        <v>10.1</v>
      </c>
      <c r="H2686" s="3">
        <v>511</v>
      </c>
      <c r="I2686" s="3">
        <v>1.08</v>
      </c>
      <c r="J2686" s="3">
        <v>0.02</v>
      </c>
    </row>
    <row r="2687" spans="1:10" x14ac:dyDescent="0.25">
      <c r="A2687">
        <v>3</v>
      </c>
      <c r="B2687" s="2">
        <v>45281</v>
      </c>
      <c r="C2687" s="5">
        <v>0.63233796296296296</v>
      </c>
      <c r="D2687" s="3">
        <v>133</v>
      </c>
      <c r="E2687" s="3">
        <v>112</v>
      </c>
      <c r="F2687" s="3">
        <v>79.5</v>
      </c>
      <c r="G2687" s="3">
        <v>10.1</v>
      </c>
      <c r="H2687" s="3">
        <v>511</v>
      </c>
      <c r="I2687" s="3">
        <v>1.08</v>
      </c>
      <c r="J2687" s="3">
        <v>0.02</v>
      </c>
    </row>
    <row r="2688" spans="1:10" x14ac:dyDescent="0.25">
      <c r="A2688">
        <v>3</v>
      </c>
      <c r="B2688" s="2">
        <v>45281</v>
      </c>
      <c r="C2688" s="5">
        <v>0.63363425925925931</v>
      </c>
      <c r="D2688" s="3">
        <v>120</v>
      </c>
      <c r="E2688" s="3">
        <v>104</v>
      </c>
      <c r="F2688" s="3">
        <v>79.5</v>
      </c>
      <c r="G2688" s="3">
        <v>10.1</v>
      </c>
      <c r="H2688" s="3">
        <v>509</v>
      </c>
      <c r="I2688" s="3">
        <v>1</v>
      </c>
      <c r="J2688" s="3">
        <v>0.02</v>
      </c>
    </row>
    <row r="2689" spans="1:10" x14ac:dyDescent="0.25">
      <c r="A2689">
        <v>3</v>
      </c>
      <c r="B2689" s="2">
        <v>45281</v>
      </c>
      <c r="C2689" s="5">
        <v>0.63368055555555558</v>
      </c>
      <c r="D2689" s="3">
        <v>120</v>
      </c>
      <c r="E2689" s="3">
        <v>104</v>
      </c>
      <c r="F2689" s="3">
        <v>79.5</v>
      </c>
      <c r="G2689" s="3">
        <v>10.1</v>
      </c>
      <c r="H2689" s="3">
        <v>509</v>
      </c>
      <c r="I2689" s="3">
        <v>1</v>
      </c>
      <c r="J2689" s="3">
        <v>0.02</v>
      </c>
    </row>
    <row r="2690" spans="1:10" x14ac:dyDescent="0.25">
      <c r="A2690">
        <v>3</v>
      </c>
      <c r="B2690" s="2">
        <v>45281</v>
      </c>
      <c r="C2690" s="5">
        <v>0.63373842592592589</v>
      </c>
      <c r="D2690" s="3">
        <v>120</v>
      </c>
      <c r="E2690" s="3">
        <v>104</v>
      </c>
      <c r="F2690" s="3">
        <v>79.5</v>
      </c>
      <c r="G2690" s="3">
        <v>10.1</v>
      </c>
      <c r="H2690" s="3">
        <v>509</v>
      </c>
      <c r="I2690" s="3">
        <v>1</v>
      </c>
      <c r="J2690" s="3">
        <v>0.02</v>
      </c>
    </row>
    <row r="2691" spans="1:10" x14ac:dyDescent="0.25">
      <c r="A2691">
        <v>3</v>
      </c>
      <c r="B2691" s="2">
        <v>45281</v>
      </c>
      <c r="C2691" s="5">
        <v>0.6350231481481482</v>
      </c>
      <c r="D2691" s="3">
        <v>149</v>
      </c>
      <c r="E2691" s="3">
        <v>127</v>
      </c>
      <c r="F2691" s="3">
        <v>79.5</v>
      </c>
      <c r="G2691" s="3">
        <v>10.1</v>
      </c>
      <c r="H2691" s="3">
        <v>490</v>
      </c>
      <c r="I2691" s="3">
        <v>1.51</v>
      </c>
      <c r="J2691" s="3">
        <v>0.02</v>
      </c>
    </row>
    <row r="2692" spans="1:10" x14ac:dyDescent="0.25">
      <c r="A2692">
        <v>3</v>
      </c>
      <c r="B2692" s="2">
        <v>45281</v>
      </c>
      <c r="C2692" s="5">
        <v>0.63506944444444446</v>
      </c>
      <c r="D2692" s="3">
        <v>149</v>
      </c>
      <c r="E2692" s="3">
        <v>127</v>
      </c>
      <c r="F2692" s="3">
        <v>79.5</v>
      </c>
      <c r="G2692" s="3">
        <v>10.1</v>
      </c>
      <c r="H2692" s="3">
        <v>490</v>
      </c>
      <c r="I2692" s="3">
        <v>1.51</v>
      </c>
      <c r="J2692" s="3">
        <v>0.02</v>
      </c>
    </row>
    <row r="2693" spans="1:10" x14ac:dyDescent="0.25">
      <c r="A2693">
        <v>3</v>
      </c>
      <c r="B2693" s="2">
        <v>45281</v>
      </c>
      <c r="C2693" s="5">
        <v>0.63511574074074073</v>
      </c>
      <c r="D2693" s="3">
        <v>149</v>
      </c>
      <c r="E2693" s="3">
        <v>127</v>
      </c>
      <c r="F2693" s="3">
        <v>79.5</v>
      </c>
      <c r="G2693" s="3">
        <v>10.1</v>
      </c>
      <c r="H2693" s="3">
        <v>490</v>
      </c>
      <c r="I2693" s="3">
        <v>1.51</v>
      </c>
      <c r="J2693" s="3">
        <v>0.02</v>
      </c>
    </row>
    <row r="2694" spans="1:10" x14ac:dyDescent="0.25">
      <c r="A2694">
        <v>3</v>
      </c>
      <c r="B2694" s="2">
        <v>45281</v>
      </c>
      <c r="C2694" s="5">
        <v>0.63641203703703708</v>
      </c>
      <c r="D2694" s="3">
        <v>149</v>
      </c>
      <c r="E2694" s="3">
        <v>127</v>
      </c>
      <c r="F2694" s="3">
        <v>79.5</v>
      </c>
      <c r="G2694" s="3">
        <v>10</v>
      </c>
      <c r="H2694" s="3">
        <v>490</v>
      </c>
      <c r="I2694" s="3">
        <v>1.73</v>
      </c>
      <c r="J2694" s="3">
        <v>0.02</v>
      </c>
    </row>
    <row r="2695" spans="1:10" x14ac:dyDescent="0.25">
      <c r="A2695">
        <v>3</v>
      </c>
      <c r="B2695" s="2">
        <v>45281</v>
      </c>
      <c r="C2695" s="5">
        <v>0.6364467592592592</v>
      </c>
      <c r="D2695" s="3">
        <v>149</v>
      </c>
      <c r="E2695" s="3">
        <v>127</v>
      </c>
      <c r="F2695" s="3">
        <v>79.5</v>
      </c>
      <c r="G2695" s="3">
        <v>10</v>
      </c>
      <c r="H2695" s="3">
        <v>490</v>
      </c>
      <c r="I2695" s="3">
        <v>1.73</v>
      </c>
      <c r="J2695" s="3">
        <v>0.02</v>
      </c>
    </row>
    <row r="2696" spans="1:10" x14ac:dyDescent="0.25">
      <c r="A2696">
        <v>3</v>
      </c>
      <c r="B2696" s="2">
        <v>45281</v>
      </c>
      <c r="C2696" s="5">
        <v>0.63649305555555558</v>
      </c>
      <c r="D2696" s="3">
        <v>149</v>
      </c>
      <c r="E2696" s="3">
        <v>127</v>
      </c>
      <c r="F2696" s="3">
        <v>79.5</v>
      </c>
      <c r="G2696" s="3">
        <v>10</v>
      </c>
      <c r="H2696" s="3">
        <v>490</v>
      </c>
      <c r="I2696" s="3">
        <v>1.73</v>
      </c>
      <c r="J2696" s="3">
        <v>0.02</v>
      </c>
    </row>
    <row r="2697" spans="1:10" x14ac:dyDescent="0.25">
      <c r="A2697">
        <v>3</v>
      </c>
      <c r="B2697" s="2">
        <v>45281</v>
      </c>
      <c r="C2697" s="5">
        <v>0.63780092592592597</v>
      </c>
      <c r="D2697" s="3">
        <v>233</v>
      </c>
      <c r="E2697" s="3">
        <v>190</v>
      </c>
      <c r="F2697" s="3">
        <v>79.5</v>
      </c>
      <c r="G2697" s="3">
        <v>10</v>
      </c>
      <c r="H2697" s="3">
        <v>491</v>
      </c>
      <c r="I2697" s="3">
        <v>1.61</v>
      </c>
      <c r="J2697" s="3">
        <v>0.02</v>
      </c>
    </row>
    <row r="2698" spans="1:10" x14ac:dyDescent="0.25">
      <c r="A2698">
        <v>3</v>
      </c>
      <c r="B2698" s="2">
        <v>45281</v>
      </c>
      <c r="C2698" s="5">
        <v>0.63784722222222223</v>
      </c>
      <c r="D2698" s="3">
        <v>233</v>
      </c>
      <c r="E2698" s="3">
        <v>190</v>
      </c>
      <c r="F2698" s="3">
        <v>79.5</v>
      </c>
      <c r="G2698" s="3">
        <v>10</v>
      </c>
      <c r="H2698" s="3">
        <v>491</v>
      </c>
      <c r="I2698" s="3">
        <v>1.61</v>
      </c>
      <c r="J2698" s="3">
        <v>0.02</v>
      </c>
    </row>
    <row r="2699" spans="1:10" x14ac:dyDescent="0.25">
      <c r="A2699">
        <v>3</v>
      </c>
      <c r="B2699" s="2">
        <v>45281</v>
      </c>
      <c r="C2699" s="5">
        <v>0.63790509259259254</v>
      </c>
      <c r="D2699" s="3">
        <v>233</v>
      </c>
      <c r="E2699" s="3">
        <v>190</v>
      </c>
      <c r="F2699" s="3">
        <v>79.5</v>
      </c>
      <c r="G2699" s="3">
        <v>10</v>
      </c>
      <c r="H2699" s="3">
        <v>491</v>
      </c>
      <c r="I2699" s="3">
        <v>1.61</v>
      </c>
      <c r="J2699" s="3">
        <v>0.02</v>
      </c>
    </row>
    <row r="2700" spans="1:10" x14ac:dyDescent="0.25">
      <c r="A2700">
        <v>3</v>
      </c>
      <c r="B2700" s="2">
        <v>45281</v>
      </c>
      <c r="C2700" s="5">
        <v>0.63918981481481485</v>
      </c>
      <c r="D2700" s="3">
        <v>253</v>
      </c>
      <c r="E2700" s="3">
        <v>212</v>
      </c>
      <c r="F2700" s="3">
        <v>79.5</v>
      </c>
      <c r="G2700" s="3">
        <v>10</v>
      </c>
      <c r="H2700" s="3">
        <v>489</v>
      </c>
      <c r="I2700" s="3">
        <v>1.73</v>
      </c>
      <c r="J2700" s="3">
        <v>0.02</v>
      </c>
    </row>
    <row r="2701" spans="1:10" x14ac:dyDescent="0.25">
      <c r="A2701">
        <v>3</v>
      </c>
      <c r="B2701" s="2">
        <v>45281</v>
      </c>
      <c r="C2701" s="5">
        <v>0.63922453703703697</v>
      </c>
      <c r="D2701" s="3">
        <v>253</v>
      </c>
      <c r="E2701" s="3">
        <v>212</v>
      </c>
      <c r="F2701" s="3">
        <v>79.5</v>
      </c>
      <c r="G2701" s="3">
        <v>10</v>
      </c>
      <c r="H2701" s="3">
        <v>489</v>
      </c>
      <c r="I2701" s="3">
        <v>1.73</v>
      </c>
      <c r="J2701" s="3">
        <v>0.02</v>
      </c>
    </row>
    <row r="2702" spans="1:10" x14ac:dyDescent="0.25">
      <c r="A2702">
        <v>3</v>
      </c>
      <c r="B2702" s="2">
        <v>45281</v>
      </c>
      <c r="C2702" s="5">
        <v>0.63927083333333334</v>
      </c>
      <c r="D2702" s="3">
        <v>253</v>
      </c>
      <c r="E2702" s="3">
        <v>212</v>
      </c>
      <c r="F2702" s="3">
        <v>79.5</v>
      </c>
      <c r="G2702" s="3">
        <v>10</v>
      </c>
      <c r="H2702" s="3">
        <v>489</v>
      </c>
      <c r="I2702" s="3">
        <v>1.73</v>
      </c>
      <c r="J2702" s="3">
        <v>0.02</v>
      </c>
    </row>
    <row r="2703" spans="1:10" x14ac:dyDescent="0.25">
      <c r="A2703">
        <v>3</v>
      </c>
      <c r="B2703" s="2">
        <v>45281</v>
      </c>
      <c r="C2703" s="5">
        <v>0.64057870370370373</v>
      </c>
      <c r="D2703" s="3">
        <v>253</v>
      </c>
      <c r="E2703" s="3">
        <v>212</v>
      </c>
      <c r="F2703" s="3">
        <v>79.5</v>
      </c>
      <c r="G2703" s="3">
        <v>10</v>
      </c>
      <c r="H2703" s="3">
        <v>498</v>
      </c>
      <c r="I2703" s="3">
        <v>1.7</v>
      </c>
      <c r="J2703" s="3">
        <v>0.02</v>
      </c>
    </row>
    <row r="2704" spans="1:10" x14ac:dyDescent="0.25">
      <c r="A2704">
        <v>3</v>
      </c>
      <c r="B2704" s="2">
        <v>45281</v>
      </c>
      <c r="C2704" s="5">
        <v>0.640625</v>
      </c>
      <c r="D2704" s="3">
        <v>253</v>
      </c>
      <c r="E2704" s="3">
        <v>212</v>
      </c>
      <c r="F2704" s="3">
        <v>79.5</v>
      </c>
      <c r="G2704" s="3">
        <v>10</v>
      </c>
      <c r="H2704" s="3">
        <v>498</v>
      </c>
      <c r="I2704" s="3">
        <v>1.7</v>
      </c>
      <c r="J2704" s="3">
        <v>0.02</v>
      </c>
    </row>
    <row r="2705" spans="1:10" x14ac:dyDescent="0.25">
      <c r="A2705">
        <v>3</v>
      </c>
      <c r="B2705" s="2">
        <v>45281</v>
      </c>
      <c r="C2705" s="5">
        <v>0.64068287037037031</v>
      </c>
      <c r="D2705" s="3">
        <v>253</v>
      </c>
      <c r="E2705" s="3">
        <v>212</v>
      </c>
      <c r="F2705" s="3">
        <v>79.5</v>
      </c>
      <c r="G2705" s="3">
        <v>10</v>
      </c>
      <c r="H2705" s="3">
        <v>498</v>
      </c>
      <c r="I2705" s="3">
        <v>1.7</v>
      </c>
      <c r="J2705" s="3">
        <v>0.02</v>
      </c>
    </row>
    <row r="2706" spans="1:10" x14ac:dyDescent="0.25">
      <c r="A2706">
        <v>3</v>
      </c>
      <c r="B2706" s="2">
        <v>45281</v>
      </c>
      <c r="C2706" s="5">
        <v>0.64196759259259262</v>
      </c>
      <c r="D2706" s="3">
        <v>236</v>
      </c>
      <c r="E2706" s="3">
        <v>200</v>
      </c>
      <c r="F2706" s="3">
        <v>79.5</v>
      </c>
      <c r="G2706" s="3">
        <v>10</v>
      </c>
      <c r="H2706" s="3">
        <v>501</v>
      </c>
      <c r="I2706" s="3">
        <v>1.66</v>
      </c>
      <c r="J2706" s="3">
        <v>0.02</v>
      </c>
    </row>
    <row r="2707" spans="1:10" x14ac:dyDescent="0.25">
      <c r="A2707">
        <v>3</v>
      </c>
      <c r="B2707" s="2">
        <v>45281</v>
      </c>
      <c r="C2707" s="5">
        <v>0.6433564814814815</v>
      </c>
      <c r="D2707" s="3">
        <v>248</v>
      </c>
      <c r="E2707" s="3">
        <v>201</v>
      </c>
      <c r="F2707" s="3">
        <v>79.5</v>
      </c>
      <c r="G2707" s="3">
        <v>10.1</v>
      </c>
      <c r="H2707" s="3">
        <v>505</v>
      </c>
      <c r="I2707" s="3">
        <v>1.81</v>
      </c>
      <c r="J2707" s="3">
        <v>0.02</v>
      </c>
    </row>
    <row r="2708" spans="1:10" x14ac:dyDescent="0.25">
      <c r="A2708">
        <v>3</v>
      </c>
      <c r="B2708" s="2">
        <v>45281</v>
      </c>
      <c r="C2708" s="5">
        <v>0.64474537037037039</v>
      </c>
      <c r="D2708" s="3">
        <v>248</v>
      </c>
      <c r="E2708" s="3">
        <v>201</v>
      </c>
      <c r="F2708" s="3">
        <v>80</v>
      </c>
      <c r="G2708" s="3">
        <v>10.1</v>
      </c>
      <c r="H2708" s="3">
        <v>528</v>
      </c>
      <c r="I2708" s="3">
        <v>1.85</v>
      </c>
      <c r="J2708" s="3">
        <v>0.02</v>
      </c>
    </row>
    <row r="2709" spans="1:10" x14ac:dyDescent="0.25">
      <c r="A2709">
        <v>3</v>
      </c>
      <c r="B2709" s="2">
        <v>45281</v>
      </c>
      <c r="C2709" s="5">
        <v>0.64613425925925927</v>
      </c>
      <c r="D2709" s="3">
        <v>252</v>
      </c>
      <c r="E2709" s="3">
        <v>208</v>
      </c>
      <c r="F2709" s="3">
        <v>80</v>
      </c>
      <c r="G2709" s="3">
        <v>10</v>
      </c>
      <c r="H2709" s="3">
        <v>529</v>
      </c>
      <c r="I2709" s="3">
        <v>1.54</v>
      </c>
      <c r="J2709" s="3">
        <v>0.02</v>
      </c>
    </row>
    <row r="2710" spans="1:10" x14ac:dyDescent="0.25">
      <c r="A2710">
        <v>3</v>
      </c>
      <c r="B2710" s="2">
        <v>45281</v>
      </c>
      <c r="C2710" s="5">
        <v>0.64752314814814815</v>
      </c>
      <c r="D2710" s="3">
        <v>210</v>
      </c>
      <c r="E2710" s="3">
        <v>178</v>
      </c>
      <c r="F2710" s="3">
        <v>80</v>
      </c>
      <c r="G2710" s="3">
        <v>10.1</v>
      </c>
      <c r="H2710" s="3">
        <v>534</v>
      </c>
      <c r="I2710" s="3">
        <v>1.44</v>
      </c>
      <c r="J2710" s="3">
        <v>0.02</v>
      </c>
    </row>
    <row r="2711" spans="1:10" x14ac:dyDescent="0.25">
      <c r="A2711">
        <v>3</v>
      </c>
      <c r="B2711" s="2">
        <v>45281</v>
      </c>
      <c r="C2711" s="5">
        <v>0.64891203703703704</v>
      </c>
      <c r="D2711" s="3">
        <v>210</v>
      </c>
      <c r="E2711" s="3">
        <v>178</v>
      </c>
      <c r="F2711" s="3">
        <v>80</v>
      </c>
      <c r="G2711" s="3">
        <v>10.1</v>
      </c>
      <c r="H2711" s="3">
        <v>530</v>
      </c>
      <c r="I2711" s="3">
        <v>1.71</v>
      </c>
      <c r="J2711" s="3">
        <v>0.02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A0D4-519C-4BAE-ABEC-841DCDC95E63}">
  <sheetPr codeName="Tabelle5"/>
  <dimension ref="A1:J858"/>
  <sheetViews>
    <sheetView topLeftCell="B1" zoomScale="10" zoomScaleNormal="10" workbookViewId="0">
      <pane ySplit="1" topLeftCell="A2" activePane="bottomLeft" state="frozen"/>
      <selection pane="bottomLeft" activeCell="F1061" sqref="F1061"/>
    </sheetView>
  </sheetViews>
  <sheetFormatPr baseColWidth="10" defaultRowHeight="15" x14ac:dyDescent="0.25"/>
  <cols>
    <col min="2" max="2" width="18.140625" bestFit="1" customWidth="1"/>
    <col min="4" max="4" width="14.85546875" bestFit="1" customWidth="1"/>
    <col min="5" max="5" width="15.42578125" bestFit="1" customWidth="1"/>
    <col min="6" max="6" width="18.28515625" bestFit="1" customWidth="1"/>
    <col min="7" max="7" width="21.85546875" bestFit="1" customWidth="1"/>
    <col min="8" max="8" width="13.28515625" bestFit="1" customWidth="1"/>
    <col min="9" max="9" width="13.85546875" bestFit="1" customWidth="1"/>
    <col min="10" max="10" width="12.140625" bestFit="1" customWidth="1"/>
    <col min="13" max="13" width="18.140625" bestFit="1" customWidth="1"/>
  </cols>
  <sheetData>
    <row r="1" spans="1:10" x14ac:dyDescent="0.25">
      <c r="B1" s="2" t="s">
        <v>0</v>
      </c>
      <c r="D1" s="3" t="s">
        <v>41</v>
      </c>
      <c r="E1" s="3" t="s">
        <v>65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</row>
    <row r="2" spans="1:10" x14ac:dyDescent="0.25">
      <c r="A2">
        <v>2</v>
      </c>
      <c r="B2" s="2">
        <v>45271</v>
      </c>
      <c r="C2" s="5">
        <v>0.42552083333333335</v>
      </c>
      <c r="D2" s="3">
        <v>120</v>
      </c>
      <c r="E2" s="3">
        <v>91</v>
      </c>
      <c r="F2" s="3">
        <v>80</v>
      </c>
      <c r="G2" s="3">
        <v>15.3</v>
      </c>
      <c r="H2" s="3">
        <v>440</v>
      </c>
      <c r="I2" s="3">
        <v>1</v>
      </c>
      <c r="J2" s="3">
        <v>0.02</v>
      </c>
    </row>
    <row r="3" spans="1:10" x14ac:dyDescent="0.25">
      <c r="A3">
        <v>2</v>
      </c>
      <c r="B3" s="2">
        <v>45271</v>
      </c>
      <c r="C3" s="5">
        <v>0.42714120370370368</v>
      </c>
      <c r="D3" s="3">
        <v>107</v>
      </c>
      <c r="E3" s="3">
        <v>83</v>
      </c>
      <c r="F3" s="3">
        <v>66.5</v>
      </c>
      <c r="G3" s="3">
        <v>15.6</v>
      </c>
      <c r="H3" s="3">
        <v>456</v>
      </c>
      <c r="I3" s="3">
        <v>1</v>
      </c>
      <c r="J3" s="3">
        <v>0.02</v>
      </c>
    </row>
    <row r="4" spans="1:10" x14ac:dyDescent="0.25">
      <c r="A4">
        <v>2</v>
      </c>
      <c r="B4" s="2">
        <v>45271</v>
      </c>
      <c r="C4" s="5">
        <v>0.43027777777777776</v>
      </c>
      <c r="D4" s="3">
        <v>136</v>
      </c>
      <c r="E4" s="3">
        <v>106</v>
      </c>
      <c r="F4" s="3">
        <v>69</v>
      </c>
      <c r="G4" s="3">
        <v>14.9</v>
      </c>
      <c r="H4" s="3">
        <v>643</v>
      </c>
      <c r="I4" s="3">
        <v>1</v>
      </c>
      <c r="J4" s="3">
        <v>0.02</v>
      </c>
    </row>
    <row r="5" spans="1:10" x14ac:dyDescent="0.25">
      <c r="A5">
        <v>2</v>
      </c>
      <c r="B5" s="2">
        <v>45271</v>
      </c>
      <c r="C5" s="5">
        <v>0.43104166666666671</v>
      </c>
      <c r="D5" s="3">
        <v>136</v>
      </c>
      <c r="E5" s="3">
        <v>106</v>
      </c>
      <c r="F5" s="3">
        <v>69.5</v>
      </c>
      <c r="G5" s="3">
        <v>14.7</v>
      </c>
      <c r="H5" s="3">
        <v>621</v>
      </c>
      <c r="I5" s="3">
        <v>1</v>
      </c>
      <c r="J5" s="3">
        <v>0.02</v>
      </c>
    </row>
    <row r="6" spans="1:10" x14ac:dyDescent="0.25">
      <c r="A6">
        <v>2</v>
      </c>
      <c r="B6" s="2">
        <v>45271</v>
      </c>
      <c r="C6" s="5">
        <v>0.4377199074074074</v>
      </c>
      <c r="D6" s="3">
        <v>107</v>
      </c>
      <c r="E6" s="3">
        <v>74</v>
      </c>
      <c r="F6" s="3">
        <v>82.5</v>
      </c>
      <c r="G6" s="3">
        <v>14.2</v>
      </c>
      <c r="H6" s="3">
        <v>773</v>
      </c>
      <c r="I6" s="3">
        <v>1</v>
      </c>
      <c r="J6" s="3">
        <v>0.02</v>
      </c>
    </row>
    <row r="7" spans="1:10" x14ac:dyDescent="0.25">
      <c r="A7">
        <v>2</v>
      </c>
      <c r="B7" s="2">
        <v>45271</v>
      </c>
      <c r="C7" s="5">
        <v>0.44493055555555555</v>
      </c>
      <c r="D7" s="3">
        <v>104</v>
      </c>
      <c r="E7" s="3">
        <v>74</v>
      </c>
      <c r="F7" s="3">
        <v>72.5</v>
      </c>
      <c r="G7" s="3">
        <v>13.4</v>
      </c>
      <c r="H7" s="3">
        <v>478</v>
      </c>
      <c r="I7" s="3">
        <v>1</v>
      </c>
      <c r="J7" s="3">
        <v>0.02</v>
      </c>
    </row>
    <row r="8" spans="1:10" x14ac:dyDescent="0.25">
      <c r="A8">
        <v>2</v>
      </c>
      <c r="B8" s="2">
        <v>45271</v>
      </c>
      <c r="C8" s="5">
        <v>0.45101851851851849</v>
      </c>
      <c r="D8" s="3">
        <v>133</v>
      </c>
      <c r="E8" s="3">
        <v>73</v>
      </c>
      <c r="F8" s="3">
        <v>74.5</v>
      </c>
      <c r="G8" s="3">
        <v>12.9</v>
      </c>
      <c r="H8" s="3">
        <v>446</v>
      </c>
      <c r="I8" s="3">
        <v>1</v>
      </c>
      <c r="J8" s="3">
        <v>0.02</v>
      </c>
    </row>
    <row r="9" spans="1:10" x14ac:dyDescent="0.25">
      <c r="A9">
        <v>2</v>
      </c>
      <c r="B9" s="2">
        <v>45271</v>
      </c>
      <c r="C9" s="5">
        <v>0.48572916666666671</v>
      </c>
      <c r="D9" s="3">
        <v>247</v>
      </c>
      <c r="E9" s="3">
        <v>181</v>
      </c>
      <c r="F9" s="3">
        <v>77</v>
      </c>
      <c r="G9" s="3">
        <v>12.8</v>
      </c>
      <c r="H9" s="3">
        <v>607</v>
      </c>
      <c r="I9" s="3">
        <v>1.1399999999999999</v>
      </c>
      <c r="J9" s="3">
        <v>0.02</v>
      </c>
    </row>
    <row r="10" spans="1:10" x14ac:dyDescent="0.25">
      <c r="A10">
        <v>2</v>
      </c>
      <c r="B10" s="2">
        <v>45271</v>
      </c>
      <c r="C10" s="5">
        <v>0.60108796296296296</v>
      </c>
      <c r="D10" s="3">
        <v>171</v>
      </c>
      <c r="E10" s="3">
        <v>125</v>
      </c>
      <c r="F10" s="3">
        <v>82.5</v>
      </c>
      <c r="G10" s="3">
        <v>12.8</v>
      </c>
      <c r="H10" s="3">
        <v>617</v>
      </c>
      <c r="I10" s="3">
        <v>1</v>
      </c>
      <c r="J10" s="3">
        <v>0.02</v>
      </c>
    </row>
    <row r="11" spans="1:10" x14ac:dyDescent="0.25">
      <c r="A11">
        <v>2</v>
      </c>
      <c r="B11" s="2">
        <v>45271</v>
      </c>
      <c r="C11" s="5">
        <v>0.60962962962962963</v>
      </c>
      <c r="D11" s="3">
        <v>99</v>
      </c>
      <c r="E11" s="3">
        <v>62</v>
      </c>
      <c r="F11" s="3">
        <v>64</v>
      </c>
      <c r="G11" s="3">
        <v>22</v>
      </c>
      <c r="H11" s="3">
        <v>575</v>
      </c>
      <c r="I11" s="3">
        <v>1</v>
      </c>
      <c r="J11" s="3">
        <v>0.02</v>
      </c>
    </row>
    <row r="12" spans="1:10" x14ac:dyDescent="0.25">
      <c r="A12">
        <v>2</v>
      </c>
      <c r="B12" s="2">
        <v>45271</v>
      </c>
      <c r="C12" s="5">
        <v>0.61148148148148151</v>
      </c>
      <c r="D12" s="3">
        <v>81</v>
      </c>
      <c r="E12" s="3">
        <v>54</v>
      </c>
      <c r="F12" s="3">
        <v>60</v>
      </c>
      <c r="G12" s="3">
        <v>20.7</v>
      </c>
      <c r="H12" s="3">
        <v>495</v>
      </c>
      <c r="I12" s="3">
        <v>1</v>
      </c>
      <c r="J12" s="3">
        <v>0.02</v>
      </c>
    </row>
    <row r="13" spans="1:10" x14ac:dyDescent="0.25">
      <c r="A13">
        <v>2</v>
      </c>
      <c r="B13" s="2">
        <v>45271</v>
      </c>
      <c r="C13" s="5">
        <v>0.61842592592592593</v>
      </c>
      <c r="D13" s="3">
        <v>167</v>
      </c>
      <c r="E13" s="3">
        <v>129</v>
      </c>
      <c r="F13" s="3">
        <v>62</v>
      </c>
      <c r="G13" s="3">
        <v>19.3</v>
      </c>
      <c r="H13" s="3">
        <v>458</v>
      </c>
      <c r="I13" s="3">
        <v>1</v>
      </c>
      <c r="J13" s="3">
        <v>0.02</v>
      </c>
    </row>
    <row r="14" spans="1:10" x14ac:dyDescent="0.25">
      <c r="A14">
        <v>2</v>
      </c>
      <c r="B14" s="2">
        <v>45271</v>
      </c>
      <c r="C14" s="5">
        <v>0.62537037037037035</v>
      </c>
      <c r="D14" s="3">
        <v>143</v>
      </c>
      <c r="E14" s="3">
        <v>116</v>
      </c>
      <c r="F14" s="3">
        <v>61</v>
      </c>
      <c r="G14" s="3">
        <v>19.5</v>
      </c>
      <c r="H14" s="3">
        <v>466</v>
      </c>
      <c r="I14" s="3">
        <v>1</v>
      </c>
      <c r="J14" s="3">
        <v>0.02</v>
      </c>
    </row>
    <row r="15" spans="1:10" x14ac:dyDescent="0.25">
      <c r="A15">
        <v>2</v>
      </c>
      <c r="B15" s="2">
        <v>45271</v>
      </c>
      <c r="C15" s="5">
        <v>0.65447916666666661</v>
      </c>
      <c r="D15" s="3">
        <v>79</v>
      </c>
      <c r="E15" s="3">
        <v>50</v>
      </c>
      <c r="F15" s="3">
        <v>63</v>
      </c>
      <c r="G15" s="3">
        <v>15.5</v>
      </c>
      <c r="H15" s="3">
        <v>530</v>
      </c>
      <c r="I15" s="3">
        <v>1</v>
      </c>
      <c r="J15" s="3">
        <v>0.02</v>
      </c>
    </row>
    <row r="16" spans="1:10" x14ac:dyDescent="0.25">
      <c r="A16">
        <v>2</v>
      </c>
      <c r="B16" s="2">
        <v>45271</v>
      </c>
      <c r="C16" s="5">
        <v>0.65817129629629634</v>
      </c>
      <c r="D16" s="3">
        <v>101</v>
      </c>
      <c r="E16" s="3">
        <v>62</v>
      </c>
      <c r="F16" s="3">
        <v>61</v>
      </c>
      <c r="G16" s="3">
        <v>16.2</v>
      </c>
      <c r="H16" s="3">
        <v>528</v>
      </c>
      <c r="I16" s="3">
        <v>1</v>
      </c>
      <c r="J16" s="3">
        <v>0.02</v>
      </c>
    </row>
    <row r="17" spans="1:10" x14ac:dyDescent="0.25">
      <c r="A17">
        <v>2</v>
      </c>
      <c r="B17" s="2">
        <v>45271</v>
      </c>
      <c r="C17" s="5">
        <v>0.66511574074074076</v>
      </c>
      <c r="D17" s="3">
        <v>75</v>
      </c>
      <c r="E17" s="3">
        <v>44</v>
      </c>
      <c r="F17" s="3">
        <v>59.5</v>
      </c>
      <c r="G17" s="3">
        <v>17</v>
      </c>
      <c r="H17" s="3">
        <v>516</v>
      </c>
      <c r="I17" s="3">
        <v>1</v>
      </c>
      <c r="J17" s="3">
        <v>0.02</v>
      </c>
    </row>
    <row r="18" spans="1:10" x14ac:dyDescent="0.25">
      <c r="A18">
        <v>2</v>
      </c>
      <c r="B18" s="2">
        <v>45271</v>
      </c>
      <c r="C18" s="5">
        <v>0.6790046296296296</v>
      </c>
      <c r="D18" s="3">
        <v>228</v>
      </c>
      <c r="E18" s="3">
        <v>182</v>
      </c>
      <c r="F18" s="3">
        <v>61.5</v>
      </c>
      <c r="G18" s="3">
        <v>17.5</v>
      </c>
      <c r="H18" s="3">
        <v>561</v>
      </c>
      <c r="I18" s="3">
        <v>2.76</v>
      </c>
      <c r="J18" s="3">
        <v>0.02</v>
      </c>
    </row>
    <row r="19" spans="1:10" x14ac:dyDescent="0.25">
      <c r="A19">
        <v>2</v>
      </c>
      <c r="B19" s="2">
        <v>45271</v>
      </c>
      <c r="C19" s="5">
        <v>0.68594907407407402</v>
      </c>
      <c r="D19" s="3">
        <v>110</v>
      </c>
      <c r="E19" s="3">
        <v>77</v>
      </c>
      <c r="F19" s="3">
        <v>60</v>
      </c>
      <c r="G19" s="3">
        <v>17.600000000000001</v>
      </c>
      <c r="H19" s="3">
        <v>534</v>
      </c>
      <c r="I19" s="3">
        <v>1.59</v>
      </c>
      <c r="J19" s="3">
        <v>0.02</v>
      </c>
    </row>
    <row r="20" spans="1:10" x14ac:dyDescent="0.25">
      <c r="A20">
        <v>2</v>
      </c>
      <c r="B20" s="2">
        <v>45271</v>
      </c>
      <c r="C20" s="5">
        <v>0.6929050925925927</v>
      </c>
      <c r="D20" s="3">
        <v>94</v>
      </c>
      <c r="E20" s="3">
        <v>58</v>
      </c>
      <c r="F20" s="3">
        <v>60.5</v>
      </c>
      <c r="G20" s="3">
        <v>17.600000000000001</v>
      </c>
      <c r="H20" s="3">
        <v>509</v>
      </c>
      <c r="I20" s="3">
        <v>1</v>
      </c>
      <c r="J20" s="3">
        <v>0.02</v>
      </c>
    </row>
    <row r="21" spans="1:10" x14ac:dyDescent="0.25">
      <c r="B21" s="1"/>
    </row>
    <row r="23" spans="1:10" x14ac:dyDescent="0.25">
      <c r="A23">
        <v>1</v>
      </c>
      <c r="B23" s="2">
        <v>45272</v>
      </c>
      <c r="C23" s="5">
        <v>0.35369212962962965</v>
      </c>
      <c r="D23" s="3">
        <v>64</v>
      </c>
      <c r="E23" s="3">
        <v>46</v>
      </c>
      <c r="F23" s="3">
        <v>60.5</v>
      </c>
      <c r="G23" s="3">
        <v>15.9</v>
      </c>
      <c r="H23" s="3">
        <v>832</v>
      </c>
      <c r="I23" s="3">
        <v>1</v>
      </c>
      <c r="J23" s="3">
        <v>0.02</v>
      </c>
    </row>
    <row r="24" spans="1:10" x14ac:dyDescent="0.25">
      <c r="A24">
        <v>1</v>
      </c>
      <c r="B24" s="2">
        <v>45272</v>
      </c>
      <c r="C24" s="5">
        <v>0.35642361111111115</v>
      </c>
      <c r="D24" s="3">
        <v>65</v>
      </c>
      <c r="E24" s="3">
        <v>46</v>
      </c>
      <c r="F24" s="3">
        <v>58</v>
      </c>
      <c r="G24" s="3">
        <v>16</v>
      </c>
      <c r="H24" s="3">
        <v>553</v>
      </c>
      <c r="I24" s="3">
        <v>1</v>
      </c>
      <c r="J24" s="3">
        <v>0.02</v>
      </c>
    </row>
    <row r="25" spans="1:10" x14ac:dyDescent="0.25">
      <c r="A25">
        <v>1</v>
      </c>
      <c r="B25" s="2">
        <v>45272</v>
      </c>
      <c r="C25" s="5">
        <v>0.36185185185185187</v>
      </c>
      <c r="D25" s="3">
        <v>78</v>
      </c>
      <c r="E25" s="3">
        <v>53</v>
      </c>
      <c r="F25" s="3">
        <v>58</v>
      </c>
      <c r="G25" s="3">
        <v>16.5</v>
      </c>
      <c r="H25" s="3">
        <v>564</v>
      </c>
      <c r="I25" s="3">
        <v>1</v>
      </c>
      <c r="J25" s="3">
        <v>0.02</v>
      </c>
    </row>
    <row r="26" spans="1:10" x14ac:dyDescent="0.25">
      <c r="A26">
        <v>1</v>
      </c>
      <c r="B26" s="2">
        <v>45272</v>
      </c>
      <c r="C26" s="5">
        <v>0.36843749999999997</v>
      </c>
      <c r="D26" s="3">
        <v>107</v>
      </c>
      <c r="E26" s="3">
        <v>74</v>
      </c>
      <c r="F26" s="3">
        <v>57</v>
      </c>
      <c r="G26" s="3">
        <v>16.7</v>
      </c>
      <c r="H26" s="3">
        <v>549</v>
      </c>
      <c r="I26" s="3">
        <v>1</v>
      </c>
      <c r="J26" s="3">
        <v>0.02</v>
      </c>
    </row>
    <row r="27" spans="1:10" x14ac:dyDescent="0.25">
      <c r="A27">
        <v>1</v>
      </c>
      <c r="B27" s="2">
        <v>45272</v>
      </c>
      <c r="C27" s="5">
        <v>0.37539351851851849</v>
      </c>
      <c r="D27" s="3">
        <v>83</v>
      </c>
      <c r="E27" s="3">
        <v>61</v>
      </c>
      <c r="F27" s="3">
        <v>56.5</v>
      </c>
      <c r="G27" s="3">
        <v>16.7</v>
      </c>
      <c r="H27" s="3">
        <v>530</v>
      </c>
      <c r="I27" s="3">
        <v>1</v>
      </c>
      <c r="J27" s="3">
        <v>0.02</v>
      </c>
    </row>
    <row r="28" spans="1:10" x14ac:dyDescent="0.25">
      <c r="A28">
        <v>1</v>
      </c>
      <c r="B28" s="2">
        <v>45272</v>
      </c>
      <c r="C28" s="5">
        <v>0.38233796296296302</v>
      </c>
      <c r="D28" s="3">
        <v>73</v>
      </c>
      <c r="E28" s="3">
        <v>49</v>
      </c>
      <c r="F28" s="3">
        <v>56</v>
      </c>
      <c r="G28" s="3">
        <v>16</v>
      </c>
      <c r="H28" s="3">
        <v>538</v>
      </c>
      <c r="I28" s="3">
        <v>2.63</v>
      </c>
      <c r="J28" s="3">
        <v>0.02</v>
      </c>
    </row>
    <row r="29" spans="1:10" x14ac:dyDescent="0.25">
      <c r="A29">
        <v>1</v>
      </c>
      <c r="B29" s="2">
        <v>45272</v>
      </c>
      <c r="C29" s="5">
        <v>0.38928240740740744</v>
      </c>
      <c r="D29" s="3">
        <v>87</v>
      </c>
      <c r="E29" s="3">
        <v>55</v>
      </c>
      <c r="F29" s="3">
        <v>58.5</v>
      </c>
      <c r="G29" s="3">
        <v>15.4</v>
      </c>
      <c r="H29" s="3">
        <v>518</v>
      </c>
      <c r="I29" s="3">
        <v>1</v>
      </c>
      <c r="J29" s="3">
        <v>0.02</v>
      </c>
    </row>
    <row r="30" spans="1:10" x14ac:dyDescent="0.25">
      <c r="A30">
        <v>1</v>
      </c>
      <c r="B30" s="2">
        <v>45272</v>
      </c>
      <c r="C30" s="5">
        <v>0.39622685185185186</v>
      </c>
      <c r="D30" s="3">
        <v>69</v>
      </c>
      <c r="E30" s="3">
        <v>49</v>
      </c>
      <c r="F30" s="3">
        <v>59</v>
      </c>
      <c r="G30" s="3">
        <v>15.1</v>
      </c>
      <c r="H30" s="3">
        <v>517</v>
      </c>
      <c r="I30" s="3">
        <v>1</v>
      </c>
      <c r="J30" s="3">
        <v>0.02</v>
      </c>
    </row>
    <row r="31" spans="1:10" x14ac:dyDescent="0.25">
      <c r="A31">
        <v>1</v>
      </c>
      <c r="B31" s="2">
        <v>45272</v>
      </c>
      <c r="C31" s="5">
        <v>0.40317129629629633</v>
      </c>
      <c r="D31" s="3">
        <v>119</v>
      </c>
      <c r="E31" s="3">
        <v>94</v>
      </c>
      <c r="F31" s="3">
        <v>59</v>
      </c>
      <c r="G31" s="3">
        <v>15.3</v>
      </c>
      <c r="H31" s="3">
        <v>526</v>
      </c>
      <c r="I31" s="3">
        <v>1</v>
      </c>
      <c r="J31" s="3">
        <v>0.02</v>
      </c>
    </row>
    <row r="32" spans="1:10" x14ac:dyDescent="0.25">
      <c r="A32">
        <v>1</v>
      </c>
      <c r="B32" s="2">
        <v>45272</v>
      </c>
      <c r="C32" s="5">
        <v>0.41013888888888889</v>
      </c>
      <c r="D32" s="3">
        <v>60</v>
      </c>
      <c r="E32" s="3">
        <v>42</v>
      </c>
      <c r="F32" s="3">
        <v>58.5</v>
      </c>
      <c r="G32" s="3">
        <v>15.2</v>
      </c>
      <c r="H32" s="3">
        <v>518</v>
      </c>
      <c r="I32" s="3">
        <v>2.2200000000000002</v>
      </c>
      <c r="J32" s="3">
        <v>0.02</v>
      </c>
    </row>
    <row r="33" spans="1:10" x14ac:dyDescent="0.25">
      <c r="A33">
        <v>1</v>
      </c>
      <c r="B33" s="2">
        <v>45272</v>
      </c>
      <c r="C33" s="5">
        <v>0.41704861111111113</v>
      </c>
      <c r="D33" s="3">
        <v>54</v>
      </c>
      <c r="E33" s="3">
        <v>38</v>
      </c>
      <c r="F33" s="3">
        <v>58.5</v>
      </c>
      <c r="G33" s="3">
        <v>15.1</v>
      </c>
      <c r="H33" s="3">
        <v>516</v>
      </c>
      <c r="I33" s="3">
        <v>1</v>
      </c>
      <c r="J33" s="3">
        <v>0.02</v>
      </c>
    </row>
    <row r="34" spans="1:10" x14ac:dyDescent="0.25">
      <c r="A34">
        <v>1</v>
      </c>
      <c r="B34" s="2">
        <v>45272</v>
      </c>
      <c r="C34" s="5">
        <v>0.42400462962962965</v>
      </c>
      <c r="D34" s="3">
        <v>74</v>
      </c>
      <c r="E34" s="3">
        <v>53</v>
      </c>
      <c r="F34" s="3">
        <v>59</v>
      </c>
      <c r="G34" s="3">
        <v>15.1</v>
      </c>
      <c r="H34" s="3">
        <v>529</v>
      </c>
      <c r="I34" s="3">
        <v>1</v>
      </c>
      <c r="J34" s="3">
        <v>0.02</v>
      </c>
    </row>
    <row r="35" spans="1:10" x14ac:dyDescent="0.25">
      <c r="A35">
        <v>1</v>
      </c>
      <c r="B35" s="2">
        <v>45272</v>
      </c>
      <c r="C35" s="5">
        <v>0.43094907407407407</v>
      </c>
      <c r="D35" s="3">
        <v>104</v>
      </c>
      <c r="E35" s="3">
        <v>88</v>
      </c>
      <c r="F35" s="3">
        <v>58.5</v>
      </c>
      <c r="G35" s="3">
        <v>15</v>
      </c>
      <c r="H35" s="3">
        <v>527</v>
      </c>
      <c r="I35" s="3">
        <v>1</v>
      </c>
      <c r="J35" s="3">
        <v>0.02</v>
      </c>
    </row>
    <row r="36" spans="1:10" x14ac:dyDescent="0.25">
      <c r="A36">
        <v>1</v>
      </c>
      <c r="B36" s="2">
        <v>45272</v>
      </c>
      <c r="C36" s="5">
        <v>0.43788194444444445</v>
      </c>
      <c r="D36" s="3">
        <v>218</v>
      </c>
      <c r="E36" s="3">
        <v>186</v>
      </c>
      <c r="F36" s="3">
        <v>59.5</v>
      </c>
      <c r="G36" s="3">
        <v>15.2</v>
      </c>
      <c r="H36" s="3">
        <v>548</v>
      </c>
      <c r="I36" s="3">
        <v>2.56</v>
      </c>
      <c r="J36" s="3">
        <v>0.02</v>
      </c>
    </row>
    <row r="37" spans="1:10" x14ac:dyDescent="0.25">
      <c r="A37">
        <v>1</v>
      </c>
      <c r="B37" s="2">
        <v>45272</v>
      </c>
      <c r="C37" s="5">
        <v>0.44482638888888887</v>
      </c>
      <c r="D37" s="3">
        <v>165</v>
      </c>
      <c r="E37" s="3">
        <v>140</v>
      </c>
      <c r="F37" s="3">
        <v>59.5</v>
      </c>
      <c r="G37" s="3">
        <v>15.2</v>
      </c>
      <c r="H37" s="3">
        <v>566</v>
      </c>
      <c r="I37" s="3">
        <v>2.97</v>
      </c>
      <c r="J37" s="3">
        <v>0.02</v>
      </c>
    </row>
    <row r="38" spans="1:10" x14ac:dyDescent="0.25">
      <c r="A38">
        <v>1</v>
      </c>
      <c r="B38" s="2">
        <v>45272</v>
      </c>
      <c r="C38" s="5">
        <v>0.45177083333333329</v>
      </c>
      <c r="D38" s="3">
        <v>121</v>
      </c>
      <c r="E38" s="3">
        <v>103</v>
      </c>
      <c r="F38" s="3">
        <v>61.5</v>
      </c>
      <c r="G38" s="3">
        <v>15.2</v>
      </c>
      <c r="H38" s="3">
        <v>543</v>
      </c>
      <c r="I38" s="3">
        <v>2.4300000000000002</v>
      </c>
      <c r="J38" s="3">
        <v>0.02</v>
      </c>
    </row>
    <row r="39" spans="1:10" x14ac:dyDescent="0.25">
      <c r="A39">
        <v>1</v>
      </c>
      <c r="B39" s="2">
        <v>45272</v>
      </c>
      <c r="C39" s="5">
        <v>0.45871527777777782</v>
      </c>
      <c r="D39" s="3">
        <v>69</v>
      </c>
      <c r="E39" s="3">
        <v>50</v>
      </c>
      <c r="F39" s="3">
        <v>59</v>
      </c>
      <c r="G39" s="3">
        <v>15.1</v>
      </c>
      <c r="H39" s="3">
        <v>529</v>
      </c>
      <c r="I39" s="3">
        <v>1.0900000000000001</v>
      </c>
      <c r="J39" s="3">
        <v>0.02</v>
      </c>
    </row>
    <row r="40" spans="1:10" x14ac:dyDescent="0.25">
      <c r="A40">
        <v>1</v>
      </c>
      <c r="B40" s="2">
        <v>45272</v>
      </c>
      <c r="C40" s="5">
        <v>0.46567129629629633</v>
      </c>
      <c r="D40" s="3">
        <v>129</v>
      </c>
      <c r="E40" s="3">
        <v>89</v>
      </c>
      <c r="F40" s="3">
        <v>61.5</v>
      </c>
      <c r="G40" s="3">
        <v>15.2</v>
      </c>
      <c r="H40" s="3">
        <v>537</v>
      </c>
      <c r="I40" s="3">
        <v>1</v>
      </c>
      <c r="J40" s="3">
        <v>0.02</v>
      </c>
    </row>
    <row r="41" spans="1:10" x14ac:dyDescent="0.25">
      <c r="A41">
        <v>1</v>
      </c>
      <c r="B41" s="2">
        <v>45272</v>
      </c>
      <c r="C41" s="5">
        <v>0.47260416666666666</v>
      </c>
      <c r="D41" s="3">
        <v>89</v>
      </c>
      <c r="E41" s="3">
        <v>71</v>
      </c>
      <c r="F41" s="3">
        <v>60</v>
      </c>
      <c r="G41" s="3">
        <v>15.1</v>
      </c>
      <c r="H41" s="3">
        <v>524</v>
      </c>
      <c r="I41" s="3">
        <v>1</v>
      </c>
      <c r="J41" s="3">
        <v>0.02</v>
      </c>
    </row>
    <row r="42" spans="1:10" x14ac:dyDescent="0.25">
      <c r="A42">
        <v>1</v>
      </c>
      <c r="B42" s="2">
        <v>45272</v>
      </c>
      <c r="C42" s="5">
        <v>0.47954861111111113</v>
      </c>
      <c r="D42" s="3">
        <v>89</v>
      </c>
      <c r="E42" s="3">
        <v>67</v>
      </c>
      <c r="F42" s="3">
        <v>60.5</v>
      </c>
      <c r="G42" s="3">
        <v>14.8</v>
      </c>
      <c r="H42" s="3">
        <v>498</v>
      </c>
      <c r="I42" s="3">
        <v>1</v>
      </c>
      <c r="J42" s="3">
        <v>0.02</v>
      </c>
    </row>
    <row r="43" spans="1:10" x14ac:dyDescent="0.25">
      <c r="A43">
        <v>1</v>
      </c>
      <c r="B43" s="2">
        <v>45272</v>
      </c>
      <c r="C43" s="5">
        <v>0.48649305555555555</v>
      </c>
      <c r="D43" s="3">
        <v>57</v>
      </c>
      <c r="E43" s="3">
        <v>40</v>
      </c>
      <c r="F43" s="3">
        <v>61.5</v>
      </c>
      <c r="G43" s="3">
        <v>14.7</v>
      </c>
      <c r="H43" s="3">
        <v>507</v>
      </c>
      <c r="I43" s="3">
        <v>1</v>
      </c>
      <c r="J43" s="3">
        <v>0.02</v>
      </c>
    </row>
    <row r="44" spans="1:10" x14ac:dyDescent="0.25">
      <c r="A44">
        <v>1</v>
      </c>
      <c r="B44" s="2">
        <v>45272</v>
      </c>
      <c r="C44" s="5">
        <v>0.49343749999999997</v>
      </c>
      <c r="D44" s="3">
        <v>85</v>
      </c>
      <c r="E44" s="3">
        <v>68</v>
      </c>
      <c r="F44" s="3">
        <v>61.5</v>
      </c>
      <c r="G44" s="3">
        <v>14.6</v>
      </c>
      <c r="H44" s="3">
        <v>501</v>
      </c>
      <c r="I44" s="3">
        <v>1.88</v>
      </c>
      <c r="J44" s="3">
        <v>0.02</v>
      </c>
    </row>
    <row r="45" spans="1:10" x14ac:dyDescent="0.25">
      <c r="A45">
        <v>1</v>
      </c>
      <c r="B45" s="2">
        <v>45272</v>
      </c>
      <c r="C45" s="5">
        <v>0.5003819444444445</v>
      </c>
      <c r="D45" s="3">
        <v>77</v>
      </c>
      <c r="E45" s="3">
        <v>58</v>
      </c>
      <c r="F45" s="3">
        <v>61.5</v>
      </c>
      <c r="G45" s="3">
        <v>14.6</v>
      </c>
      <c r="H45" s="3">
        <v>494</v>
      </c>
      <c r="I45" s="3">
        <v>1.9</v>
      </c>
      <c r="J45" s="3">
        <v>0.02</v>
      </c>
    </row>
    <row r="46" spans="1:10" x14ac:dyDescent="0.25">
      <c r="A46">
        <v>1</v>
      </c>
      <c r="B46" s="2">
        <v>45272</v>
      </c>
      <c r="C46" s="5">
        <v>0.50732638888888892</v>
      </c>
      <c r="D46" s="3">
        <v>82</v>
      </c>
      <c r="E46" s="3">
        <v>59</v>
      </c>
      <c r="F46" s="3">
        <v>61.5</v>
      </c>
      <c r="G46" s="3">
        <v>14.8</v>
      </c>
      <c r="H46" s="3">
        <v>518</v>
      </c>
      <c r="I46" s="3">
        <v>1</v>
      </c>
      <c r="J46" s="3">
        <v>0.02</v>
      </c>
    </row>
    <row r="47" spans="1:10" x14ac:dyDescent="0.25">
      <c r="A47">
        <v>1</v>
      </c>
      <c r="B47" s="2">
        <v>45272</v>
      </c>
      <c r="C47" s="5">
        <v>0.51427083333333334</v>
      </c>
      <c r="D47" s="3">
        <v>80</v>
      </c>
      <c r="E47" s="3">
        <v>57</v>
      </c>
      <c r="F47" s="3">
        <v>62</v>
      </c>
      <c r="G47" s="3">
        <v>14.7</v>
      </c>
      <c r="H47" s="3">
        <v>483</v>
      </c>
      <c r="I47" s="3">
        <v>1.08</v>
      </c>
      <c r="J47" s="3">
        <v>0.02</v>
      </c>
    </row>
    <row r="48" spans="1:10" x14ac:dyDescent="0.25">
      <c r="A48">
        <v>1</v>
      </c>
      <c r="B48" s="2">
        <v>45272</v>
      </c>
      <c r="C48" s="5">
        <v>0.52121527777777776</v>
      </c>
      <c r="D48" s="3">
        <v>98</v>
      </c>
      <c r="E48" s="3">
        <v>77</v>
      </c>
      <c r="F48" s="3">
        <v>61.5</v>
      </c>
      <c r="G48" s="3">
        <v>14.7</v>
      </c>
      <c r="H48" s="3">
        <v>499</v>
      </c>
      <c r="I48" s="3">
        <v>1.26</v>
      </c>
      <c r="J48" s="3">
        <v>0.02</v>
      </c>
    </row>
    <row r="49" spans="1:10" x14ac:dyDescent="0.25">
      <c r="A49">
        <v>1</v>
      </c>
      <c r="B49" s="2">
        <v>45272</v>
      </c>
      <c r="C49" s="5">
        <v>0.52815972222222218</v>
      </c>
      <c r="D49" s="3">
        <v>88</v>
      </c>
      <c r="E49" s="3">
        <v>70</v>
      </c>
      <c r="F49" s="3">
        <v>62</v>
      </c>
      <c r="G49" s="3">
        <v>14.7</v>
      </c>
      <c r="H49" s="3">
        <v>494</v>
      </c>
      <c r="I49" s="3">
        <v>1.65</v>
      </c>
      <c r="J49" s="3">
        <v>0.02</v>
      </c>
    </row>
    <row r="50" spans="1:10" x14ac:dyDescent="0.25">
      <c r="A50">
        <v>1</v>
      </c>
      <c r="B50" s="2">
        <v>45272</v>
      </c>
      <c r="C50" s="5">
        <v>0.5351041666666666</v>
      </c>
      <c r="D50" s="3">
        <v>142</v>
      </c>
      <c r="E50" s="3">
        <v>125</v>
      </c>
      <c r="F50" s="3">
        <v>62</v>
      </c>
      <c r="G50" s="3">
        <v>14.7</v>
      </c>
      <c r="H50" s="3">
        <v>496</v>
      </c>
      <c r="I50" s="3">
        <v>1.78</v>
      </c>
      <c r="J50" s="3">
        <v>0.02</v>
      </c>
    </row>
    <row r="51" spans="1:10" x14ac:dyDescent="0.25">
      <c r="A51">
        <v>1</v>
      </c>
      <c r="B51" s="2">
        <v>45272</v>
      </c>
      <c r="C51" s="5">
        <v>0.54204861111111113</v>
      </c>
      <c r="D51" s="3">
        <v>171</v>
      </c>
      <c r="E51" s="3">
        <v>148</v>
      </c>
      <c r="F51" s="3">
        <v>62</v>
      </c>
      <c r="G51" s="3">
        <v>14.7</v>
      </c>
      <c r="H51" s="3">
        <v>501</v>
      </c>
      <c r="I51" s="3">
        <v>2.58</v>
      </c>
      <c r="J51" s="3">
        <v>0.02</v>
      </c>
    </row>
    <row r="52" spans="1:10" x14ac:dyDescent="0.25">
      <c r="A52">
        <v>1</v>
      </c>
      <c r="B52" s="2">
        <v>45272</v>
      </c>
      <c r="C52" s="5">
        <v>0.5490046296296297</v>
      </c>
      <c r="D52" s="3">
        <v>145</v>
      </c>
      <c r="E52" s="3">
        <v>126</v>
      </c>
      <c r="F52" s="3">
        <v>62</v>
      </c>
      <c r="G52" s="3">
        <v>14.7</v>
      </c>
      <c r="H52" s="3">
        <v>516</v>
      </c>
      <c r="I52" s="3">
        <v>2.77</v>
      </c>
      <c r="J52" s="3">
        <v>0.02</v>
      </c>
    </row>
    <row r="53" spans="1:10" x14ac:dyDescent="0.25">
      <c r="A53">
        <v>1</v>
      </c>
      <c r="B53" s="2">
        <v>45272</v>
      </c>
      <c r="C53" s="5">
        <v>0.55593749999999997</v>
      </c>
      <c r="D53" s="3">
        <v>155</v>
      </c>
      <c r="E53" s="3">
        <v>134</v>
      </c>
      <c r="F53" s="3">
        <v>62</v>
      </c>
      <c r="G53" s="3">
        <v>14.7</v>
      </c>
      <c r="H53" s="3">
        <v>516</v>
      </c>
      <c r="I53" s="3">
        <v>2.66</v>
      </c>
      <c r="J53" s="3">
        <v>0.02</v>
      </c>
    </row>
    <row r="54" spans="1:10" x14ac:dyDescent="0.25">
      <c r="A54">
        <v>1</v>
      </c>
      <c r="B54" s="2">
        <v>45272</v>
      </c>
      <c r="C54" s="5">
        <v>0.5628819444444445</v>
      </c>
      <c r="D54" s="3">
        <v>285</v>
      </c>
      <c r="E54" s="3">
        <v>247</v>
      </c>
      <c r="F54" s="3">
        <v>63.5</v>
      </c>
      <c r="G54" s="3">
        <v>15</v>
      </c>
      <c r="H54" s="3">
        <v>633</v>
      </c>
      <c r="I54" s="3">
        <v>3.02</v>
      </c>
      <c r="J54" s="3">
        <v>0.02</v>
      </c>
    </row>
    <row r="55" spans="1:10" x14ac:dyDescent="0.25">
      <c r="A55">
        <v>1</v>
      </c>
      <c r="B55" s="2">
        <v>45272</v>
      </c>
      <c r="C55" s="5">
        <v>0.56982638888888892</v>
      </c>
      <c r="D55" s="3">
        <v>206</v>
      </c>
      <c r="E55" s="3">
        <v>181</v>
      </c>
      <c r="F55" s="3">
        <v>63</v>
      </c>
      <c r="G55" s="3">
        <v>15.1</v>
      </c>
      <c r="H55" s="3">
        <v>557</v>
      </c>
      <c r="I55" s="3">
        <v>3.42</v>
      </c>
      <c r="J55" s="3">
        <v>0.02</v>
      </c>
    </row>
    <row r="56" spans="1:10" x14ac:dyDescent="0.25">
      <c r="A56">
        <v>1</v>
      </c>
      <c r="B56" s="2">
        <v>45272</v>
      </c>
      <c r="C56" s="5">
        <v>0.57677083333333334</v>
      </c>
      <c r="D56" s="3">
        <v>164</v>
      </c>
      <c r="E56" s="3">
        <v>139</v>
      </c>
      <c r="F56" s="3">
        <v>63</v>
      </c>
      <c r="G56" s="3">
        <v>15.1</v>
      </c>
      <c r="H56" s="3">
        <v>526</v>
      </c>
      <c r="I56" s="3">
        <v>3.16</v>
      </c>
      <c r="J56" s="3">
        <v>0.02</v>
      </c>
    </row>
    <row r="57" spans="1:10" x14ac:dyDescent="0.25">
      <c r="A57">
        <v>1</v>
      </c>
      <c r="B57" s="2">
        <v>45272</v>
      </c>
      <c r="C57" s="5">
        <v>0.58371527777777776</v>
      </c>
      <c r="D57" s="3">
        <v>129</v>
      </c>
      <c r="E57" s="3">
        <v>107</v>
      </c>
      <c r="F57" s="3">
        <v>62.5</v>
      </c>
      <c r="G57" s="3">
        <v>15.4</v>
      </c>
      <c r="H57" s="3">
        <v>534</v>
      </c>
      <c r="I57" s="3">
        <v>2.59</v>
      </c>
      <c r="J57" s="3">
        <v>0.02</v>
      </c>
    </row>
    <row r="58" spans="1:10" x14ac:dyDescent="0.25">
      <c r="A58">
        <v>1</v>
      </c>
      <c r="B58" s="2">
        <v>45272</v>
      </c>
      <c r="C58" s="5">
        <v>0.59065972222222218</v>
      </c>
      <c r="D58" s="3">
        <v>188</v>
      </c>
      <c r="E58" s="3">
        <v>158</v>
      </c>
      <c r="F58" s="3">
        <v>64</v>
      </c>
      <c r="G58" s="3">
        <v>15</v>
      </c>
      <c r="H58" s="3">
        <v>520</v>
      </c>
      <c r="I58" s="3">
        <v>2.65</v>
      </c>
      <c r="J58" s="3">
        <v>0.02</v>
      </c>
    </row>
    <row r="59" spans="1:10" x14ac:dyDescent="0.25">
      <c r="A59">
        <v>1</v>
      </c>
      <c r="B59" s="2">
        <v>45272</v>
      </c>
      <c r="C59" s="5">
        <v>0.5976041666666666</v>
      </c>
      <c r="D59" s="3">
        <v>120</v>
      </c>
      <c r="E59" s="3">
        <v>97</v>
      </c>
      <c r="F59" s="3">
        <v>64</v>
      </c>
      <c r="G59" s="3">
        <v>14.9</v>
      </c>
      <c r="H59" s="3">
        <v>497</v>
      </c>
      <c r="I59" s="3">
        <v>2.63</v>
      </c>
      <c r="J59" s="3">
        <v>0.02</v>
      </c>
    </row>
    <row r="60" spans="1:10" x14ac:dyDescent="0.25">
      <c r="A60">
        <v>1</v>
      </c>
      <c r="B60" s="2">
        <v>45272</v>
      </c>
      <c r="C60" s="5">
        <v>0.60454861111111113</v>
      </c>
      <c r="D60" s="3">
        <v>130</v>
      </c>
      <c r="E60" s="3">
        <v>107</v>
      </c>
      <c r="F60" s="3">
        <v>64</v>
      </c>
      <c r="G60" s="3">
        <v>14.8</v>
      </c>
      <c r="H60" s="3">
        <v>491</v>
      </c>
      <c r="I60" s="3">
        <v>2.37</v>
      </c>
      <c r="J60" s="3">
        <v>0.02</v>
      </c>
    </row>
    <row r="61" spans="1:10" x14ac:dyDescent="0.25">
      <c r="A61">
        <v>1</v>
      </c>
      <c r="B61" s="2">
        <v>45272</v>
      </c>
      <c r="C61" s="5">
        <v>0.61149305555555555</v>
      </c>
      <c r="D61" s="3">
        <v>126</v>
      </c>
      <c r="E61" s="3">
        <v>100</v>
      </c>
      <c r="F61" s="3">
        <v>64</v>
      </c>
      <c r="G61" s="3">
        <v>14.7</v>
      </c>
      <c r="H61" s="3">
        <v>491</v>
      </c>
      <c r="I61" s="3">
        <v>2.09</v>
      </c>
      <c r="J61" s="3">
        <v>0.02</v>
      </c>
    </row>
    <row r="62" spans="1:10" x14ac:dyDescent="0.25">
      <c r="A62">
        <v>1</v>
      </c>
      <c r="B62" s="2">
        <v>45272</v>
      </c>
      <c r="C62" s="5">
        <v>0.6253819444444445</v>
      </c>
      <c r="D62" s="3">
        <v>118</v>
      </c>
      <c r="E62" s="3">
        <v>97</v>
      </c>
      <c r="F62" s="3">
        <v>65</v>
      </c>
      <c r="G62" s="3">
        <v>14.7</v>
      </c>
      <c r="H62" s="3">
        <v>479</v>
      </c>
      <c r="I62" s="3">
        <v>2.34</v>
      </c>
      <c r="J62" s="3">
        <v>0.02</v>
      </c>
    </row>
    <row r="63" spans="1:10" x14ac:dyDescent="0.25">
      <c r="B63" s="2">
        <v>45272</v>
      </c>
      <c r="C63" s="5">
        <v>0.63232638888888892</v>
      </c>
      <c r="D63" s="3">
        <v>127</v>
      </c>
      <c r="E63" s="3">
        <v>108</v>
      </c>
      <c r="F63" s="3">
        <v>65</v>
      </c>
      <c r="G63" s="3">
        <v>14.7</v>
      </c>
      <c r="H63" s="3">
        <v>481</v>
      </c>
      <c r="I63" s="3">
        <v>1.83</v>
      </c>
      <c r="J63" s="3">
        <v>0.02</v>
      </c>
    </row>
    <row r="66" spans="1:10" x14ac:dyDescent="0.25">
      <c r="A66">
        <v>1</v>
      </c>
      <c r="B66" s="2">
        <v>45273</v>
      </c>
      <c r="C66" s="5">
        <v>0.34728009259259257</v>
      </c>
      <c r="D66" s="3">
        <v>80</v>
      </c>
      <c r="E66" s="3">
        <v>68</v>
      </c>
      <c r="F66" s="3">
        <v>62.5</v>
      </c>
      <c r="G66" s="3">
        <v>15.9</v>
      </c>
      <c r="H66" s="3">
        <v>542</v>
      </c>
      <c r="I66" s="3">
        <v>1</v>
      </c>
      <c r="J66" s="3">
        <v>0.02</v>
      </c>
    </row>
    <row r="67" spans="1:10" x14ac:dyDescent="0.25">
      <c r="A67">
        <v>1</v>
      </c>
      <c r="B67" s="2">
        <v>45273</v>
      </c>
      <c r="C67" s="5">
        <v>0.35006944444444449</v>
      </c>
      <c r="D67" s="3">
        <v>80</v>
      </c>
      <c r="E67" s="3">
        <v>60</v>
      </c>
      <c r="F67" s="3">
        <v>62.5</v>
      </c>
      <c r="G67" s="3">
        <v>15.5</v>
      </c>
      <c r="H67" s="3">
        <v>501</v>
      </c>
      <c r="I67" s="3">
        <v>1</v>
      </c>
      <c r="J67" s="3">
        <v>0.02</v>
      </c>
    </row>
    <row r="68" spans="1:10" x14ac:dyDescent="0.25">
      <c r="A68">
        <v>1</v>
      </c>
      <c r="B68" s="2">
        <v>45273</v>
      </c>
      <c r="C68" s="5">
        <v>0.35701388888888891</v>
      </c>
      <c r="D68" s="3">
        <v>174</v>
      </c>
      <c r="E68" s="3">
        <v>151</v>
      </c>
      <c r="F68" s="3">
        <v>64</v>
      </c>
      <c r="G68" s="3">
        <v>15.1</v>
      </c>
      <c r="H68" s="3">
        <v>493</v>
      </c>
      <c r="I68" s="3">
        <v>1</v>
      </c>
      <c r="J68" s="3">
        <v>0.02</v>
      </c>
    </row>
    <row r="69" spans="1:10" x14ac:dyDescent="0.25">
      <c r="A69">
        <v>1</v>
      </c>
      <c r="B69" s="2">
        <v>45273</v>
      </c>
      <c r="C69" s="5">
        <v>0.36395833333333333</v>
      </c>
      <c r="D69" s="3">
        <v>108</v>
      </c>
      <c r="E69" s="3">
        <v>89</v>
      </c>
      <c r="F69" s="3">
        <v>64.5</v>
      </c>
      <c r="G69" s="3">
        <v>15.1</v>
      </c>
      <c r="H69" s="3">
        <v>508</v>
      </c>
      <c r="I69" s="3">
        <v>1</v>
      </c>
      <c r="J69" s="3">
        <v>0.02</v>
      </c>
    </row>
    <row r="70" spans="1:10" x14ac:dyDescent="0.25">
      <c r="A70">
        <v>1</v>
      </c>
      <c r="B70" s="2">
        <v>45273</v>
      </c>
      <c r="C70" s="5">
        <v>0.3709027777777778</v>
      </c>
      <c r="D70" s="3">
        <v>84</v>
      </c>
      <c r="E70" s="3">
        <v>65</v>
      </c>
      <c r="F70" s="3">
        <v>64.5</v>
      </c>
      <c r="G70" s="3">
        <v>15.1</v>
      </c>
      <c r="H70" s="3">
        <v>492</v>
      </c>
      <c r="I70" s="3">
        <v>1</v>
      </c>
      <c r="J70" s="3">
        <v>0.02</v>
      </c>
    </row>
    <row r="71" spans="1:10" x14ac:dyDescent="0.25">
      <c r="A71">
        <v>1</v>
      </c>
      <c r="B71" s="2">
        <v>45273</v>
      </c>
      <c r="C71" s="5">
        <v>0.37783564814814818</v>
      </c>
      <c r="D71" s="3">
        <v>74</v>
      </c>
      <c r="E71" s="3">
        <v>54</v>
      </c>
      <c r="F71" s="3">
        <v>64</v>
      </c>
      <c r="G71" s="3">
        <v>15.1</v>
      </c>
      <c r="H71" s="3">
        <v>491</v>
      </c>
      <c r="I71" s="3">
        <v>1</v>
      </c>
      <c r="J71" s="3">
        <v>0.02</v>
      </c>
    </row>
    <row r="72" spans="1:10" x14ac:dyDescent="0.25">
      <c r="A72">
        <v>1</v>
      </c>
      <c r="B72" s="2">
        <v>45273</v>
      </c>
      <c r="C72" s="5">
        <v>0.38479166666666664</v>
      </c>
      <c r="D72" s="3">
        <v>68</v>
      </c>
      <c r="E72" s="3">
        <v>51</v>
      </c>
      <c r="F72" s="3">
        <v>65.5</v>
      </c>
      <c r="G72" s="3">
        <v>14.6</v>
      </c>
      <c r="H72" s="3">
        <v>490</v>
      </c>
      <c r="I72" s="3">
        <v>1</v>
      </c>
      <c r="J72" s="3">
        <v>0.02</v>
      </c>
    </row>
    <row r="73" spans="1:10" x14ac:dyDescent="0.25">
      <c r="A73">
        <v>1</v>
      </c>
      <c r="B73" s="2">
        <v>45273</v>
      </c>
      <c r="C73" s="5">
        <v>0.39173611111111112</v>
      </c>
      <c r="D73" s="3">
        <v>83</v>
      </c>
      <c r="E73" s="3">
        <v>64</v>
      </c>
      <c r="F73" s="3">
        <v>67</v>
      </c>
      <c r="G73" s="3">
        <v>14.1</v>
      </c>
      <c r="H73" s="3">
        <v>447</v>
      </c>
      <c r="I73" s="3">
        <v>1</v>
      </c>
      <c r="J73" s="3">
        <v>0.02</v>
      </c>
    </row>
    <row r="74" spans="1:10" x14ac:dyDescent="0.25">
      <c r="A74">
        <v>1</v>
      </c>
      <c r="B74" s="2">
        <v>45273</v>
      </c>
      <c r="C74" s="5">
        <v>0.40251157407407406</v>
      </c>
      <c r="D74" s="3">
        <v>160</v>
      </c>
      <c r="E74" s="3">
        <v>141</v>
      </c>
      <c r="F74" s="3">
        <v>68</v>
      </c>
      <c r="G74" s="3">
        <v>13.9</v>
      </c>
      <c r="H74" s="3">
        <v>474</v>
      </c>
      <c r="I74" s="3">
        <v>1</v>
      </c>
      <c r="J74" s="3">
        <v>0.02</v>
      </c>
    </row>
    <row r="75" spans="1:10" x14ac:dyDescent="0.25">
      <c r="A75">
        <v>1</v>
      </c>
      <c r="B75" s="2">
        <v>45273</v>
      </c>
      <c r="C75" s="5">
        <v>0.40355324074074073</v>
      </c>
      <c r="D75" s="3">
        <v>160</v>
      </c>
      <c r="E75" s="3">
        <v>141</v>
      </c>
      <c r="F75" s="3">
        <v>68</v>
      </c>
      <c r="G75" s="3">
        <v>13.9</v>
      </c>
      <c r="H75" s="3">
        <v>502</v>
      </c>
      <c r="I75" s="3">
        <v>1</v>
      </c>
      <c r="J75" s="3">
        <v>0.02</v>
      </c>
    </row>
    <row r="76" spans="1:10" x14ac:dyDescent="0.25">
      <c r="A76">
        <v>1</v>
      </c>
      <c r="B76" s="2">
        <v>45273</v>
      </c>
      <c r="C76" s="5">
        <v>0.4104976851851852</v>
      </c>
      <c r="D76" s="3">
        <v>89</v>
      </c>
      <c r="E76" s="3">
        <v>69</v>
      </c>
      <c r="F76" s="3">
        <v>68.5</v>
      </c>
      <c r="G76" s="3">
        <v>13.8</v>
      </c>
      <c r="H76" s="3">
        <v>496</v>
      </c>
      <c r="I76" s="3">
        <v>1</v>
      </c>
      <c r="J76" s="3">
        <v>0.02</v>
      </c>
    </row>
    <row r="77" spans="1:10" x14ac:dyDescent="0.25">
      <c r="A77">
        <v>1</v>
      </c>
      <c r="B77" s="2">
        <v>45273</v>
      </c>
      <c r="C77" s="5">
        <v>0.41744212962962962</v>
      </c>
      <c r="D77" s="3">
        <v>108</v>
      </c>
      <c r="E77" s="3">
        <v>84</v>
      </c>
      <c r="F77" s="3">
        <v>74</v>
      </c>
      <c r="G77" s="3">
        <v>13.4</v>
      </c>
      <c r="H77" s="3">
        <v>517</v>
      </c>
      <c r="I77" s="3">
        <v>1</v>
      </c>
      <c r="J77" s="3">
        <v>0.02</v>
      </c>
    </row>
    <row r="78" spans="1:10" x14ac:dyDescent="0.25">
      <c r="A78">
        <v>1</v>
      </c>
      <c r="B78" s="2">
        <v>45273</v>
      </c>
      <c r="C78" s="5">
        <v>0.42438657407407404</v>
      </c>
      <c r="D78" s="3">
        <v>97</v>
      </c>
      <c r="E78" s="3">
        <v>82</v>
      </c>
      <c r="F78" s="3">
        <v>74</v>
      </c>
      <c r="G78" s="3">
        <v>13.5</v>
      </c>
      <c r="H78" s="3">
        <v>476</v>
      </c>
      <c r="I78" s="3">
        <v>1</v>
      </c>
      <c r="J78" s="3">
        <v>0.02</v>
      </c>
    </row>
    <row r="79" spans="1:10" x14ac:dyDescent="0.25">
      <c r="A79">
        <v>1</v>
      </c>
      <c r="B79" s="2">
        <v>45273</v>
      </c>
      <c r="C79" s="5">
        <v>0.43133101851851857</v>
      </c>
      <c r="D79" s="3">
        <v>101</v>
      </c>
      <c r="E79" s="3">
        <v>81</v>
      </c>
      <c r="F79" s="3">
        <v>73</v>
      </c>
      <c r="G79" s="3">
        <v>13.5</v>
      </c>
      <c r="H79" s="3">
        <v>472</v>
      </c>
      <c r="I79" s="3">
        <v>1</v>
      </c>
      <c r="J79" s="3">
        <v>0.02</v>
      </c>
    </row>
    <row r="80" spans="1:10" x14ac:dyDescent="0.25">
      <c r="A80">
        <v>1</v>
      </c>
      <c r="B80" s="2">
        <v>45273</v>
      </c>
      <c r="C80" s="5">
        <v>0.43827546296296299</v>
      </c>
      <c r="D80" s="3">
        <v>128</v>
      </c>
      <c r="E80" s="3">
        <v>105</v>
      </c>
      <c r="F80" s="3">
        <v>72.5</v>
      </c>
      <c r="G80" s="3">
        <v>13.6</v>
      </c>
      <c r="H80" s="3">
        <v>501</v>
      </c>
      <c r="I80" s="3">
        <v>1</v>
      </c>
      <c r="J80" s="3">
        <v>0.02</v>
      </c>
    </row>
    <row r="81" spans="1:10" x14ac:dyDescent="0.25">
      <c r="A81">
        <v>1</v>
      </c>
      <c r="B81" s="2">
        <v>45273</v>
      </c>
      <c r="C81" s="5">
        <v>0.44521990740740741</v>
      </c>
      <c r="D81" s="3">
        <v>97</v>
      </c>
      <c r="E81" s="3">
        <v>81</v>
      </c>
      <c r="F81" s="3">
        <v>71.5</v>
      </c>
      <c r="G81" s="3">
        <v>13.7</v>
      </c>
      <c r="H81" s="3">
        <v>506</v>
      </c>
      <c r="I81" s="3">
        <v>1</v>
      </c>
      <c r="J81" s="3">
        <v>0.02</v>
      </c>
    </row>
    <row r="82" spans="1:10" x14ac:dyDescent="0.25">
      <c r="A82">
        <v>1</v>
      </c>
      <c r="B82" s="2">
        <v>45273</v>
      </c>
      <c r="C82" s="5">
        <v>0.45216435185185189</v>
      </c>
      <c r="D82" s="3">
        <v>109</v>
      </c>
      <c r="E82" s="3">
        <v>85</v>
      </c>
      <c r="F82" s="3">
        <v>71.5</v>
      </c>
      <c r="G82" s="3">
        <v>13.7</v>
      </c>
      <c r="H82" s="3">
        <v>495</v>
      </c>
      <c r="I82" s="3">
        <v>1</v>
      </c>
      <c r="J82" s="3">
        <v>0.02</v>
      </c>
    </row>
    <row r="83" spans="1:10" x14ac:dyDescent="0.25">
      <c r="A83">
        <v>1</v>
      </c>
      <c r="B83" s="2">
        <v>45273</v>
      </c>
      <c r="C83" s="5">
        <v>0.45912037037037035</v>
      </c>
      <c r="D83" s="3">
        <v>104</v>
      </c>
      <c r="E83" s="3">
        <v>88</v>
      </c>
      <c r="F83" s="3">
        <v>71</v>
      </c>
      <c r="G83" s="3">
        <v>13.7</v>
      </c>
      <c r="H83" s="3">
        <v>496</v>
      </c>
      <c r="I83" s="3">
        <v>1.23</v>
      </c>
      <c r="J83" s="3">
        <v>0.02</v>
      </c>
    </row>
    <row r="84" spans="1:10" x14ac:dyDescent="0.25">
      <c r="A84">
        <v>1</v>
      </c>
      <c r="B84" s="2">
        <v>45273</v>
      </c>
      <c r="C84" s="5">
        <v>0.46605324074074073</v>
      </c>
      <c r="D84" s="3">
        <v>103</v>
      </c>
      <c r="E84" s="3">
        <v>89</v>
      </c>
      <c r="F84" s="3">
        <v>71.5</v>
      </c>
      <c r="G84" s="3">
        <v>13.6</v>
      </c>
      <c r="H84" s="3">
        <v>514</v>
      </c>
      <c r="I84" s="3">
        <v>1</v>
      </c>
      <c r="J84" s="3">
        <v>0.02</v>
      </c>
    </row>
    <row r="85" spans="1:10" x14ac:dyDescent="0.25">
      <c r="A85">
        <v>1</v>
      </c>
      <c r="B85" s="2">
        <v>45273</v>
      </c>
      <c r="C85" s="5">
        <v>0.4729976851851852</v>
      </c>
      <c r="D85" s="3">
        <v>113</v>
      </c>
      <c r="E85" s="3">
        <v>94</v>
      </c>
      <c r="F85" s="3">
        <v>71</v>
      </c>
      <c r="G85" s="3">
        <v>13.6</v>
      </c>
      <c r="H85" s="3">
        <v>531</v>
      </c>
      <c r="I85" s="3">
        <v>1</v>
      </c>
      <c r="J85" s="3">
        <v>0.02</v>
      </c>
    </row>
    <row r="86" spans="1:10" x14ac:dyDescent="0.25">
      <c r="A86">
        <v>1</v>
      </c>
      <c r="B86" s="2">
        <v>45273</v>
      </c>
      <c r="C86" s="5">
        <v>0.47994212962962962</v>
      </c>
      <c r="D86" s="3">
        <v>105</v>
      </c>
      <c r="E86" s="3">
        <v>85</v>
      </c>
      <c r="F86" s="3">
        <v>72</v>
      </c>
      <c r="G86" s="3">
        <v>13.7</v>
      </c>
      <c r="H86" s="3">
        <v>569</v>
      </c>
      <c r="I86" s="3">
        <v>1</v>
      </c>
      <c r="J86" s="3">
        <v>0.02</v>
      </c>
    </row>
    <row r="87" spans="1:10" x14ac:dyDescent="0.25">
      <c r="A87">
        <v>1</v>
      </c>
      <c r="B87" s="2">
        <v>45273</v>
      </c>
      <c r="C87" s="5">
        <v>0.48688657407407404</v>
      </c>
      <c r="D87" s="3">
        <v>121</v>
      </c>
      <c r="E87" s="3">
        <v>100</v>
      </c>
      <c r="F87" s="3">
        <v>71.5</v>
      </c>
      <c r="G87" s="3">
        <v>13.8</v>
      </c>
      <c r="H87" s="3">
        <v>521</v>
      </c>
      <c r="I87" s="3">
        <v>1</v>
      </c>
      <c r="J87" s="3">
        <v>0.02</v>
      </c>
    </row>
    <row r="88" spans="1:10" x14ac:dyDescent="0.25">
      <c r="A88">
        <v>1</v>
      </c>
      <c r="B88" s="2">
        <v>45273</v>
      </c>
      <c r="C88" s="5">
        <v>0.49383101851851857</v>
      </c>
      <c r="D88" s="3">
        <v>160</v>
      </c>
      <c r="E88" s="3">
        <v>136</v>
      </c>
      <c r="F88" s="3">
        <v>72</v>
      </c>
      <c r="G88" s="3">
        <v>13.8</v>
      </c>
      <c r="H88" s="3">
        <v>631</v>
      </c>
      <c r="I88" s="3">
        <v>1</v>
      </c>
      <c r="J88" s="3">
        <v>0.02</v>
      </c>
    </row>
    <row r="89" spans="1:10" x14ac:dyDescent="0.25">
      <c r="A89">
        <v>1</v>
      </c>
      <c r="B89" s="2">
        <v>45273</v>
      </c>
      <c r="C89" s="5">
        <v>0.50077546296296294</v>
      </c>
      <c r="D89" s="3">
        <v>88</v>
      </c>
      <c r="E89" s="3">
        <v>65</v>
      </c>
      <c r="F89" s="3">
        <v>71.5</v>
      </c>
      <c r="G89" s="3">
        <v>13.8</v>
      </c>
      <c r="H89" s="3">
        <v>547</v>
      </c>
      <c r="I89" s="3">
        <v>1</v>
      </c>
      <c r="J89" s="3">
        <v>0.02</v>
      </c>
    </row>
    <row r="90" spans="1:10" x14ac:dyDescent="0.25">
      <c r="A90">
        <v>1</v>
      </c>
      <c r="B90" s="2">
        <v>45273</v>
      </c>
      <c r="C90" s="5">
        <v>0.50771990740740736</v>
      </c>
      <c r="D90" s="3">
        <v>110</v>
      </c>
      <c r="E90" s="3">
        <v>90</v>
      </c>
      <c r="F90" s="3">
        <v>71.5</v>
      </c>
      <c r="G90" s="3">
        <v>13.8</v>
      </c>
      <c r="H90" s="3">
        <v>520</v>
      </c>
      <c r="I90" s="3">
        <v>1</v>
      </c>
      <c r="J90" s="3">
        <v>0.02</v>
      </c>
    </row>
    <row r="91" spans="1:10" x14ac:dyDescent="0.25">
      <c r="A91">
        <v>1</v>
      </c>
      <c r="B91" s="2">
        <v>45273</v>
      </c>
      <c r="C91" s="5">
        <v>0.52160879629629631</v>
      </c>
      <c r="D91" s="3">
        <v>121</v>
      </c>
      <c r="E91" s="3">
        <v>96</v>
      </c>
      <c r="F91" s="3">
        <v>71.5</v>
      </c>
      <c r="G91" s="3">
        <v>13.8</v>
      </c>
      <c r="H91" s="3">
        <v>492</v>
      </c>
      <c r="I91" s="3">
        <v>1</v>
      </c>
      <c r="J91" s="3">
        <v>0.02</v>
      </c>
    </row>
    <row r="92" spans="1:10" x14ac:dyDescent="0.25">
      <c r="A92">
        <v>1</v>
      </c>
      <c r="B92" s="2">
        <v>45273</v>
      </c>
      <c r="C92" s="5">
        <v>0.52855324074074073</v>
      </c>
      <c r="D92" s="3">
        <v>116</v>
      </c>
      <c r="E92" s="3">
        <v>93</v>
      </c>
      <c r="F92" s="3">
        <v>72</v>
      </c>
      <c r="G92" s="3">
        <v>13.8</v>
      </c>
      <c r="H92" s="3">
        <v>491</v>
      </c>
      <c r="I92" s="3">
        <v>1</v>
      </c>
      <c r="J92" s="3">
        <v>0.02</v>
      </c>
    </row>
    <row r="93" spans="1:10" x14ac:dyDescent="0.25">
      <c r="A93">
        <v>1</v>
      </c>
      <c r="B93" s="2">
        <v>45273</v>
      </c>
      <c r="C93" s="5">
        <v>0.53549768518518526</v>
      </c>
      <c r="D93" s="3">
        <v>93</v>
      </c>
      <c r="E93" s="3">
        <v>73</v>
      </c>
      <c r="F93" s="3">
        <v>72</v>
      </c>
      <c r="G93" s="3">
        <v>13.7</v>
      </c>
      <c r="H93" s="3">
        <v>496</v>
      </c>
      <c r="I93" s="3">
        <v>1</v>
      </c>
      <c r="J93" s="3">
        <v>0.02</v>
      </c>
    </row>
    <row r="94" spans="1:10" x14ac:dyDescent="0.25">
      <c r="A94">
        <v>1</v>
      </c>
      <c r="B94" s="2">
        <v>45273</v>
      </c>
      <c r="C94" s="5">
        <v>0.54244212962962968</v>
      </c>
      <c r="D94" s="3">
        <v>146</v>
      </c>
      <c r="E94" s="3">
        <v>125</v>
      </c>
      <c r="F94" s="3">
        <v>72</v>
      </c>
      <c r="G94" s="3">
        <v>13.8</v>
      </c>
      <c r="H94" s="3">
        <v>491</v>
      </c>
      <c r="I94" s="3">
        <v>1</v>
      </c>
      <c r="J94" s="3">
        <v>0.02</v>
      </c>
    </row>
    <row r="95" spans="1:10" x14ac:dyDescent="0.25">
      <c r="A95">
        <v>1</v>
      </c>
      <c r="B95" s="2">
        <v>45273</v>
      </c>
      <c r="C95" s="5">
        <v>0.5493865740740741</v>
      </c>
      <c r="D95" s="3">
        <v>159</v>
      </c>
      <c r="E95" s="3">
        <v>127</v>
      </c>
      <c r="F95" s="3">
        <v>72</v>
      </c>
      <c r="G95" s="3">
        <v>13.8</v>
      </c>
      <c r="H95" s="3">
        <v>496</v>
      </c>
      <c r="I95" s="3">
        <v>1.85</v>
      </c>
      <c r="J95" s="3">
        <v>0.02</v>
      </c>
    </row>
    <row r="96" spans="1:10" x14ac:dyDescent="0.25">
      <c r="A96">
        <v>1</v>
      </c>
      <c r="B96" s="2">
        <v>45273</v>
      </c>
      <c r="C96" s="5">
        <v>0.55633101851851852</v>
      </c>
      <c r="D96" s="3">
        <v>180</v>
      </c>
      <c r="E96" s="3">
        <v>157</v>
      </c>
      <c r="F96" s="3">
        <v>75</v>
      </c>
      <c r="G96" s="3">
        <v>13.8</v>
      </c>
      <c r="H96" s="3">
        <v>631</v>
      </c>
      <c r="I96" s="3">
        <v>2.5</v>
      </c>
      <c r="J96" s="3">
        <v>0.02</v>
      </c>
    </row>
    <row r="97" spans="1:10" x14ac:dyDescent="0.25">
      <c r="A97">
        <v>1</v>
      </c>
      <c r="B97" s="2">
        <v>45273</v>
      </c>
      <c r="C97" s="5">
        <v>0.56327546296296294</v>
      </c>
      <c r="D97" s="3">
        <v>164</v>
      </c>
      <c r="E97" s="3">
        <v>128</v>
      </c>
      <c r="F97" s="3">
        <v>72</v>
      </c>
      <c r="G97" s="3">
        <v>13.8</v>
      </c>
      <c r="H97" s="3">
        <v>556</v>
      </c>
      <c r="I97" s="3">
        <v>3.02</v>
      </c>
      <c r="J97" s="3">
        <v>0.02</v>
      </c>
    </row>
    <row r="98" spans="1:10" x14ac:dyDescent="0.25">
      <c r="A98">
        <v>1</v>
      </c>
      <c r="B98" s="2">
        <v>45273</v>
      </c>
      <c r="C98" s="5">
        <v>0.57021990740740736</v>
      </c>
      <c r="D98" s="3">
        <v>186</v>
      </c>
      <c r="E98" s="3">
        <v>151</v>
      </c>
      <c r="F98" s="3">
        <v>74.5</v>
      </c>
      <c r="G98" s="3">
        <v>13.1</v>
      </c>
      <c r="H98" s="3">
        <v>550</v>
      </c>
      <c r="I98" s="3">
        <v>1.22</v>
      </c>
      <c r="J98" s="3">
        <v>0.02</v>
      </c>
    </row>
    <row r="99" spans="1:10" x14ac:dyDescent="0.25">
      <c r="A99">
        <v>1</v>
      </c>
      <c r="B99" s="2">
        <v>45273</v>
      </c>
      <c r="C99" s="5">
        <v>0.57716435185185189</v>
      </c>
      <c r="D99" s="3">
        <v>87</v>
      </c>
      <c r="E99" s="3">
        <v>64</v>
      </c>
      <c r="F99" s="3">
        <v>75</v>
      </c>
      <c r="G99" s="3">
        <v>12.7</v>
      </c>
      <c r="H99" s="3">
        <v>503</v>
      </c>
      <c r="I99" s="3">
        <v>1</v>
      </c>
      <c r="J99" s="3">
        <v>0.02</v>
      </c>
    </row>
    <row r="100" spans="1:10" x14ac:dyDescent="0.25">
      <c r="A100">
        <v>1</v>
      </c>
      <c r="B100" s="2">
        <v>45273</v>
      </c>
      <c r="C100" s="5">
        <v>0.58410879629629631</v>
      </c>
      <c r="D100" s="3">
        <v>99</v>
      </c>
      <c r="E100" s="3">
        <v>76</v>
      </c>
      <c r="F100" s="3">
        <v>75.5</v>
      </c>
      <c r="G100" s="3">
        <v>12.6</v>
      </c>
      <c r="H100" s="3">
        <v>498</v>
      </c>
      <c r="I100" s="3">
        <v>1</v>
      </c>
      <c r="J100" s="3">
        <v>0.02</v>
      </c>
    </row>
    <row r="101" spans="1:10" x14ac:dyDescent="0.25">
      <c r="A101">
        <v>1</v>
      </c>
      <c r="B101" s="2">
        <v>45273</v>
      </c>
      <c r="C101" s="5">
        <v>0.59105324074074073</v>
      </c>
      <c r="D101" s="3">
        <v>86</v>
      </c>
      <c r="E101" s="3">
        <v>60</v>
      </c>
      <c r="F101" s="3">
        <v>75.5</v>
      </c>
      <c r="G101" s="3">
        <v>12.7</v>
      </c>
      <c r="H101" s="3">
        <v>533</v>
      </c>
      <c r="I101" s="3">
        <v>1</v>
      </c>
      <c r="J101" s="3">
        <v>0.02</v>
      </c>
    </row>
    <row r="102" spans="1:10" x14ac:dyDescent="0.25">
      <c r="A102">
        <v>1</v>
      </c>
      <c r="B102" s="2">
        <v>45273</v>
      </c>
      <c r="C102" s="5">
        <v>0.5980092592592593</v>
      </c>
      <c r="D102" s="3">
        <v>94</v>
      </c>
      <c r="E102" s="3">
        <v>70</v>
      </c>
      <c r="F102" s="3">
        <v>73.5</v>
      </c>
      <c r="G102" s="3">
        <v>13.2</v>
      </c>
      <c r="H102" s="3">
        <v>518</v>
      </c>
      <c r="I102" s="3">
        <v>1</v>
      </c>
      <c r="J102" s="3">
        <v>0.02</v>
      </c>
    </row>
    <row r="103" spans="1:10" x14ac:dyDescent="0.25">
      <c r="A103">
        <v>1</v>
      </c>
      <c r="B103" s="2">
        <v>45273</v>
      </c>
      <c r="C103" s="5">
        <v>0.60494212962962968</v>
      </c>
      <c r="D103" s="3">
        <v>71</v>
      </c>
      <c r="E103" s="3">
        <v>53</v>
      </c>
      <c r="F103" s="3">
        <v>73</v>
      </c>
      <c r="G103" s="3">
        <v>13.4</v>
      </c>
      <c r="H103" s="3">
        <v>498</v>
      </c>
      <c r="I103" s="3">
        <v>1</v>
      </c>
      <c r="J103" s="3">
        <v>0.02</v>
      </c>
    </row>
    <row r="104" spans="1:10" x14ac:dyDescent="0.25">
      <c r="A104">
        <v>1</v>
      </c>
      <c r="B104" s="2">
        <v>45273</v>
      </c>
      <c r="C104" s="5">
        <v>0.6118865740740741</v>
      </c>
      <c r="D104" s="3">
        <v>248</v>
      </c>
      <c r="E104" s="3">
        <v>212</v>
      </c>
      <c r="F104" s="3">
        <v>75.5</v>
      </c>
      <c r="G104" s="3">
        <v>13.2</v>
      </c>
      <c r="H104" s="3">
        <v>696</v>
      </c>
      <c r="I104" s="3">
        <v>2.42</v>
      </c>
      <c r="J104" s="3">
        <v>0.02</v>
      </c>
    </row>
    <row r="105" spans="1:10" x14ac:dyDescent="0.25">
      <c r="A105">
        <v>1</v>
      </c>
      <c r="B105" s="2">
        <v>45273</v>
      </c>
      <c r="C105" s="5">
        <v>0.62774305555555554</v>
      </c>
      <c r="D105" s="3">
        <v>213</v>
      </c>
      <c r="E105" s="3">
        <v>178</v>
      </c>
      <c r="F105" s="3">
        <v>78.5</v>
      </c>
      <c r="G105" s="3">
        <v>12.7</v>
      </c>
      <c r="H105" s="3">
        <v>684</v>
      </c>
      <c r="I105" s="3">
        <v>1</v>
      </c>
      <c r="J105" s="3">
        <v>0.02</v>
      </c>
    </row>
    <row r="106" spans="1:10" x14ac:dyDescent="0.25">
      <c r="A106">
        <v>1</v>
      </c>
      <c r="B106" s="2">
        <v>45273</v>
      </c>
      <c r="C106" s="5">
        <v>0.6322916666666667</v>
      </c>
      <c r="D106" s="3">
        <v>189</v>
      </c>
      <c r="E106" s="3">
        <v>158</v>
      </c>
      <c r="F106" s="3">
        <v>78.5</v>
      </c>
      <c r="G106" s="3">
        <v>12.7</v>
      </c>
      <c r="H106" s="3">
        <v>679</v>
      </c>
      <c r="I106" s="3">
        <v>1</v>
      </c>
      <c r="J106" s="3">
        <v>0.02</v>
      </c>
    </row>
    <row r="107" spans="1:10" x14ac:dyDescent="0.25">
      <c r="A107">
        <v>1</v>
      </c>
      <c r="B107" s="2">
        <v>45273</v>
      </c>
      <c r="C107" s="5">
        <v>0.64618055555555554</v>
      </c>
      <c r="D107" s="3">
        <v>194</v>
      </c>
      <c r="E107" s="3">
        <v>162</v>
      </c>
      <c r="F107" s="3">
        <v>77.5</v>
      </c>
      <c r="G107" s="3">
        <v>13</v>
      </c>
      <c r="H107" s="3">
        <v>601</v>
      </c>
      <c r="I107" s="3">
        <v>1</v>
      </c>
      <c r="J107" s="3">
        <v>0.02</v>
      </c>
    </row>
    <row r="108" spans="1:10" x14ac:dyDescent="0.25">
      <c r="A108">
        <v>1</v>
      </c>
      <c r="B108" s="2">
        <v>45273</v>
      </c>
      <c r="C108" s="5">
        <v>0.65312500000000007</v>
      </c>
      <c r="D108" s="3">
        <v>190</v>
      </c>
      <c r="E108" s="3">
        <v>155</v>
      </c>
      <c r="F108" s="3">
        <v>77</v>
      </c>
      <c r="G108" s="3">
        <v>13.2</v>
      </c>
      <c r="H108" s="3">
        <v>593</v>
      </c>
      <c r="I108" s="3">
        <v>1</v>
      </c>
      <c r="J108" s="3">
        <v>0.02</v>
      </c>
    </row>
    <row r="111" spans="1:10" x14ac:dyDescent="0.25">
      <c r="A111">
        <v>1</v>
      </c>
      <c r="B111" s="2">
        <v>45278</v>
      </c>
      <c r="C111" s="5">
        <v>0.56178240740740737</v>
      </c>
      <c r="D111" s="3">
        <v>417</v>
      </c>
      <c r="E111" s="3">
        <v>314</v>
      </c>
      <c r="F111" s="3">
        <v>75.5</v>
      </c>
      <c r="G111" s="3">
        <v>14.1</v>
      </c>
      <c r="H111" s="3">
        <v>1246</v>
      </c>
      <c r="I111" s="3">
        <v>1</v>
      </c>
      <c r="J111" s="3">
        <v>0.02</v>
      </c>
    </row>
    <row r="112" spans="1:10" x14ac:dyDescent="0.25">
      <c r="A112">
        <v>1</v>
      </c>
      <c r="B112" s="2">
        <v>45278</v>
      </c>
      <c r="C112" s="5">
        <v>0.56185185185185182</v>
      </c>
      <c r="D112" s="3">
        <v>417</v>
      </c>
      <c r="E112" s="3">
        <v>314</v>
      </c>
      <c r="F112" s="3">
        <v>75.5</v>
      </c>
      <c r="G112" s="3">
        <v>14.1</v>
      </c>
      <c r="H112" s="3">
        <v>1246</v>
      </c>
      <c r="I112" s="3">
        <v>1</v>
      </c>
      <c r="J112" s="3">
        <v>0.02</v>
      </c>
    </row>
    <row r="113" spans="1:10" x14ac:dyDescent="0.25">
      <c r="A113">
        <v>1</v>
      </c>
      <c r="B113" s="2">
        <v>45278</v>
      </c>
      <c r="C113" s="5">
        <v>0.56317129629629636</v>
      </c>
      <c r="D113" s="3">
        <v>417</v>
      </c>
      <c r="E113" s="3">
        <v>314</v>
      </c>
      <c r="F113" s="3">
        <v>75.5</v>
      </c>
      <c r="G113" s="3">
        <v>14.1</v>
      </c>
      <c r="H113" s="3">
        <v>1296</v>
      </c>
      <c r="I113" s="3">
        <v>1</v>
      </c>
      <c r="J113" s="3">
        <v>0.02</v>
      </c>
    </row>
    <row r="114" spans="1:10" x14ac:dyDescent="0.25">
      <c r="A114">
        <v>1</v>
      </c>
      <c r="B114" s="2">
        <v>45278</v>
      </c>
      <c r="C114" s="5">
        <v>0.56321759259259263</v>
      </c>
      <c r="D114" s="3">
        <v>417</v>
      </c>
      <c r="E114" s="3">
        <v>314</v>
      </c>
      <c r="F114" s="3">
        <v>75.5</v>
      </c>
      <c r="G114" s="3">
        <v>14.1</v>
      </c>
      <c r="H114" s="3">
        <v>1296</v>
      </c>
      <c r="I114" s="3">
        <v>1</v>
      </c>
      <c r="J114" s="3">
        <v>0.02</v>
      </c>
    </row>
    <row r="115" spans="1:10" x14ac:dyDescent="0.25">
      <c r="A115">
        <v>1</v>
      </c>
      <c r="B115" s="2">
        <v>45278</v>
      </c>
      <c r="C115" s="5">
        <v>0.56458333333333333</v>
      </c>
      <c r="D115" s="3">
        <v>410</v>
      </c>
      <c r="E115" s="3">
        <v>307</v>
      </c>
      <c r="F115" s="3">
        <v>76</v>
      </c>
      <c r="G115" s="3">
        <v>14.1</v>
      </c>
      <c r="H115" s="3">
        <v>1314</v>
      </c>
      <c r="I115" s="3">
        <v>1</v>
      </c>
      <c r="J115" s="3">
        <v>0.02</v>
      </c>
    </row>
    <row r="116" spans="1:10" x14ac:dyDescent="0.25">
      <c r="A116">
        <v>1</v>
      </c>
      <c r="B116" s="2">
        <v>45278</v>
      </c>
      <c r="C116" s="5">
        <v>0.56458333333333333</v>
      </c>
      <c r="D116" s="3">
        <v>410</v>
      </c>
      <c r="E116" s="3">
        <v>307</v>
      </c>
      <c r="F116" s="3">
        <v>76</v>
      </c>
      <c r="G116" s="3">
        <v>14.1</v>
      </c>
      <c r="H116" s="3">
        <v>1314</v>
      </c>
      <c r="I116" s="3">
        <v>1</v>
      </c>
      <c r="J116" s="3">
        <v>0.02</v>
      </c>
    </row>
    <row r="117" spans="1:10" x14ac:dyDescent="0.25">
      <c r="A117">
        <v>1</v>
      </c>
      <c r="B117" s="2">
        <v>45278</v>
      </c>
      <c r="C117" s="5">
        <v>0.56594907407407413</v>
      </c>
      <c r="D117" s="3">
        <v>399</v>
      </c>
      <c r="E117" s="3">
        <v>288</v>
      </c>
      <c r="F117" s="3">
        <v>76</v>
      </c>
      <c r="G117" s="3">
        <v>14.1</v>
      </c>
      <c r="H117" s="3">
        <v>1352</v>
      </c>
      <c r="I117" s="3">
        <v>1</v>
      </c>
      <c r="J117" s="3">
        <v>0.02</v>
      </c>
    </row>
    <row r="118" spans="1:10" x14ac:dyDescent="0.25">
      <c r="A118">
        <v>1</v>
      </c>
      <c r="B118" s="2">
        <v>45278</v>
      </c>
      <c r="C118" s="5">
        <v>0.56598379629629625</v>
      </c>
      <c r="D118" s="3">
        <v>399</v>
      </c>
      <c r="E118" s="3">
        <v>288</v>
      </c>
      <c r="F118" s="3">
        <v>76</v>
      </c>
      <c r="G118" s="3">
        <v>14.1</v>
      </c>
      <c r="H118" s="3">
        <v>1352</v>
      </c>
      <c r="I118" s="3">
        <v>1</v>
      </c>
      <c r="J118" s="3">
        <v>0.02</v>
      </c>
    </row>
    <row r="119" spans="1:10" x14ac:dyDescent="0.25">
      <c r="A119">
        <v>1</v>
      </c>
      <c r="B119" s="2">
        <v>45278</v>
      </c>
      <c r="C119" s="5">
        <v>0.56751157407407404</v>
      </c>
      <c r="D119" s="3">
        <v>399</v>
      </c>
      <c r="E119" s="3">
        <v>288</v>
      </c>
      <c r="F119" s="3">
        <v>75.5</v>
      </c>
      <c r="G119" s="3">
        <v>14.1</v>
      </c>
      <c r="H119" s="3">
        <v>1355</v>
      </c>
      <c r="I119" s="3">
        <v>1</v>
      </c>
      <c r="J119" s="3">
        <v>0.02</v>
      </c>
    </row>
    <row r="120" spans="1:10" x14ac:dyDescent="0.25">
      <c r="A120">
        <v>1</v>
      </c>
      <c r="B120" s="2">
        <v>45278</v>
      </c>
      <c r="C120" s="5">
        <v>0.56753472222222223</v>
      </c>
      <c r="D120" s="3">
        <v>399</v>
      </c>
      <c r="E120" s="3">
        <v>288</v>
      </c>
      <c r="F120" s="3">
        <v>75.5</v>
      </c>
      <c r="G120" s="3">
        <v>14.1</v>
      </c>
      <c r="H120" s="3">
        <v>1355</v>
      </c>
      <c r="I120" s="3">
        <v>1</v>
      </c>
      <c r="J120" s="3">
        <v>0.02</v>
      </c>
    </row>
    <row r="121" spans="1:10" x14ac:dyDescent="0.25">
      <c r="A121">
        <v>1</v>
      </c>
      <c r="B121" s="2">
        <v>45278</v>
      </c>
      <c r="C121" s="5">
        <v>0.56873842592592594</v>
      </c>
      <c r="D121" s="3">
        <v>395</v>
      </c>
      <c r="E121" s="3">
        <v>298</v>
      </c>
      <c r="F121" s="3">
        <v>75.5</v>
      </c>
      <c r="G121" s="3">
        <v>14</v>
      </c>
      <c r="H121" s="3">
        <v>1352</v>
      </c>
      <c r="I121" s="3">
        <v>1</v>
      </c>
      <c r="J121" s="3">
        <v>0.02</v>
      </c>
    </row>
    <row r="122" spans="1:10" x14ac:dyDescent="0.25">
      <c r="A122">
        <v>1</v>
      </c>
      <c r="B122" s="2">
        <v>45278</v>
      </c>
      <c r="C122" s="5">
        <v>0.56877314814814817</v>
      </c>
      <c r="D122" s="3">
        <v>395</v>
      </c>
      <c r="E122" s="3">
        <v>298</v>
      </c>
      <c r="F122" s="3">
        <v>75.5</v>
      </c>
      <c r="G122" s="3">
        <v>14</v>
      </c>
      <c r="H122" s="3">
        <v>1352</v>
      </c>
      <c r="I122" s="3">
        <v>1</v>
      </c>
      <c r="J122" s="3">
        <v>0.02</v>
      </c>
    </row>
    <row r="123" spans="1:10" x14ac:dyDescent="0.25">
      <c r="A123">
        <v>1</v>
      </c>
      <c r="B123" s="2">
        <v>45278</v>
      </c>
      <c r="C123" s="5">
        <v>0.57010416666666663</v>
      </c>
      <c r="D123" s="3">
        <v>370</v>
      </c>
      <c r="E123" s="3">
        <v>263</v>
      </c>
      <c r="F123" s="3">
        <v>75</v>
      </c>
      <c r="G123" s="3">
        <v>14</v>
      </c>
      <c r="H123" s="3">
        <v>1335</v>
      </c>
      <c r="I123" s="3">
        <v>1</v>
      </c>
      <c r="J123" s="3">
        <v>0.02</v>
      </c>
    </row>
    <row r="124" spans="1:10" x14ac:dyDescent="0.25">
      <c r="A124">
        <v>1</v>
      </c>
      <c r="B124" s="2">
        <v>45278</v>
      </c>
      <c r="C124" s="5">
        <v>0.5701504629629629</v>
      </c>
      <c r="D124" s="3">
        <v>370</v>
      </c>
      <c r="E124" s="3">
        <v>263</v>
      </c>
      <c r="F124" s="3">
        <v>75</v>
      </c>
      <c r="G124" s="3">
        <v>14</v>
      </c>
      <c r="H124" s="3">
        <v>1335</v>
      </c>
      <c r="I124" s="3">
        <v>1</v>
      </c>
      <c r="J124" s="3">
        <v>0.02</v>
      </c>
    </row>
    <row r="125" spans="1:10" x14ac:dyDescent="0.25">
      <c r="A125">
        <v>1</v>
      </c>
      <c r="B125" s="2">
        <v>45278</v>
      </c>
      <c r="C125" s="5">
        <v>0.57151620370370371</v>
      </c>
      <c r="D125" s="3">
        <v>370</v>
      </c>
      <c r="E125" s="3">
        <v>263</v>
      </c>
      <c r="F125" s="3">
        <v>75.5</v>
      </c>
      <c r="G125" s="3">
        <v>14</v>
      </c>
      <c r="H125" s="3">
        <v>1310</v>
      </c>
      <c r="I125" s="3">
        <v>1</v>
      </c>
      <c r="J125" s="3">
        <v>0.02</v>
      </c>
    </row>
    <row r="126" spans="1:10" x14ac:dyDescent="0.25">
      <c r="A126">
        <v>1</v>
      </c>
      <c r="B126" s="2">
        <v>45278</v>
      </c>
      <c r="C126" s="5">
        <v>0.57153935185185178</v>
      </c>
      <c r="D126" s="3">
        <v>370</v>
      </c>
      <c r="E126" s="3">
        <v>263</v>
      </c>
      <c r="F126" s="3">
        <v>75.5</v>
      </c>
      <c r="G126" s="3">
        <v>14</v>
      </c>
      <c r="H126" s="3">
        <v>1310</v>
      </c>
      <c r="I126" s="3">
        <v>1</v>
      </c>
      <c r="J126" s="3">
        <v>0.02</v>
      </c>
    </row>
    <row r="127" spans="1:10" x14ac:dyDescent="0.25">
      <c r="A127">
        <v>1</v>
      </c>
      <c r="B127" s="2">
        <v>45278</v>
      </c>
      <c r="C127" s="5">
        <v>0.57289351851851855</v>
      </c>
      <c r="D127" s="3">
        <v>406</v>
      </c>
      <c r="E127" s="3">
        <v>288</v>
      </c>
      <c r="F127" s="3">
        <v>75.5</v>
      </c>
      <c r="G127" s="3">
        <v>14</v>
      </c>
      <c r="H127" s="3">
        <v>1318</v>
      </c>
      <c r="I127" s="3">
        <v>1</v>
      </c>
      <c r="J127" s="3">
        <v>0.02</v>
      </c>
    </row>
    <row r="128" spans="1:10" x14ac:dyDescent="0.25">
      <c r="A128">
        <v>1</v>
      </c>
      <c r="B128" s="2">
        <v>45278</v>
      </c>
      <c r="C128" s="5">
        <v>0.57296296296296301</v>
      </c>
      <c r="D128" s="3">
        <v>406</v>
      </c>
      <c r="E128" s="3">
        <v>288</v>
      </c>
      <c r="F128" s="3">
        <v>75.5</v>
      </c>
      <c r="G128" s="3">
        <v>14</v>
      </c>
      <c r="H128" s="3">
        <v>1318</v>
      </c>
      <c r="I128" s="3">
        <v>1</v>
      </c>
      <c r="J128" s="3">
        <v>0.02</v>
      </c>
    </row>
    <row r="129" spans="1:10" x14ac:dyDescent="0.25">
      <c r="A129">
        <v>1</v>
      </c>
      <c r="B129" s="2">
        <v>45278</v>
      </c>
      <c r="C129" s="5">
        <v>0.57428240740740744</v>
      </c>
      <c r="D129" s="3">
        <v>428</v>
      </c>
      <c r="E129" s="3">
        <v>301</v>
      </c>
      <c r="F129" s="3">
        <v>75.5</v>
      </c>
      <c r="G129" s="3">
        <v>13.9</v>
      </c>
      <c r="H129" s="3">
        <v>1341</v>
      </c>
      <c r="I129" s="3">
        <v>1</v>
      </c>
      <c r="J129" s="3">
        <v>0.02</v>
      </c>
    </row>
    <row r="130" spans="1:10" x14ac:dyDescent="0.25">
      <c r="A130">
        <v>1</v>
      </c>
      <c r="B130" s="2">
        <v>45278</v>
      </c>
      <c r="C130" s="5">
        <v>0.57430555555555551</v>
      </c>
      <c r="D130" s="3">
        <v>428</v>
      </c>
      <c r="E130" s="3">
        <v>301</v>
      </c>
      <c r="F130" s="3">
        <v>75.5</v>
      </c>
      <c r="G130" s="3">
        <v>13.9</v>
      </c>
      <c r="H130" s="3">
        <v>1341</v>
      </c>
      <c r="I130" s="3">
        <v>1</v>
      </c>
      <c r="J130" s="3">
        <v>0.02</v>
      </c>
    </row>
    <row r="131" spans="1:10" x14ac:dyDescent="0.25">
      <c r="A131">
        <v>1</v>
      </c>
      <c r="B131" s="2">
        <v>45278</v>
      </c>
      <c r="C131" s="5">
        <v>0.57565972222222228</v>
      </c>
      <c r="D131" s="3">
        <v>428</v>
      </c>
      <c r="E131" s="3">
        <v>301</v>
      </c>
      <c r="F131" s="3">
        <v>76</v>
      </c>
      <c r="G131" s="3">
        <v>13.9</v>
      </c>
      <c r="H131" s="3">
        <v>1368</v>
      </c>
      <c r="I131" s="3">
        <v>1</v>
      </c>
      <c r="J131" s="3">
        <v>0.02</v>
      </c>
    </row>
    <row r="132" spans="1:10" x14ac:dyDescent="0.25">
      <c r="A132">
        <v>1</v>
      </c>
      <c r="B132" s="2">
        <v>45278</v>
      </c>
      <c r="C132" s="5">
        <v>0.57570601851851855</v>
      </c>
      <c r="D132" s="3">
        <v>428</v>
      </c>
      <c r="E132" s="3">
        <v>301</v>
      </c>
      <c r="F132" s="3">
        <v>76</v>
      </c>
      <c r="G132" s="3">
        <v>13.9</v>
      </c>
      <c r="H132" s="3">
        <v>1368</v>
      </c>
      <c r="I132" s="3">
        <v>1</v>
      </c>
      <c r="J132" s="3">
        <v>0.02</v>
      </c>
    </row>
    <row r="133" spans="1:10" x14ac:dyDescent="0.25">
      <c r="A133">
        <v>1</v>
      </c>
      <c r="B133" s="2">
        <v>45278</v>
      </c>
      <c r="C133" s="5">
        <v>0.57704861111111116</v>
      </c>
      <c r="D133" s="3">
        <v>416</v>
      </c>
      <c r="E133" s="3">
        <v>302</v>
      </c>
      <c r="F133" s="3">
        <v>76</v>
      </c>
      <c r="G133" s="3">
        <v>13.9</v>
      </c>
      <c r="H133" s="3">
        <v>1414</v>
      </c>
      <c r="I133" s="3">
        <v>1</v>
      </c>
      <c r="J133" s="3">
        <v>0.02</v>
      </c>
    </row>
    <row r="134" spans="1:10" x14ac:dyDescent="0.25">
      <c r="A134">
        <v>1</v>
      </c>
      <c r="B134" s="2">
        <v>45278</v>
      </c>
      <c r="C134" s="5">
        <v>0.57710648148148147</v>
      </c>
      <c r="D134" s="3">
        <v>416</v>
      </c>
      <c r="E134" s="3">
        <v>302</v>
      </c>
      <c r="F134" s="3">
        <v>76</v>
      </c>
      <c r="G134" s="3">
        <v>13.9</v>
      </c>
      <c r="H134" s="3">
        <v>1414</v>
      </c>
      <c r="I134" s="3">
        <v>1</v>
      </c>
      <c r="J134" s="3">
        <v>0.02</v>
      </c>
    </row>
    <row r="135" spans="1:10" x14ac:dyDescent="0.25">
      <c r="A135">
        <v>1</v>
      </c>
      <c r="B135" s="2">
        <v>45278</v>
      </c>
      <c r="C135" s="5">
        <v>0.57844907407407409</v>
      </c>
      <c r="D135" s="3">
        <v>434</v>
      </c>
      <c r="E135" s="3">
        <v>303</v>
      </c>
      <c r="F135" s="3">
        <v>76.5</v>
      </c>
      <c r="G135" s="3">
        <v>13.8</v>
      </c>
      <c r="H135" s="3">
        <v>1435</v>
      </c>
      <c r="I135" s="3">
        <v>1</v>
      </c>
      <c r="J135" s="3">
        <v>0.02</v>
      </c>
    </row>
    <row r="136" spans="1:10" x14ac:dyDescent="0.25">
      <c r="A136">
        <v>1</v>
      </c>
      <c r="B136" s="2">
        <v>45278</v>
      </c>
      <c r="C136" s="5">
        <v>0.57849537037037035</v>
      </c>
      <c r="D136" s="3">
        <v>434</v>
      </c>
      <c r="E136" s="3">
        <v>303</v>
      </c>
      <c r="F136" s="3">
        <v>76.5</v>
      </c>
      <c r="G136" s="3">
        <v>13.8</v>
      </c>
      <c r="H136" s="3">
        <v>1435</v>
      </c>
      <c r="I136" s="3">
        <v>1</v>
      </c>
      <c r="J136" s="3">
        <v>0.02</v>
      </c>
    </row>
    <row r="137" spans="1:10" x14ac:dyDescent="0.25">
      <c r="A137">
        <v>1</v>
      </c>
      <c r="B137" s="2">
        <v>45278</v>
      </c>
      <c r="C137" s="5">
        <v>0.57982638888888893</v>
      </c>
      <c r="D137" s="3">
        <v>434</v>
      </c>
      <c r="E137" s="3">
        <v>303</v>
      </c>
      <c r="F137" s="3">
        <v>76</v>
      </c>
      <c r="G137" s="3">
        <v>13.9</v>
      </c>
      <c r="H137" s="3">
        <v>1442</v>
      </c>
      <c r="I137" s="3">
        <v>1</v>
      </c>
      <c r="J137" s="3">
        <v>0.02</v>
      </c>
    </row>
    <row r="138" spans="1:10" x14ac:dyDescent="0.25">
      <c r="A138">
        <v>1</v>
      </c>
      <c r="B138" s="2">
        <v>45278</v>
      </c>
      <c r="C138" s="5">
        <v>0.57989583333333339</v>
      </c>
      <c r="D138" s="3">
        <v>434</v>
      </c>
      <c r="E138" s="3">
        <v>303</v>
      </c>
      <c r="F138" s="3">
        <v>76</v>
      </c>
      <c r="G138" s="3">
        <v>13.9</v>
      </c>
      <c r="H138" s="3">
        <v>1442</v>
      </c>
      <c r="I138" s="3">
        <v>1</v>
      </c>
      <c r="J138" s="3">
        <v>0.02</v>
      </c>
    </row>
    <row r="139" spans="1:10" x14ac:dyDescent="0.25">
      <c r="A139">
        <v>1</v>
      </c>
      <c r="B139" s="2">
        <v>45278</v>
      </c>
      <c r="C139" s="5">
        <v>0.58121527777777782</v>
      </c>
      <c r="D139" s="3">
        <v>371</v>
      </c>
      <c r="E139" s="3">
        <v>291</v>
      </c>
      <c r="F139" s="3">
        <v>76</v>
      </c>
      <c r="G139" s="3">
        <v>13.8</v>
      </c>
      <c r="H139" s="3">
        <v>1434</v>
      </c>
      <c r="I139" s="3">
        <v>1</v>
      </c>
      <c r="J139" s="3">
        <v>0.02</v>
      </c>
    </row>
    <row r="140" spans="1:10" x14ac:dyDescent="0.25">
      <c r="A140">
        <v>1</v>
      </c>
      <c r="B140" s="2">
        <v>45278</v>
      </c>
      <c r="C140" s="5">
        <v>0.58127314814814812</v>
      </c>
      <c r="D140" s="3">
        <v>371</v>
      </c>
      <c r="E140" s="3">
        <v>291</v>
      </c>
      <c r="F140" s="3">
        <v>76</v>
      </c>
      <c r="G140" s="3">
        <v>13.8</v>
      </c>
      <c r="H140" s="3">
        <v>1434</v>
      </c>
      <c r="I140" s="3">
        <v>1</v>
      </c>
      <c r="J140" s="3">
        <v>0.02</v>
      </c>
    </row>
    <row r="141" spans="1:10" x14ac:dyDescent="0.25">
      <c r="A141">
        <v>1</v>
      </c>
      <c r="B141" s="2">
        <v>45278</v>
      </c>
      <c r="C141" s="5">
        <v>0.5826041666666667</v>
      </c>
      <c r="D141" s="3">
        <v>329</v>
      </c>
      <c r="E141" s="3">
        <v>264</v>
      </c>
      <c r="F141" s="3">
        <v>75.5</v>
      </c>
      <c r="G141" s="3">
        <v>13.7</v>
      </c>
      <c r="H141" s="3">
        <v>1409</v>
      </c>
      <c r="I141" s="3">
        <v>1</v>
      </c>
      <c r="J141" s="3">
        <v>0.02</v>
      </c>
    </row>
    <row r="142" spans="1:10" x14ac:dyDescent="0.25">
      <c r="A142">
        <v>1</v>
      </c>
      <c r="B142" s="2">
        <v>45278</v>
      </c>
      <c r="C142" s="5">
        <v>0.58265046296296297</v>
      </c>
      <c r="D142" s="3">
        <v>329</v>
      </c>
      <c r="E142" s="3">
        <v>264</v>
      </c>
      <c r="F142" s="3">
        <v>75.5</v>
      </c>
      <c r="G142" s="3">
        <v>13.7</v>
      </c>
      <c r="H142" s="3">
        <v>1409</v>
      </c>
      <c r="I142" s="3">
        <v>1</v>
      </c>
      <c r="J142" s="3">
        <v>0.02</v>
      </c>
    </row>
    <row r="143" spans="1:10" x14ac:dyDescent="0.25">
      <c r="A143">
        <v>1</v>
      </c>
      <c r="B143" s="2">
        <v>45278</v>
      </c>
      <c r="C143" s="5">
        <v>0.58400462962962962</v>
      </c>
      <c r="D143" s="3">
        <v>329</v>
      </c>
      <c r="E143" s="3">
        <v>264</v>
      </c>
      <c r="F143" s="3">
        <v>75.5</v>
      </c>
      <c r="G143" s="3">
        <v>13.7</v>
      </c>
      <c r="H143" s="3">
        <v>1383</v>
      </c>
      <c r="I143" s="3">
        <v>1</v>
      </c>
      <c r="J143" s="3">
        <v>0.02</v>
      </c>
    </row>
    <row r="144" spans="1:10" x14ac:dyDescent="0.25">
      <c r="A144">
        <v>1</v>
      </c>
      <c r="B144" s="2">
        <v>45278</v>
      </c>
      <c r="C144" s="5">
        <v>0.58403935185185185</v>
      </c>
      <c r="D144" s="3">
        <v>329</v>
      </c>
      <c r="E144" s="3">
        <v>264</v>
      </c>
      <c r="F144" s="3">
        <v>75.5</v>
      </c>
      <c r="G144" s="3">
        <v>13.7</v>
      </c>
      <c r="H144" s="3">
        <v>1383</v>
      </c>
      <c r="I144" s="3">
        <v>1</v>
      </c>
      <c r="J144" s="3">
        <v>0.02</v>
      </c>
    </row>
    <row r="145" spans="1:10" x14ac:dyDescent="0.25">
      <c r="A145">
        <v>1</v>
      </c>
      <c r="B145" s="2">
        <v>45278</v>
      </c>
      <c r="C145" s="5">
        <v>0.58542824074074074</v>
      </c>
      <c r="D145" s="3">
        <v>386</v>
      </c>
      <c r="E145" s="3">
        <v>313</v>
      </c>
      <c r="F145" s="3">
        <v>75.5</v>
      </c>
      <c r="G145" s="3">
        <v>13.6</v>
      </c>
      <c r="H145" s="3">
        <v>1375</v>
      </c>
      <c r="I145" s="3">
        <v>1</v>
      </c>
      <c r="J145" s="3">
        <v>0.02</v>
      </c>
    </row>
    <row r="146" spans="1:10" x14ac:dyDescent="0.25">
      <c r="A146">
        <v>1</v>
      </c>
      <c r="B146" s="2">
        <v>45278</v>
      </c>
      <c r="C146" s="5">
        <v>0.585474537037037</v>
      </c>
      <c r="D146" s="3">
        <v>386</v>
      </c>
      <c r="E146" s="3">
        <v>313</v>
      </c>
      <c r="F146" s="3">
        <v>75.5</v>
      </c>
      <c r="G146" s="3">
        <v>13.6</v>
      </c>
      <c r="H146" s="3">
        <v>1375</v>
      </c>
      <c r="I146" s="3">
        <v>1</v>
      </c>
      <c r="J146" s="3">
        <v>0.02</v>
      </c>
    </row>
    <row r="147" spans="1:10" x14ac:dyDescent="0.25">
      <c r="A147">
        <v>1</v>
      </c>
      <c r="B147" s="2">
        <v>45278</v>
      </c>
      <c r="C147" s="5">
        <v>0.58684027777777781</v>
      </c>
      <c r="D147" s="3">
        <v>401</v>
      </c>
      <c r="E147" s="3">
        <v>315</v>
      </c>
      <c r="F147" s="3">
        <v>76</v>
      </c>
      <c r="G147" s="3">
        <v>13.6</v>
      </c>
      <c r="H147" s="3">
        <v>1375</v>
      </c>
      <c r="I147" s="3">
        <v>1</v>
      </c>
      <c r="J147" s="3">
        <v>0.02</v>
      </c>
    </row>
    <row r="148" spans="1:10" x14ac:dyDescent="0.25">
      <c r="A148">
        <v>1</v>
      </c>
      <c r="B148" s="2">
        <v>45278</v>
      </c>
      <c r="C148" s="5">
        <v>0.58815972222222224</v>
      </c>
      <c r="D148" s="3">
        <v>401</v>
      </c>
      <c r="E148" s="3">
        <v>315</v>
      </c>
      <c r="F148" s="3">
        <v>76</v>
      </c>
      <c r="G148" s="3">
        <v>13.6</v>
      </c>
      <c r="H148" s="3">
        <v>1387</v>
      </c>
      <c r="I148" s="3">
        <v>1</v>
      </c>
      <c r="J148" s="3">
        <v>0.02</v>
      </c>
    </row>
    <row r="149" spans="1:10" x14ac:dyDescent="0.25">
      <c r="A149">
        <v>1</v>
      </c>
      <c r="B149" s="2">
        <v>45278</v>
      </c>
      <c r="C149" s="5">
        <v>0.5882060185185185</v>
      </c>
      <c r="D149" s="3">
        <v>401</v>
      </c>
      <c r="E149" s="3">
        <v>315</v>
      </c>
      <c r="F149" s="3">
        <v>76</v>
      </c>
      <c r="G149" s="3">
        <v>13.6</v>
      </c>
      <c r="H149" s="3">
        <v>1387</v>
      </c>
      <c r="I149" s="3">
        <v>1</v>
      </c>
      <c r="J149" s="3">
        <v>0.02</v>
      </c>
    </row>
    <row r="150" spans="1:10" x14ac:dyDescent="0.25">
      <c r="A150">
        <v>1</v>
      </c>
      <c r="B150" s="2">
        <v>45278</v>
      </c>
      <c r="C150" s="5">
        <v>0.58956018518518516</v>
      </c>
      <c r="D150" s="3">
        <v>388</v>
      </c>
      <c r="E150" s="3">
        <v>309</v>
      </c>
      <c r="F150" s="3">
        <v>76</v>
      </c>
      <c r="G150" s="3">
        <v>13.6</v>
      </c>
      <c r="H150" s="3">
        <v>1388</v>
      </c>
      <c r="I150" s="3">
        <v>1</v>
      </c>
      <c r="J150" s="3">
        <v>0.02</v>
      </c>
    </row>
    <row r="151" spans="1:10" x14ac:dyDescent="0.25">
      <c r="A151">
        <v>1</v>
      </c>
      <c r="B151" s="2">
        <v>45278</v>
      </c>
      <c r="C151" s="5">
        <v>0.58961805555555558</v>
      </c>
      <c r="D151" s="3">
        <v>388</v>
      </c>
      <c r="E151" s="3">
        <v>309</v>
      </c>
      <c r="F151" s="3">
        <v>76</v>
      </c>
      <c r="G151" s="3">
        <v>13.6</v>
      </c>
      <c r="H151" s="3">
        <v>1388</v>
      </c>
      <c r="I151" s="3">
        <v>1</v>
      </c>
      <c r="J151" s="3">
        <v>0.02</v>
      </c>
    </row>
    <row r="152" spans="1:10" x14ac:dyDescent="0.25">
      <c r="A152">
        <v>1</v>
      </c>
      <c r="B152" s="2">
        <v>45278</v>
      </c>
      <c r="C152" s="5">
        <v>0.59094907407407404</v>
      </c>
      <c r="D152" s="3">
        <v>415</v>
      </c>
      <c r="E152" s="3">
        <v>321</v>
      </c>
      <c r="F152" s="3">
        <v>76.5</v>
      </c>
      <c r="G152" s="3">
        <v>13.5</v>
      </c>
      <c r="H152" s="3">
        <v>1389</v>
      </c>
      <c r="I152" s="3">
        <v>1</v>
      </c>
      <c r="J152" s="3">
        <v>0.02</v>
      </c>
    </row>
    <row r="153" spans="1:10" x14ac:dyDescent="0.25">
      <c r="A153">
        <v>1</v>
      </c>
      <c r="B153" s="2">
        <v>45278</v>
      </c>
      <c r="C153" s="5">
        <v>0.59113425925925933</v>
      </c>
      <c r="D153" s="3">
        <v>415</v>
      </c>
      <c r="E153" s="3">
        <v>321</v>
      </c>
      <c r="F153" s="3">
        <v>76.5</v>
      </c>
      <c r="G153" s="3">
        <v>13.5</v>
      </c>
      <c r="H153" s="3">
        <v>1389</v>
      </c>
      <c r="I153" s="3">
        <v>1</v>
      </c>
      <c r="J153" s="3">
        <v>0.02</v>
      </c>
    </row>
    <row r="154" spans="1:10" x14ac:dyDescent="0.25">
      <c r="A154">
        <v>1</v>
      </c>
      <c r="B154" s="2">
        <v>45278</v>
      </c>
      <c r="C154" s="5">
        <v>0.59232638888888889</v>
      </c>
      <c r="D154" s="3">
        <v>415</v>
      </c>
      <c r="E154" s="3">
        <v>321</v>
      </c>
      <c r="F154" s="3">
        <v>76.5</v>
      </c>
      <c r="G154" s="3">
        <v>13.5</v>
      </c>
      <c r="H154" s="3">
        <v>1399</v>
      </c>
      <c r="I154" s="3">
        <v>1</v>
      </c>
      <c r="J154" s="3">
        <v>0.02</v>
      </c>
    </row>
    <row r="155" spans="1:10" x14ac:dyDescent="0.25">
      <c r="A155">
        <v>1</v>
      </c>
      <c r="B155" s="2">
        <v>45278</v>
      </c>
      <c r="C155" s="5">
        <v>0.5923842592592593</v>
      </c>
      <c r="D155" s="3">
        <v>415</v>
      </c>
      <c r="E155" s="3">
        <v>321</v>
      </c>
      <c r="F155" s="3">
        <v>76.5</v>
      </c>
      <c r="G155" s="3">
        <v>13.5</v>
      </c>
      <c r="H155" s="3">
        <v>1399</v>
      </c>
      <c r="I155" s="3">
        <v>1</v>
      </c>
      <c r="J155" s="3">
        <v>0.02</v>
      </c>
    </row>
    <row r="156" spans="1:10" x14ac:dyDescent="0.25">
      <c r="A156">
        <v>1</v>
      </c>
      <c r="B156" s="2">
        <v>45278</v>
      </c>
      <c r="C156" s="5">
        <v>0.60065972222222219</v>
      </c>
      <c r="D156" s="3">
        <v>443</v>
      </c>
      <c r="E156" s="3">
        <v>347</v>
      </c>
      <c r="F156" s="3">
        <v>76.5</v>
      </c>
      <c r="G156" s="3">
        <v>13.9</v>
      </c>
      <c r="H156" s="3">
        <v>1658</v>
      </c>
      <c r="I156" s="3">
        <v>1</v>
      </c>
      <c r="J156" s="3">
        <v>0.02</v>
      </c>
    </row>
    <row r="157" spans="1:10" x14ac:dyDescent="0.25">
      <c r="A157">
        <v>1</v>
      </c>
      <c r="B157" s="2">
        <v>45278</v>
      </c>
      <c r="C157" s="5">
        <v>0.60144675925925928</v>
      </c>
      <c r="D157" s="3">
        <v>443</v>
      </c>
      <c r="E157" s="3">
        <v>347</v>
      </c>
      <c r="F157" s="3">
        <v>76.5</v>
      </c>
      <c r="G157" s="3">
        <v>13.9</v>
      </c>
      <c r="H157" s="3">
        <v>1600</v>
      </c>
      <c r="I157" s="3">
        <v>1</v>
      </c>
      <c r="J157" s="3">
        <v>0.02</v>
      </c>
    </row>
    <row r="158" spans="1:10" x14ac:dyDescent="0.25">
      <c r="A158">
        <v>1</v>
      </c>
      <c r="B158" s="2">
        <v>45278</v>
      </c>
      <c r="C158" s="5">
        <v>0.6028472222222222</v>
      </c>
      <c r="D158" s="3">
        <v>462</v>
      </c>
      <c r="E158" s="3">
        <v>378</v>
      </c>
      <c r="F158" s="3">
        <v>75.5</v>
      </c>
      <c r="G158" s="3">
        <v>13.9</v>
      </c>
      <c r="H158" s="3">
        <v>1600</v>
      </c>
      <c r="I158" s="3">
        <v>1</v>
      </c>
      <c r="J158" s="3">
        <v>0.02</v>
      </c>
    </row>
    <row r="159" spans="1:10" x14ac:dyDescent="0.25">
      <c r="A159">
        <v>1</v>
      </c>
      <c r="B159" s="2">
        <v>45278</v>
      </c>
      <c r="C159" s="5">
        <v>0.60562499999999997</v>
      </c>
      <c r="D159" s="3">
        <v>526</v>
      </c>
      <c r="E159" s="3">
        <v>437</v>
      </c>
      <c r="F159" s="3">
        <v>76.5</v>
      </c>
      <c r="G159" s="3">
        <v>14</v>
      </c>
      <c r="H159" s="3">
        <v>1613</v>
      </c>
      <c r="I159" s="3">
        <v>1</v>
      </c>
      <c r="J159" s="3">
        <v>0.02</v>
      </c>
    </row>
    <row r="160" spans="1:10" x14ac:dyDescent="0.25">
      <c r="A160">
        <v>1</v>
      </c>
      <c r="B160" s="2">
        <v>45278</v>
      </c>
      <c r="C160" s="5">
        <v>0.61399305555555561</v>
      </c>
      <c r="D160" s="3">
        <v>536</v>
      </c>
      <c r="E160" s="3">
        <v>437</v>
      </c>
      <c r="F160" s="3">
        <v>76.5</v>
      </c>
      <c r="G160" s="3">
        <v>13.9</v>
      </c>
      <c r="H160" s="3">
        <v>1723</v>
      </c>
      <c r="I160" s="3">
        <v>1</v>
      </c>
      <c r="J160" s="3">
        <v>0.02</v>
      </c>
    </row>
    <row r="161" spans="1:10" x14ac:dyDescent="0.25">
      <c r="A161">
        <v>1</v>
      </c>
      <c r="B161" s="2">
        <v>45278</v>
      </c>
      <c r="C161" s="5">
        <v>0.61812500000000004</v>
      </c>
      <c r="D161" s="3">
        <v>548</v>
      </c>
      <c r="E161" s="3">
        <v>439</v>
      </c>
      <c r="F161" s="3">
        <v>77.5</v>
      </c>
      <c r="G161" s="3">
        <v>13.9</v>
      </c>
      <c r="H161" s="3">
        <v>1749</v>
      </c>
      <c r="I161" s="3">
        <v>1</v>
      </c>
      <c r="J161" s="3">
        <v>0.02</v>
      </c>
    </row>
    <row r="162" spans="1:10" x14ac:dyDescent="0.25">
      <c r="A162">
        <v>1</v>
      </c>
      <c r="B162" s="2">
        <v>45278</v>
      </c>
      <c r="C162" s="5">
        <v>0.62368055555555557</v>
      </c>
      <c r="D162" s="3">
        <v>772</v>
      </c>
      <c r="E162" s="3">
        <v>645</v>
      </c>
      <c r="F162" s="3">
        <v>77.5</v>
      </c>
      <c r="G162" s="3">
        <v>13.9</v>
      </c>
      <c r="H162" s="3">
        <v>1794</v>
      </c>
      <c r="I162" s="3">
        <v>2.4500000000000002</v>
      </c>
      <c r="J162" s="3">
        <v>0.02</v>
      </c>
    </row>
    <row r="163" spans="1:10" x14ac:dyDescent="0.25">
      <c r="A163">
        <v>1</v>
      </c>
      <c r="B163" s="2">
        <v>45278</v>
      </c>
      <c r="C163" s="5">
        <v>0.62511574074074072</v>
      </c>
      <c r="D163" s="3">
        <v>775</v>
      </c>
      <c r="E163" s="3">
        <v>645</v>
      </c>
      <c r="F163" s="3">
        <v>77.5</v>
      </c>
      <c r="G163" s="3">
        <v>13.9</v>
      </c>
      <c r="H163" s="3">
        <v>1808</v>
      </c>
      <c r="I163" s="3">
        <v>2.62</v>
      </c>
      <c r="J163" s="3">
        <v>0.02</v>
      </c>
    </row>
    <row r="164" spans="1:10" x14ac:dyDescent="0.25">
      <c r="A164">
        <v>1</v>
      </c>
      <c r="B164" s="2">
        <v>45278</v>
      </c>
      <c r="C164" s="5">
        <v>0.62789351851851849</v>
      </c>
      <c r="D164" s="3">
        <v>684</v>
      </c>
      <c r="E164" s="3">
        <v>566</v>
      </c>
      <c r="F164" s="3">
        <v>77</v>
      </c>
      <c r="G164" s="3">
        <v>13.9</v>
      </c>
      <c r="H164" s="3">
        <v>1802</v>
      </c>
      <c r="I164" s="3">
        <v>2.74</v>
      </c>
      <c r="J164" s="3">
        <v>0.02</v>
      </c>
    </row>
    <row r="165" spans="1:10" x14ac:dyDescent="0.25">
      <c r="A165">
        <v>1</v>
      </c>
      <c r="B165" s="2">
        <v>45278</v>
      </c>
      <c r="C165" s="5">
        <v>0.62923611111111111</v>
      </c>
      <c r="D165" s="3">
        <v>697</v>
      </c>
      <c r="E165" s="3">
        <v>572</v>
      </c>
      <c r="F165" s="3">
        <v>77</v>
      </c>
      <c r="G165" s="3">
        <v>13.9</v>
      </c>
      <c r="H165" s="3">
        <v>1792</v>
      </c>
      <c r="I165" s="3">
        <v>2.75</v>
      </c>
      <c r="J165" s="3">
        <v>0.02</v>
      </c>
    </row>
    <row r="166" spans="1:10" x14ac:dyDescent="0.25">
      <c r="A166">
        <v>1</v>
      </c>
      <c r="B166" s="2">
        <v>45278</v>
      </c>
      <c r="C166" s="5">
        <v>0.63062499999999999</v>
      </c>
      <c r="D166" s="3">
        <v>688</v>
      </c>
      <c r="E166" s="3">
        <v>563</v>
      </c>
      <c r="F166" s="3">
        <v>77</v>
      </c>
      <c r="G166" s="3">
        <v>13.8</v>
      </c>
      <c r="H166" s="3">
        <v>1778</v>
      </c>
      <c r="I166" s="3">
        <v>2.74</v>
      </c>
      <c r="J166" s="3">
        <v>0.02</v>
      </c>
    </row>
    <row r="167" spans="1:10" x14ac:dyDescent="0.25">
      <c r="A167">
        <v>1</v>
      </c>
      <c r="B167" s="2">
        <v>45278</v>
      </c>
      <c r="C167" s="5">
        <v>0.63202546296296302</v>
      </c>
      <c r="D167" s="3">
        <v>638</v>
      </c>
      <c r="E167" s="3">
        <v>522</v>
      </c>
      <c r="F167" s="3">
        <v>77</v>
      </c>
      <c r="G167" s="3">
        <v>13.8</v>
      </c>
      <c r="H167" s="3">
        <v>1764</v>
      </c>
      <c r="I167" s="3">
        <v>2.67</v>
      </c>
      <c r="J167" s="3">
        <v>0.02</v>
      </c>
    </row>
    <row r="168" spans="1:10" x14ac:dyDescent="0.25">
      <c r="A168">
        <v>1</v>
      </c>
      <c r="B168" s="2">
        <v>45278</v>
      </c>
      <c r="C168" s="5">
        <v>0.63342592592592595</v>
      </c>
      <c r="D168" s="3">
        <v>616</v>
      </c>
      <c r="E168" s="3">
        <v>510</v>
      </c>
      <c r="F168" s="3">
        <v>77</v>
      </c>
      <c r="G168" s="3">
        <v>13.7</v>
      </c>
      <c r="H168" s="3">
        <v>1760</v>
      </c>
      <c r="I168" s="3">
        <v>2.57</v>
      </c>
      <c r="J168" s="3">
        <v>0.02</v>
      </c>
    </row>
    <row r="169" spans="1:10" x14ac:dyDescent="0.25">
      <c r="A169">
        <v>1</v>
      </c>
      <c r="B169" s="2">
        <v>45278</v>
      </c>
      <c r="C169" s="5">
        <v>0.63506944444444446</v>
      </c>
      <c r="D169" s="3">
        <v>624</v>
      </c>
      <c r="E169" s="3">
        <v>518</v>
      </c>
      <c r="F169" s="3">
        <v>77.5</v>
      </c>
      <c r="G169" s="3">
        <v>13.7</v>
      </c>
      <c r="H169" s="3">
        <v>1742</v>
      </c>
      <c r="I169" s="3">
        <v>2.4900000000000002</v>
      </c>
      <c r="J169" s="3">
        <v>0.02</v>
      </c>
    </row>
    <row r="170" spans="1:10" x14ac:dyDescent="0.25">
      <c r="A170">
        <v>1</v>
      </c>
      <c r="B170" s="2">
        <v>45278</v>
      </c>
      <c r="C170" s="5">
        <v>0.63618055555555553</v>
      </c>
      <c r="D170" s="3">
        <v>624</v>
      </c>
      <c r="E170" s="3">
        <v>517</v>
      </c>
      <c r="F170" s="3">
        <v>77.5</v>
      </c>
      <c r="G170" s="3">
        <v>13.7</v>
      </c>
      <c r="H170" s="3">
        <v>1729</v>
      </c>
      <c r="I170" s="3">
        <v>2.3199999999999998</v>
      </c>
      <c r="J170" s="3">
        <v>0.02</v>
      </c>
    </row>
    <row r="171" spans="1:10" x14ac:dyDescent="0.25">
      <c r="A171">
        <v>1</v>
      </c>
      <c r="B171" s="2">
        <v>45278</v>
      </c>
      <c r="C171" s="5">
        <v>0.64295138888888892</v>
      </c>
      <c r="D171" s="3">
        <v>578</v>
      </c>
      <c r="E171" s="3">
        <v>475</v>
      </c>
      <c r="F171" s="3">
        <v>77</v>
      </c>
      <c r="G171" s="3">
        <v>13.8</v>
      </c>
      <c r="H171" s="3">
        <v>1822</v>
      </c>
      <c r="I171" s="3">
        <v>1</v>
      </c>
      <c r="J171" s="3">
        <v>0.02</v>
      </c>
    </row>
    <row r="172" spans="1:10" x14ac:dyDescent="0.25">
      <c r="A172">
        <v>1</v>
      </c>
      <c r="B172" s="2">
        <v>45278</v>
      </c>
      <c r="C172" s="5">
        <v>0.64327546296296301</v>
      </c>
      <c r="D172" s="3">
        <v>578</v>
      </c>
      <c r="E172" s="3">
        <v>475</v>
      </c>
      <c r="F172" s="3">
        <v>77</v>
      </c>
      <c r="G172" s="3">
        <v>13.7</v>
      </c>
      <c r="H172" s="3">
        <v>1792</v>
      </c>
      <c r="I172" s="3">
        <v>1</v>
      </c>
      <c r="J172" s="3">
        <v>0.02</v>
      </c>
    </row>
    <row r="173" spans="1:10" x14ac:dyDescent="0.25">
      <c r="A173">
        <v>1</v>
      </c>
      <c r="B173" s="2">
        <v>45278</v>
      </c>
      <c r="C173" s="5">
        <v>0.64465277777777785</v>
      </c>
      <c r="D173" s="3">
        <v>603</v>
      </c>
      <c r="E173" s="3">
        <v>486</v>
      </c>
      <c r="F173" s="3">
        <v>77</v>
      </c>
      <c r="G173" s="3">
        <v>13.7</v>
      </c>
      <c r="H173" s="3">
        <v>1757</v>
      </c>
      <c r="I173" s="3">
        <v>1</v>
      </c>
      <c r="J173" s="3">
        <v>0.02</v>
      </c>
    </row>
    <row r="174" spans="1:10" x14ac:dyDescent="0.25">
      <c r="A174">
        <v>1</v>
      </c>
      <c r="B174" s="2">
        <v>45278</v>
      </c>
      <c r="C174" s="5">
        <v>0.64605324074074078</v>
      </c>
      <c r="D174" s="3">
        <v>603</v>
      </c>
      <c r="E174" s="3">
        <v>486</v>
      </c>
      <c r="F174" s="3">
        <v>77</v>
      </c>
      <c r="G174" s="3">
        <v>13.7</v>
      </c>
      <c r="H174" s="3">
        <v>1729</v>
      </c>
      <c r="I174" s="3">
        <v>1</v>
      </c>
      <c r="J174" s="3">
        <v>0.02</v>
      </c>
    </row>
    <row r="175" spans="1:10" x14ac:dyDescent="0.25">
      <c r="A175">
        <v>1</v>
      </c>
      <c r="B175" s="2">
        <v>45278</v>
      </c>
      <c r="C175" s="5">
        <v>0.64743055555555562</v>
      </c>
      <c r="D175" s="3">
        <v>599</v>
      </c>
      <c r="E175" s="3">
        <v>489</v>
      </c>
      <c r="F175" s="3">
        <v>77.5</v>
      </c>
      <c r="G175" s="3">
        <v>13.7</v>
      </c>
      <c r="H175" s="3">
        <v>1737</v>
      </c>
      <c r="I175" s="3">
        <v>1</v>
      </c>
      <c r="J175" s="3">
        <v>0.02</v>
      </c>
    </row>
    <row r="176" spans="1:10" x14ac:dyDescent="0.25">
      <c r="A176">
        <v>1</v>
      </c>
      <c r="B176" s="2">
        <v>45278</v>
      </c>
      <c r="C176" s="5">
        <v>0.66060185185185183</v>
      </c>
      <c r="D176" s="3">
        <v>532</v>
      </c>
      <c r="E176" s="3">
        <v>447</v>
      </c>
      <c r="F176" s="3">
        <v>77.5</v>
      </c>
      <c r="G176" s="3">
        <v>13.8</v>
      </c>
      <c r="H176" s="3">
        <v>1928</v>
      </c>
      <c r="I176" s="3">
        <v>1</v>
      </c>
      <c r="J176" s="3">
        <v>0.02</v>
      </c>
    </row>
    <row r="177" spans="1:10" x14ac:dyDescent="0.25">
      <c r="A177">
        <v>1</v>
      </c>
      <c r="B177" s="2">
        <v>45278</v>
      </c>
      <c r="C177" s="5">
        <v>0.66615740740740736</v>
      </c>
      <c r="D177" s="3">
        <v>585</v>
      </c>
      <c r="E177" s="3">
        <v>474</v>
      </c>
      <c r="F177" s="3">
        <v>78</v>
      </c>
      <c r="G177" s="3">
        <v>13.8</v>
      </c>
      <c r="H177" s="3">
        <v>1939</v>
      </c>
      <c r="I177" s="3">
        <v>1</v>
      </c>
      <c r="J177" s="3">
        <v>0.02</v>
      </c>
    </row>
    <row r="178" spans="1:10" x14ac:dyDescent="0.25">
      <c r="A178">
        <v>1</v>
      </c>
      <c r="B178" s="2">
        <v>45278</v>
      </c>
      <c r="C178" s="5">
        <v>0.66754629629629625</v>
      </c>
      <c r="D178" s="3">
        <v>549</v>
      </c>
      <c r="E178" s="3">
        <v>453</v>
      </c>
      <c r="F178" s="3">
        <v>78</v>
      </c>
      <c r="G178" s="3">
        <v>13.8</v>
      </c>
      <c r="H178" s="3">
        <v>1955</v>
      </c>
      <c r="I178" s="3">
        <v>1</v>
      </c>
      <c r="J178" s="3">
        <v>0.02</v>
      </c>
    </row>
    <row r="179" spans="1:10" x14ac:dyDescent="0.25">
      <c r="A179">
        <v>1</v>
      </c>
    </row>
    <row r="180" spans="1:10" x14ac:dyDescent="0.25">
      <c r="A180">
        <v>1</v>
      </c>
    </row>
    <row r="181" spans="1:10" x14ac:dyDescent="0.25">
      <c r="A181">
        <v>1</v>
      </c>
    </row>
    <row r="183" spans="1:10" x14ac:dyDescent="0.25">
      <c r="A183">
        <v>1</v>
      </c>
      <c r="B183" s="2">
        <v>45279</v>
      </c>
      <c r="C183" s="5">
        <v>0.38375000000000004</v>
      </c>
      <c r="D183" s="3">
        <v>358</v>
      </c>
      <c r="E183" s="3">
        <v>297</v>
      </c>
      <c r="F183" s="3">
        <v>65.5</v>
      </c>
      <c r="G183" s="3">
        <v>14.1</v>
      </c>
      <c r="H183" s="3">
        <v>1347</v>
      </c>
      <c r="I183" s="3">
        <v>1</v>
      </c>
      <c r="J183" s="3">
        <v>0.06</v>
      </c>
    </row>
    <row r="184" spans="1:10" x14ac:dyDescent="0.25">
      <c r="A184">
        <v>1</v>
      </c>
      <c r="B184" s="2">
        <v>45279</v>
      </c>
      <c r="C184" s="5">
        <v>0.38474537037037032</v>
      </c>
      <c r="D184" s="3">
        <v>358</v>
      </c>
      <c r="E184" s="3">
        <v>297</v>
      </c>
      <c r="F184" s="3">
        <v>65.5</v>
      </c>
      <c r="G184" s="3">
        <v>14.5</v>
      </c>
      <c r="H184" s="3">
        <v>990</v>
      </c>
      <c r="I184" s="3">
        <v>1</v>
      </c>
      <c r="J184" s="3">
        <v>0.02</v>
      </c>
    </row>
    <row r="185" spans="1:10" x14ac:dyDescent="0.25">
      <c r="A185">
        <v>1</v>
      </c>
      <c r="B185" s="2">
        <v>45279</v>
      </c>
      <c r="C185" s="5">
        <v>0.38613425925925932</v>
      </c>
      <c r="D185" s="3">
        <v>325</v>
      </c>
      <c r="E185" s="3">
        <v>270</v>
      </c>
      <c r="F185" s="3">
        <v>65.5</v>
      </c>
      <c r="G185" s="3">
        <v>14.5</v>
      </c>
      <c r="H185" s="3">
        <v>870</v>
      </c>
      <c r="I185" s="3">
        <v>1</v>
      </c>
      <c r="J185" s="3">
        <v>0.02</v>
      </c>
    </row>
    <row r="186" spans="1:10" x14ac:dyDescent="0.25">
      <c r="A186">
        <v>1</v>
      </c>
      <c r="B186" s="2">
        <v>45279</v>
      </c>
      <c r="C186" s="5">
        <v>0.3875231481481482</v>
      </c>
      <c r="D186" s="3">
        <v>307</v>
      </c>
      <c r="E186" s="3">
        <v>250</v>
      </c>
      <c r="F186" s="3">
        <v>66.5</v>
      </c>
      <c r="G186" s="3">
        <v>14.5</v>
      </c>
      <c r="H186" s="3">
        <v>829</v>
      </c>
      <c r="I186" s="3">
        <v>1</v>
      </c>
      <c r="J186" s="3">
        <v>0.02</v>
      </c>
    </row>
    <row r="187" spans="1:10" x14ac:dyDescent="0.25">
      <c r="A187">
        <v>1</v>
      </c>
      <c r="B187" s="2">
        <v>45279</v>
      </c>
      <c r="C187" s="5">
        <v>0.38891203703703708</v>
      </c>
      <c r="D187" s="3">
        <v>307</v>
      </c>
      <c r="E187" s="3">
        <v>250</v>
      </c>
      <c r="F187" s="3">
        <v>67</v>
      </c>
      <c r="G187" s="3">
        <v>14.4</v>
      </c>
      <c r="H187" s="3">
        <v>822</v>
      </c>
      <c r="I187" s="3">
        <v>1</v>
      </c>
      <c r="J187" s="3">
        <v>0.02</v>
      </c>
    </row>
    <row r="188" spans="1:10" x14ac:dyDescent="0.25">
      <c r="A188">
        <v>1</v>
      </c>
      <c r="B188" s="2">
        <v>45279</v>
      </c>
      <c r="C188" s="5">
        <v>0.39030092592592597</v>
      </c>
      <c r="D188" s="3">
        <v>274</v>
      </c>
      <c r="E188" s="3">
        <v>221</v>
      </c>
      <c r="F188" s="3">
        <v>67.5</v>
      </c>
      <c r="G188" s="3">
        <v>14.3</v>
      </c>
      <c r="H188" s="3">
        <v>829</v>
      </c>
      <c r="I188" s="3">
        <v>1</v>
      </c>
      <c r="J188" s="3">
        <v>0.02</v>
      </c>
    </row>
    <row r="189" spans="1:10" x14ac:dyDescent="0.25">
      <c r="A189">
        <v>1</v>
      </c>
      <c r="B189" s="2">
        <v>45279</v>
      </c>
      <c r="C189" s="5">
        <v>0.39168981481481485</v>
      </c>
      <c r="D189" s="3">
        <v>324</v>
      </c>
      <c r="E189" s="3">
        <v>253</v>
      </c>
      <c r="F189" s="3">
        <v>68</v>
      </c>
      <c r="G189" s="3">
        <v>14.3</v>
      </c>
      <c r="H189" s="3">
        <v>879</v>
      </c>
      <c r="I189" s="3">
        <v>1</v>
      </c>
      <c r="J189" s="3">
        <v>0.02</v>
      </c>
    </row>
    <row r="190" spans="1:10" x14ac:dyDescent="0.25">
      <c r="A190">
        <v>1</v>
      </c>
      <c r="B190" s="2">
        <v>45279</v>
      </c>
      <c r="C190" s="5">
        <v>0.39307870370370374</v>
      </c>
      <c r="D190" s="3">
        <v>324</v>
      </c>
      <c r="E190" s="3">
        <v>253</v>
      </c>
      <c r="F190" s="3">
        <v>68</v>
      </c>
      <c r="G190" s="3">
        <v>14.2</v>
      </c>
      <c r="H190" s="3">
        <v>840</v>
      </c>
      <c r="I190" s="3">
        <v>1</v>
      </c>
      <c r="J190" s="3">
        <v>0.02</v>
      </c>
    </row>
    <row r="191" spans="1:10" x14ac:dyDescent="0.25">
      <c r="A191">
        <v>1</v>
      </c>
      <c r="B191" s="2">
        <v>45279</v>
      </c>
      <c r="C191" s="5">
        <v>0.39446759259259262</v>
      </c>
      <c r="D191" s="3">
        <v>275</v>
      </c>
      <c r="E191" s="3">
        <v>218</v>
      </c>
      <c r="F191" s="3">
        <v>68</v>
      </c>
      <c r="G191" s="3">
        <v>14.1</v>
      </c>
      <c r="H191" s="3">
        <v>816</v>
      </c>
      <c r="I191" s="3">
        <v>1</v>
      </c>
      <c r="J191" s="3">
        <v>0.02</v>
      </c>
    </row>
    <row r="192" spans="1:10" x14ac:dyDescent="0.25">
      <c r="A192">
        <v>1</v>
      </c>
      <c r="B192" s="2">
        <v>45279</v>
      </c>
      <c r="C192" s="5">
        <v>0.3958564814814815</v>
      </c>
      <c r="D192" s="3">
        <v>276</v>
      </c>
      <c r="E192" s="3">
        <v>227</v>
      </c>
      <c r="F192" s="3">
        <v>69.5</v>
      </c>
      <c r="G192" s="3">
        <v>14</v>
      </c>
      <c r="H192" s="3">
        <v>808</v>
      </c>
      <c r="I192" s="3">
        <v>1</v>
      </c>
      <c r="J192" s="3">
        <v>0.02</v>
      </c>
    </row>
    <row r="193" spans="1:10" x14ac:dyDescent="0.25">
      <c r="A193">
        <v>1</v>
      </c>
      <c r="B193" s="2">
        <v>45279</v>
      </c>
      <c r="C193" s="5">
        <v>0.39724537037037039</v>
      </c>
      <c r="D193" s="3">
        <v>276</v>
      </c>
      <c r="E193" s="3">
        <v>227</v>
      </c>
      <c r="F193" s="3">
        <v>69.5</v>
      </c>
      <c r="G193" s="3">
        <v>13.9</v>
      </c>
      <c r="H193" s="3">
        <v>819</v>
      </c>
      <c r="I193" s="3">
        <v>1</v>
      </c>
      <c r="J193" s="3">
        <v>0.02</v>
      </c>
    </row>
    <row r="194" spans="1:10" x14ac:dyDescent="0.25">
      <c r="A194">
        <v>1</v>
      </c>
      <c r="B194" s="2">
        <v>45279</v>
      </c>
      <c r="C194" s="5">
        <v>0.39863425925925927</v>
      </c>
      <c r="D194" s="3">
        <v>279</v>
      </c>
      <c r="E194" s="3">
        <v>221</v>
      </c>
      <c r="F194" s="3">
        <v>69.5</v>
      </c>
      <c r="G194" s="3">
        <v>13.9</v>
      </c>
      <c r="H194" s="3">
        <v>820</v>
      </c>
      <c r="I194" s="3">
        <v>1</v>
      </c>
      <c r="J194" s="3">
        <v>0.02</v>
      </c>
    </row>
    <row r="195" spans="1:10" x14ac:dyDescent="0.25">
      <c r="A195">
        <v>1</v>
      </c>
      <c r="B195" s="2">
        <v>45279</v>
      </c>
      <c r="C195" s="5">
        <v>0.40002314814814816</v>
      </c>
      <c r="D195" s="3">
        <v>276</v>
      </c>
      <c r="E195" s="3">
        <v>211</v>
      </c>
      <c r="F195" s="3">
        <v>70</v>
      </c>
      <c r="G195" s="3">
        <v>13.8</v>
      </c>
      <c r="H195" s="3">
        <v>825</v>
      </c>
      <c r="I195" s="3">
        <v>1</v>
      </c>
      <c r="J195" s="3">
        <v>0.02</v>
      </c>
    </row>
    <row r="196" spans="1:10" x14ac:dyDescent="0.25">
      <c r="A196">
        <v>1</v>
      </c>
      <c r="B196" s="2">
        <v>45279</v>
      </c>
      <c r="C196" s="5">
        <v>0.40141203703703704</v>
      </c>
      <c r="D196" s="3">
        <v>276</v>
      </c>
      <c r="E196" s="3">
        <v>211</v>
      </c>
      <c r="F196" s="3">
        <v>70.5</v>
      </c>
      <c r="G196" s="3">
        <v>13.7</v>
      </c>
      <c r="H196" s="3">
        <v>833</v>
      </c>
      <c r="I196" s="3">
        <v>1</v>
      </c>
      <c r="J196" s="3">
        <v>0.02</v>
      </c>
    </row>
    <row r="197" spans="1:10" x14ac:dyDescent="0.25">
      <c r="A197">
        <v>1</v>
      </c>
      <c r="B197" s="2">
        <v>45279</v>
      </c>
      <c r="C197" s="5">
        <v>0.40280092592592592</v>
      </c>
      <c r="D197" s="3">
        <v>269</v>
      </c>
      <c r="E197" s="3">
        <v>224</v>
      </c>
      <c r="F197" s="3">
        <v>70.5</v>
      </c>
      <c r="G197" s="3">
        <v>13.7</v>
      </c>
      <c r="H197" s="3">
        <v>849</v>
      </c>
      <c r="I197" s="3">
        <v>1</v>
      </c>
      <c r="J197" s="3">
        <v>0.02</v>
      </c>
    </row>
    <row r="198" spans="1:10" x14ac:dyDescent="0.25">
      <c r="A198">
        <v>1</v>
      </c>
      <c r="B198" s="2">
        <v>45279</v>
      </c>
      <c r="C198" s="5">
        <v>0.40418981481481481</v>
      </c>
      <c r="D198" s="3">
        <v>261</v>
      </c>
      <c r="E198" s="3">
        <v>209</v>
      </c>
      <c r="F198" s="3">
        <v>71</v>
      </c>
      <c r="G198" s="3">
        <v>13.6</v>
      </c>
      <c r="H198" s="3">
        <v>847</v>
      </c>
      <c r="I198" s="3">
        <v>1</v>
      </c>
      <c r="J198" s="3">
        <v>0.02</v>
      </c>
    </row>
    <row r="199" spans="1:10" x14ac:dyDescent="0.25">
      <c r="A199">
        <v>1</v>
      </c>
      <c r="B199" s="2">
        <v>45279</v>
      </c>
      <c r="C199" s="5">
        <v>0.40557870370370369</v>
      </c>
      <c r="D199" s="3">
        <v>261</v>
      </c>
      <c r="E199" s="3">
        <v>209</v>
      </c>
      <c r="F199" s="3">
        <v>71.5</v>
      </c>
      <c r="G199" s="3">
        <v>13.6</v>
      </c>
      <c r="H199" s="3">
        <v>853</v>
      </c>
      <c r="I199" s="3">
        <v>1</v>
      </c>
      <c r="J199" s="3">
        <v>0.02</v>
      </c>
    </row>
    <row r="200" spans="1:10" x14ac:dyDescent="0.25">
      <c r="A200">
        <v>1</v>
      </c>
      <c r="B200" s="2">
        <v>45279</v>
      </c>
      <c r="C200" s="5">
        <v>0.40696759259259258</v>
      </c>
      <c r="D200" s="3">
        <v>273</v>
      </c>
      <c r="E200" s="3">
        <v>223</v>
      </c>
      <c r="F200" s="3">
        <v>71</v>
      </c>
      <c r="G200" s="3">
        <v>13.6</v>
      </c>
      <c r="H200" s="3">
        <v>868</v>
      </c>
      <c r="I200" s="3">
        <v>1</v>
      </c>
      <c r="J200" s="3">
        <v>0.02</v>
      </c>
    </row>
    <row r="201" spans="1:10" x14ac:dyDescent="0.25">
      <c r="A201">
        <v>1</v>
      </c>
      <c r="B201" s="2">
        <v>45279</v>
      </c>
      <c r="C201" s="5">
        <v>0.40835648148148151</v>
      </c>
      <c r="D201" s="3">
        <v>291</v>
      </c>
      <c r="E201" s="3">
        <v>227</v>
      </c>
      <c r="F201" s="3">
        <v>71.5</v>
      </c>
      <c r="G201" s="3">
        <v>13.6</v>
      </c>
      <c r="H201" s="3">
        <v>866</v>
      </c>
      <c r="I201" s="3">
        <v>1</v>
      </c>
      <c r="J201" s="3">
        <v>0.02</v>
      </c>
    </row>
    <row r="202" spans="1:10" x14ac:dyDescent="0.25">
      <c r="A202">
        <v>1</v>
      </c>
      <c r="B202" s="2">
        <v>45279</v>
      </c>
      <c r="C202" s="5">
        <v>0.4097453703703704</v>
      </c>
      <c r="D202" s="3">
        <v>291</v>
      </c>
      <c r="E202" s="3">
        <v>227</v>
      </c>
      <c r="F202" s="3">
        <v>72.5</v>
      </c>
      <c r="G202" s="3">
        <v>13.6</v>
      </c>
      <c r="H202" s="3">
        <v>904</v>
      </c>
      <c r="I202" s="3">
        <v>1</v>
      </c>
      <c r="J202" s="3">
        <v>0.02</v>
      </c>
    </row>
    <row r="203" spans="1:10" x14ac:dyDescent="0.25">
      <c r="A203">
        <v>1</v>
      </c>
      <c r="B203" s="2">
        <v>45279</v>
      </c>
      <c r="C203" s="5">
        <v>0.41113425925925928</v>
      </c>
      <c r="D203" s="3">
        <v>264</v>
      </c>
      <c r="E203" s="3">
        <v>217</v>
      </c>
      <c r="F203" s="3">
        <v>72</v>
      </c>
      <c r="G203" s="3">
        <v>13.5</v>
      </c>
      <c r="H203" s="3">
        <v>914</v>
      </c>
      <c r="I203" s="3">
        <v>1</v>
      </c>
      <c r="J203" s="3">
        <v>0.02</v>
      </c>
    </row>
    <row r="204" spans="1:10" x14ac:dyDescent="0.25">
      <c r="A204">
        <v>1</v>
      </c>
      <c r="B204" s="2">
        <v>45279</v>
      </c>
      <c r="C204" s="5">
        <v>0.41252314814814817</v>
      </c>
      <c r="D204" s="3">
        <v>291</v>
      </c>
      <c r="E204" s="3">
        <v>226</v>
      </c>
      <c r="F204" s="3">
        <v>72.5</v>
      </c>
      <c r="G204" s="3">
        <v>13.5</v>
      </c>
      <c r="H204" s="3">
        <v>912</v>
      </c>
      <c r="I204" s="3">
        <v>1</v>
      </c>
      <c r="J204" s="3">
        <v>0.02</v>
      </c>
    </row>
    <row r="205" spans="1:10" x14ac:dyDescent="0.25">
      <c r="A205">
        <v>1</v>
      </c>
      <c r="B205" s="2">
        <v>45279</v>
      </c>
      <c r="C205" s="5">
        <v>0.41391203703703705</v>
      </c>
      <c r="D205" s="3">
        <v>291</v>
      </c>
      <c r="E205" s="3">
        <v>226</v>
      </c>
      <c r="F205" s="3">
        <v>72.5</v>
      </c>
      <c r="G205" s="3">
        <v>13.5</v>
      </c>
      <c r="H205" s="3">
        <v>909</v>
      </c>
      <c r="I205" s="3">
        <v>1</v>
      </c>
      <c r="J205" s="3">
        <v>0.02</v>
      </c>
    </row>
    <row r="206" spans="1:10" x14ac:dyDescent="0.25">
      <c r="A206">
        <v>1</v>
      </c>
      <c r="B206" s="2">
        <v>45279</v>
      </c>
      <c r="C206" s="5">
        <v>0.41530092592592593</v>
      </c>
      <c r="D206" s="3">
        <v>356</v>
      </c>
      <c r="E206" s="3">
        <v>295</v>
      </c>
      <c r="F206" s="3">
        <v>72.5</v>
      </c>
      <c r="G206" s="3">
        <v>13.5</v>
      </c>
      <c r="H206" s="3">
        <v>911</v>
      </c>
      <c r="I206" s="3">
        <v>1</v>
      </c>
      <c r="J206" s="3">
        <v>0.02</v>
      </c>
    </row>
    <row r="207" spans="1:10" x14ac:dyDescent="0.25">
      <c r="A207">
        <v>1</v>
      </c>
      <c r="B207" s="2">
        <v>45279</v>
      </c>
      <c r="C207" s="5">
        <v>0.41668981481481482</v>
      </c>
      <c r="D207" s="3">
        <v>317</v>
      </c>
      <c r="E207" s="3">
        <v>255</v>
      </c>
      <c r="F207" s="3">
        <v>72.5</v>
      </c>
      <c r="G207" s="3">
        <v>13.4</v>
      </c>
      <c r="H207" s="3">
        <v>907</v>
      </c>
      <c r="I207" s="3">
        <v>1</v>
      </c>
      <c r="J207" s="3">
        <v>0.02</v>
      </c>
    </row>
    <row r="208" spans="1:10" x14ac:dyDescent="0.25">
      <c r="A208">
        <v>1</v>
      </c>
      <c r="B208" s="2">
        <v>45279</v>
      </c>
      <c r="C208" s="5">
        <v>0.4180787037037037</v>
      </c>
      <c r="D208" s="3">
        <v>317</v>
      </c>
      <c r="E208" s="3">
        <v>255</v>
      </c>
      <c r="F208" s="3">
        <v>72.5</v>
      </c>
      <c r="G208" s="3">
        <v>13.4</v>
      </c>
      <c r="H208" s="3">
        <v>883</v>
      </c>
      <c r="I208" s="3">
        <v>1</v>
      </c>
      <c r="J208" s="3">
        <v>0.02</v>
      </c>
    </row>
    <row r="209" spans="1:10" x14ac:dyDescent="0.25">
      <c r="A209">
        <v>1</v>
      </c>
      <c r="B209" s="2">
        <v>45279</v>
      </c>
      <c r="C209" s="5">
        <v>0.41946759259259259</v>
      </c>
      <c r="D209" s="3">
        <v>299</v>
      </c>
      <c r="E209" s="3">
        <v>245</v>
      </c>
      <c r="F209" s="3">
        <v>72.5</v>
      </c>
      <c r="G209" s="3">
        <v>13.3</v>
      </c>
      <c r="H209" s="3">
        <v>864</v>
      </c>
      <c r="I209" s="3">
        <v>1</v>
      </c>
      <c r="J209" s="3">
        <v>0.02</v>
      </c>
    </row>
    <row r="210" spans="1:10" x14ac:dyDescent="0.25">
      <c r="A210">
        <v>1</v>
      </c>
      <c r="B210" s="2">
        <v>45279</v>
      </c>
      <c r="C210" s="5">
        <v>0.42085648148148147</v>
      </c>
      <c r="D210" s="3">
        <v>284</v>
      </c>
      <c r="E210" s="3">
        <v>235</v>
      </c>
      <c r="F210" s="3">
        <v>73</v>
      </c>
      <c r="G210" s="3">
        <v>13.2</v>
      </c>
      <c r="H210" s="3">
        <v>867</v>
      </c>
      <c r="I210" s="3">
        <v>1</v>
      </c>
      <c r="J210" s="3">
        <v>0.02</v>
      </c>
    </row>
    <row r="211" spans="1:10" x14ac:dyDescent="0.25">
      <c r="A211">
        <v>1</v>
      </c>
      <c r="B211" s="2">
        <v>45279</v>
      </c>
      <c r="C211" s="5">
        <v>0.42224537037037035</v>
      </c>
      <c r="D211" s="3">
        <v>284</v>
      </c>
      <c r="E211" s="3">
        <v>235</v>
      </c>
      <c r="F211" s="3">
        <v>73</v>
      </c>
      <c r="G211" s="3">
        <v>13.2</v>
      </c>
      <c r="H211" s="3">
        <v>864</v>
      </c>
      <c r="I211" s="3">
        <v>1</v>
      </c>
      <c r="J211" s="3">
        <v>0.02</v>
      </c>
    </row>
    <row r="212" spans="1:10" x14ac:dyDescent="0.25">
      <c r="A212">
        <v>1</v>
      </c>
      <c r="B212" s="2">
        <v>45279</v>
      </c>
      <c r="C212" s="5">
        <v>0.42363425925925924</v>
      </c>
      <c r="D212" s="3">
        <v>287</v>
      </c>
      <c r="E212" s="3">
        <v>238</v>
      </c>
      <c r="F212" s="3">
        <v>73</v>
      </c>
      <c r="G212" s="3">
        <v>13.2</v>
      </c>
      <c r="H212" s="3">
        <v>861</v>
      </c>
      <c r="I212" s="3">
        <v>1</v>
      </c>
      <c r="J212" s="3">
        <v>0.02</v>
      </c>
    </row>
    <row r="213" spans="1:10" x14ac:dyDescent="0.25">
      <c r="A213">
        <v>1</v>
      </c>
      <c r="B213" s="2">
        <v>45279</v>
      </c>
      <c r="C213" s="5">
        <v>0.42502314814814812</v>
      </c>
      <c r="D213" s="3">
        <v>304</v>
      </c>
      <c r="E213" s="3">
        <v>247</v>
      </c>
      <c r="F213" s="3">
        <v>73</v>
      </c>
      <c r="G213" s="3">
        <v>13.2</v>
      </c>
      <c r="H213" s="3">
        <v>865</v>
      </c>
      <c r="I213" s="3">
        <v>1</v>
      </c>
      <c r="J213" s="3">
        <v>0.02</v>
      </c>
    </row>
    <row r="214" spans="1:10" x14ac:dyDescent="0.25">
      <c r="A214">
        <v>1</v>
      </c>
      <c r="B214" s="2">
        <v>45279</v>
      </c>
      <c r="C214" s="5">
        <v>0.42641203703703701</v>
      </c>
      <c r="D214" s="3">
        <v>304</v>
      </c>
      <c r="E214" s="3">
        <v>247</v>
      </c>
      <c r="F214" s="3">
        <v>73</v>
      </c>
      <c r="G214" s="3">
        <v>13.1</v>
      </c>
      <c r="H214" s="3">
        <v>859</v>
      </c>
      <c r="I214" s="3">
        <v>1</v>
      </c>
      <c r="J214" s="3">
        <v>0.02</v>
      </c>
    </row>
    <row r="215" spans="1:10" x14ac:dyDescent="0.25">
      <c r="A215">
        <v>1</v>
      </c>
      <c r="B215" s="2">
        <v>45279</v>
      </c>
      <c r="C215" s="5">
        <v>0.42780092592592595</v>
      </c>
      <c r="D215" s="3">
        <v>314</v>
      </c>
      <c r="E215" s="3">
        <v>247</v>
      </c>
      <c r="F215" s="3">
        <v>73</v>
      </c>
      <c r="G215" s="3">
        <v>13.1</v>
      </c>
      <c r="H215" s="3">
        <v>853</v>
      </c>
      <c r="I215" s="3">
        <v>1</v>
      </c>
      <c r="J215" s="3">
        <v>0.02</v>
      </c>
    </row>
    <row r="216" spans="1:10" x14ac:dyDescent="0.25">
      <c r="A216">
        <v>1</v>
      </c>
      <c r="B216" s="2">
        <v>45279</v>
      </c>
      <c r="C216" s="5">
        <v>0.42918981481481483</v>
      </c>
      <c r="D216" s="3">
        <v>314</v>
      </c>
      <c r="E216" s="3">
        <v>259</v>
      </c>
      <c r="F216" s="3">
        <v>73.5</v>
      </c>
      <c r="G216" s="3">
        <v>13.1</v>
      </c>
      <c r="H216" s="3">
        <v>854</v>
      </c>
      <c r="I216" s="3">
        <v>1</v>
      </c>
      <c r="J216" s="3">
        <v>0.02</v>
      </c>
    </row>
    <row r="217" spans="1:10" x14ac:dyDescent="0.25">
      <c r="A217">
        <v>1</v>
      </c>
      <c r="B217" s="2">
        <v>45279</v>
      </c>
      <c r="C217" s="5">
        <v>0.43059027777777775</v>
      </c>
      <c r="D217" s="3">
        <v>314</v>
      </c>
      <c r="E217" s="3">
        <v>259</v>
      </c>
      <c r="F217" s="3">
        <v>74</v>
      </c>
      <c r="G217" s="3">
        <v>13.1</v>
      </c>
      <c r="H217" s="3">
        <v>855</v>
      </c>
      <c r="I217" s="3">
        <v>1</v>
      </c>
      <c r="J217" s="3">
        <v>0.02</v>
      </c>
    </row>
    <row r="218" spans="1:10" x14ac:dyDescent="0.25">
      <c r="A218">
        <v>1</v>
      </c>
      <c r="B218" s="2">
        <v>45279</v>
      </c>
      <c r="C218" s="5">
        <v>0.4319675925925926</v>
      </c>
      <c r="D218" s="3">
        <v>348</v>
      </c>
      <c r="E218" s="3">
        <v>278</v>
      </c>
      <c r="F218" s="3">
        <v>73.5</v>
      </c>
      <c r="G218" s="3">
        <v>13.1</v>
      </c>
      <c r="H218" s="3">
        <v>862</v>
      </c>
      <c r="I218" s="3">
        <v>1</v>
      </c>
      <c r="J218" s="3">
        <v>0.02</v>
      </c>
    </row>
    <row r="219" spans="1:10" x14ac:dyDescent="0.25">
      <c r="A219">
        <v>1</v>
      </c>
      <c r="B219" s="2">
        <v>45279</v>
      </c>
      <c r="C219" s="5">
        <v>0.43335648148148148</v>
      </c>
      <c r="D219" s="3">
        <v>368</v>
      </c>
      <c r="E219" s="3">
        <v>289</v>
      </c>
      <c r="F219" s="3">
        <v>74</v>
      </c>
      <c r="G219" s="3">
        <v>13.1</v>
      </c>
      <c r="H219" s="3">
        <v>871</v>
      </c>
      <c r="I219" s="3">
        <v>1</v>
      </c>
      <c r="J219" s="3">
        <v>0.02</v>
      </c>
    </row>
    <row r="220" spans="1:10" x14ac:dyDescent="0.25">
      <c r="A220">
        <v>1</v>
      </c>
      <c r="B220" s="2">
        <v>45279</v>
      </c>
      <c r="C220" s="5">
        <v>0.43474537037037037</v>
      </c>
      <c r="D220" s="3">
        <v>368</v>
      </c>
      <c r="E220" s="3">
        <v>289</v>
      </c>
      <c r="F220" s="3">
        <v>74</v>
      </c>
      <c r="G220" s="3">
        <v>13.1</v>
      </c>
      <c r="H220" s="3">
        <v>885</v>
      </c>
      <c r="I220" s="3">
        <v>1</v>
      </c>
      <c r="J220" s="3">
        <v>0.02</v>
      </c>
    </row>
    <row r="221" spans="1:10" x14ac:dyDescent="0.25">
      <c r="A221">
        <v>1</v>
      </c>
      <c r="B221" s="2">
        <v>45279</v>
      </c>
      <c r="C221" s="5">
        <v>0.43613425925925925</v>
      </c>
      <c r="D221" s="3">
        <v>339</v>
      </c>
      <c r="E221" s="3">
        <v>274</v>
      </c>
      <c r="F221" s="3">
        <v>72</v>
      </c>
      <c r="G221" s="3">
        <v>13.1</v>
      </c>
      <c r="H221" s="3">
        <v>883</v>
      </c>
      <c r="I221" s="3">
        <v>1</v>
      </c>
      <c r="J221" s="3">
        <v>0.02</v>
      </c>
    </row>
    <row r="222" spans="1:10" x14ac:dyDescent="0.25">
      <c r="A222">
        <v>1</v>
      </c>
      <c r="B222" s="2">
        <v>45279</v>
      </c>
      <c r="C222" s="5">
        <v>0.43752314814814813</v>
      </c>
      <c r="D222" s="3">
        <v>366</v>
      </c>
      <c r="E222" s="3">
        <v>278</v>
      </c>
      <c r="F222" s="3">
        <v>72</v>
      </c>
      <c r="G222" s="3">
        <v>13.1</v>
      </c>
      <c r="H222" s="3">
        <v>881</v>
      </c>
      <c r="I222" s="3">
        <v>1</v>
      </c>
      <c r="J222" s="3">
        <v>0.02</v>
      </c>
    </row>
    <row r="223" spans="1:10" x14ac:dyDescent="0.25">
      <c r="A223">
        <v>1</v>
      </c>
      <c r="B223" s="2">
        <v>45279</v>
      </c>
      <c r="C223" s="5">
        <v>0.43891203703703702</v>
      </c>
      <c r="D223" s="3">
        <v>366</v>
      </c>
      <c r="E223" s="3">
        <v>278</v>
      </c>
      <c r="F223" s="3">
        <v>71.5</v>
      </c>
      <c r="G223" s="3">
        <v>13</v>
      </c>
      <c r="H223" s="3">
        <v>882</v>
      </c>
      <c r="I223" s="3">
        <v>1</v>
      </c>
      <c r="J223" s="3">
        <v>0.02</v>
      </c>
    </row>
    <row r="224" spans="1:10" x14ac:dyDescent="0.25">
      <c r="A224">
        <v>1</v>
      </c>
      <c r="B224" s="2">
        <v>45279</v>
      </c>
      <c r="C224" s="5">
        <v>0.4403009259259259</v>
      </c>
      <c r="D224" s="3">
        <v>330</v>
      </c>
      <c r="E224" s="3">
        <v>274</v>
      </c>
      <c r="F224" s="3">
        <v>71.5</v>
      </c>
      <c r="G224" s="3">
        <v>13</v>
      </c>
      <c r="H224" s="3">
        <v>876</v>
      </c>
      <c r="I224" s="3">
        <v>1</v>
      </c>
      <c r="J224" s="3">
        <v>0.02</v>
      </c>
    </row>
    <row r="225" spans="1:10" x14ac:dyDescent="0.25">
      <c r="A225">
        <v>1</v>
      </c>
      <c r="B225" s="2">
        <v>45279</v>
      </c>
      <c r="C225" s="5">
        <v>0.44168981481481479</v>
      </c>
      <c r="D225" s="3">
        <v>342</v>
      </c>
      <c r="E225" s="3">
        <v>280</v>
      </c>
      <c r="F225" s="3">
        <v>72</v>
      </c>
      <c r="G225" s="3">
        <v>13</v>
      </c>
      <c r="H225" s="3">
        <v>877</v>
      </c>
      <c r="I225" s="3">
        <v>1</v>
      </c>
      <c r="J225" s="3">
        <v>0.02</v>
      </c>
    </row>
    <row r="226" spans="1:10" x14ac:dyDescent="0.25">
      <c r="A226">
        <v>1</v>
      </c>
      <c r="B226" s="2">
        <v>45279</v>
      </c>
      <c r="C226" s="5">
        <v>0.44307870370370367</v>
      </c>
      <c r="D226" s="3">
        <v>342</v>
      </c>
      <c r="E226" s="3">
        <v>280</v>
      </c>
      <c r="F226" s="3">
        <v>72</v>
      </c>
      <c r="G226" s="3">
        <v>13</v>
      </c>
      <c r="H226" s="3">
        <v>877</v>
      </c>
      <c r="I226" s="3">
        <v>1</v>
      </c>
      <c r="J226" s="3">
        <v>0.02</v>
      </c>
    </row>
    <row r="227" spans="1:10" x14ac:dyDescent="0.25">
      <c r="A227">
        <v>1</v>
      </c>
      <c r="B227" s="2">
        <v>45279</v>
      </c>
      <c r="C227" s="5">
        <v>0.44446759259259255</v>
      </c>
      <c r="D227" s="3">
        <v>348</v>
      </c>
      <c r="E227" s="3">
        <v>279</v>
      </c>
      <c r="F227" s="3">
        <v>72</v>
      </c>
      <c r="G227" s="3">
        <v>12.9</v>
      </c>
      <c r="H227" s="3">
        <v>879</v>
      </c>
      <c r="I227" s="3">
        <v>1</v>
      </c>
      <c r="J227" s="3">
        <v>0.02</v>
      </c>
    </row>
    <row r="228" spans="1:10" x14ac:dyDescent="0.25">
      <c r="A228">
        <v>1</v>
      </c>
      <c r="B228" s="2">
        <v>45279</v>
      </c>
      <c r="C228" s="5">
        <v>0.44585648148148144</v>
      </c>
      <c r="D228" s="3">
        <v>364</v>
      </c>
      <c r="E228" s="3">
        <v>289</v>
      </c>
      <c r="F228" s="3">
        <v>73</v>
      </c>
      <c r="G228" s="3">
        <v>13</v>
      </c>
      <c r="H228" s="3">
        <v>889</v>
      </c>
      <c r="I228" s="3">
        <v>1</v>
      </c>
      <c r="J228" s="3">
        <v>0.02</v>
      </c>
    </row>
    <row r="229" spans="1:10" x14ac:dyDescent="0.25">
      <c r="A229">
        <v>1</v>
      </c>
      <c r="B229" s="2">
        <v>45279</v>
      </c>
      <c r="C229" s="5">
        <v>0.44724537037037032</v>
      </c>
      <c r="D229" s="3">
        <v>364</v>
      </c>
      <c r="E229" s="3">
        <v>289</v>
      </c>
      <c r="F229" s="3">
        <v>73</v>
      </c>
      <c r="G229" s="3">
        <v>13.1</v>
      </c>
      <c r="H229" s="3">
        <v>899</v>
      </c>
      <c r="I229" s="3">
        <v>1</v>
      </c>
      <c r="J229" s="3">
        <v>0.02</v>
      </c>
    </row>
    <row r="230" spans="1:10" x14ac:dyDescent="0.25">
      <c r="A230">
        <v>1</v>
      </c>
      <c r="B230" s="2">
        <v>45279</v>
      </c>
      <c r="C230" s="5">
        <v>0.4486342592592592</v>
      </c>
      <c r="D230" s="3">
        <v>345</v>
      </c>
      <c r="E230" s="3">
        <v>261</v>
      </c>
      <c r="F230" s="3">
        <v>74</v>
      </c>
      <c r="G230" s="3">
        <v>13.1</v>
      </c>
      <c r="H230" s="3">
        <v>906</v>
      </c>
      <c r="I230" s="3">
        <v>1</v>
      </c>
      <c r="J230" s="3">
        <v>0.02</v>
      </c>
    </row>
    <row r="231" spans="1:10" x14ac:dyDescent="0.25">
      <c r="A231">
        <v>1</v>
      </c>
      <c r="B231" s="2">
        <v>45279</v>
      </c>
      <c r="C231" s="5">
        <v>0.4500231481481482</v>
      </c>
      <c r="D231" s="3">
        <v>378</v>
      </c>
      <c r="E231" s="3">
        <v>290</v>
      </c>
      <c r="F231" s="3">
        <v>73.5</v>
      </c>
      <c r="G231" s="3">
        <v>13.1</v>
      </c>
      <c r="H231" s="3">
        <v>975</v>
      </c>
      <c r="I231" s="3">
        <v>1</v>
      </c>
      <c r="J231" s="3">
        <v>0.02</v>
      </c>
    </row>
    <row r="232" spans="1:10" x14ac:dyDescent="0.25">
      <c r="A232">
        <v>1</v>
      </c>
      <c r="B232" s="2">
        <v>45279</v>
      </c>
      <c r="C232" s="5">
        <v>0.45280092592592597</v>
      </c>
      <c r="D232" s="3">
        <v>371</v>
      </c>
      <c r="E232" s="3">
        <v>286</v>
      </c>
      <c r="F232" s="3">
        <v>74.5</v>
      </c>
      <c r="G232" s="3">
        <v>13.2</v>
      </c>
      <c r="H232" s="3">
        <v>997</v>
      </c>
      <c r="I232" s="3">
        <v>1</v>
      </c>
      <c r="J232" s="3">
        <v>0.02</v>
      </c>
    </row>
    <row r="233" spans="1:10" x14ac:dyDescent="0.25">
      <c r="A233">
        <v>1</v>
      </c>
      <c r="B233" s="2">
        <v>45279</v>
      </c>
      <c r="C233" s="5">
        <v>0.45418981481481485</v>
      </c>
      <c r="D233" s="3">
        <v>364</v>
      </c>
      <c r="E233" s="3">
        <v>287</v>
      </c>
      <c r="F233" s="3">
        <v>74.5</v>
      </c>
      <c r="G233" s="3">
        <v>13.2</v>
      </c>
      <c r="H233" s="3">
        <v>993</v>
      </c>
      <c r="I233" s="3">
        <v>1</v>
      </c>
      <c r="J233" s="3">
        <v>0.02</v>
      </c>
    </row>
    <row r="234" spans="1:10" x14ac:dyDescent="0.25">
      <c r="A234">
        <v>1</v>
      </c>
      <c r="B234" s="2">
        <v>45279</v>
      </c>
      <c r="C234" s="5">
        <v>0.45557870370370374</v>
      </c>
      <c r="D234" s="3">
        <v>364</v>
      </c>
      <c r="E234" s="3">
        <v>287</v>
      </c>
      <c r="F234" s="3">
        <v>75</v>
      </c>
      <c r="G234" s="3">
        <v>13.2</v>
      </c>
      <c r="H234" s="3">
        <v>996</v>
      </c>
      <c r="I234" s="3">
        <v>1</v>
      </c>
      <c r="J234" s="3">
        <v>0.02</v>
      </c>
    </row>
    <row r="235" spans="1:10" x14ac:dyDescent="0.25">
      <c r="A235">
        <v>1</v>
      </c>
      <c r="B235" s="2">
        <v>45279</v>
      </c>
      <c r="C235" s="5">
        <v>0.45696759259259262</v>
      </c>
      <c r="D235" s="3">
        <v>266</v>
      </c>
      <c r="E235" s="3">
        <v>215</v>
      </c>
      <c r="F235" s="3">
        <v>75</v>
      </c>
      <c r="G235" s="3">
        <v>13.2</v>
      </c>
      <c r="H235" s="3">
        <v>1025</v>
      </c>
      <c r="I235" s="3">
        <v>1</v>
      </c>
      <c r="J235" s="3">
        <v>0.02</v>
      </c>
    </row>
    <row r="236" spans="1:10" x14ac:dyDescent="0.25">
      <c r="A236">
        <v>1</v>
      </c>
      <c r="B236" s="2">
        <v>45279</v>
      </c>
      <c r="C236" s="5">
        <v>0.4583564814814815</v>
      </c>
      <c r="D236" s="3">
        <v>363</v>
      </c>
      <c r="E236" s="3">
        <v>284</v>
      </c>
      <c r="F236" s="3">
        <v>75</v>
      </c>
      <c r="G236" s="3">
        <v>13.2</v>
      </c>
      <c r="H236" s="3">
        <v>1011</v>
      </c>
      <c r="I236" s="3">
        <v>1</v>
      </c>
      <c r="J236" s="3">
        <v>0.02</v>
      </c>
    </row>
    <row r="237" spans="1:10" x14ac:dyDescent="0.25">
      <c r="A237">
        <v>1</v>
      </c>
      <c r="B237" s="2">
        <v>45279</v>
      </c>
      <c r="C237" s="5">
        <v>0.45974537037037039</v>
      </c>
      <c r="D237" s="3">
        <v>363</v>
      </c>
      <c r="E237" s="3">
        <v>284</v>
      </c>
      <c r="F237" s="3">
        <v>75</v>
      </c>
      <c r="G237" s="3">
        <v>13.2</v>
      </c>
      <c r="H237" s="3">
        <v>1006</v>
      </c>
      <c r="I237" s="3">
        <v>1</v>
      </c>
      <c r="J237" s="3">
        <v>0.02</v>
      </c>
    </row>
    <row r="238" spans="1:10" x14ac:dyDescent="0.25">
      <c r="A238">
        <v>1</v>
      </c>
      <c r="B238" s="2">
        <v>45279</v>
      </c>
      <c r="C238" s="5">
        <v>0.46668981481481481</v>
      </c>
      <c r="D238" s="3">
        <v>448</v>
      </c>
      <c r="E238" s="3">
        <v>377</v>
      </c>
      <c r="F238" s="3">
        <v>76.5</v>
      </c>
      <c r="G238" s="3">
        <v>13.1</v>
      </c>
      <c r="H238" s="3">
        <v>1016</v>
      </c>
      <c r="I238" s="3">
        <v>1</v>
      </c>
      <c r="J238" s="3">
        <v>0.02</v>
      </c>
    </row>
    <row r="239" spans="1:10" x14ac:dyDescent="0.25">
      <c r="A239">
        <v>1</v>
      </c>
      <c r="B239" s="2">
        <v>45279</v>
      </c>
      <c r="C239" s="5">
        <v>0.46995370370370365</v>
      </c>
      <c r="D239" s="3">
        <v>374</v>
      </c>
      <c r="E239" s="3">
        <v>291</v>
      </c>
      <c r="F239" s="3">
        <v>74.5</v>
      </c>
      <c r="G239" s="3">
        <v>13.2</v>
      </c>
      <c r="H239" s="3">
        <v>1094</v>
      </c>
      <c r="I239" s="3">
        <v>1</v>
      </c>
      <c r="J239" s="3">
        <v>0.02</v>
      </c>
    </row>
    <row r="240" spans="1:10" x14ac:dyDescent="0.25">
      <c r="A240">
        <v>1</v>
      </c>
      <c r="B240" s="2">
        <v>45279</v>
      </c>
      <c r="C240" s="5">
        <v>0.47018518518518521</v>
      </c>
      <c r="D240" s="3">
        <v>374</v>
      </c>
      <c r="E240" s="3">
        <v>291</v>
      </c>
      <c r="F240" s="3">
        <v>73.5</v>
      </c>
      <c r="G240" s="3">
        <v>13</v>
      </c>
      <c r="H240" s="3">
        <v>1072</v>
      </c>
      <c r="I240" s="3">
        <v>1</v>
      </c>
      <c r="J240" s="3">
        <v>0.02</v>
      </c>
    </row>
    <row r="241" spans="1:10" x14ac:dyDescent="0.25">
      <c r="A241">
        <v>1</v>
      </c>
      <c r="B241" s="2">
        <v>45279</v>
      </c>
      <c r="C241" s="5">
        <v>0.47156250000000005</v>
      </c>
      <c r="D241" s="3">
        <v>400</v>
      </c>
      <c r="E241" s="3">
        <v>309</v>
      </c>
      <c r="F241" s="3">
        <v>74</v>
      </c>
      <c r="G241" s="3">
        <v>12.5</v>
      </c>
      <c r="H241" s="3">
        <v>1029</v>
      </c>
      <c r="I241" s="3">
        <v>1</v>
      </c>
      <c r="J241" s="3">
        <v>0.02</v>
      </c>
    </row>
    <row r="242" spans="1:10" x14ac:dyDescent="0.25">
      <c r="A242">
        <v>1</v>
      </c>
      <c r="B242" s="2">
        <v>45279</v>
      </c>
      <c r="C242" s="5">
        <v>0.47295138888888894</v>
      </c>
      <c r="D242" s="3">
        <v>400</v>
      </c>
      <c r="E242" s="3">
        <v>309</v>
      </c>
      <c r="F242" s="3">
        <v>74.5</v>
      </c>
      <c r="G242" s="3">
        <v>12.3</v>
      </c>
      <c r="H242" s="3">
        <v>1028</v>
      </c>
      <c r="I242" s="3">
        <v>1</v>
      </c>
      <c r="J242" s="3">
        <v>0.02</v>
      </c>
    </row>
    <row r="243" spans="1:10" x14ac:dyDescent="0.25">
      <c r="A243">
        <v>1</v>
      </c>
      <c r="B243" s="2">
        <v>45279</v>
      </c>
      <c r="C243" s="5">
        <v>0.47434027777777782</v>
      </c>
      <c r="D243" s="3">
        <v>364</v>
      </c>
      <c r="E243" s="3">
        <v>293</v>
      </c>
      <c r="F243" s="3">
        <v>75</v>
      </c>
      <c r="G243" s="3">
        <v>12.1</v>
      </c>
      <c r="H243" s="3">
        <v>1025</v>
      </c>
      <c r="I243" s="3">
        <v>1</v>
      </c>
      <c r="J243" s="3">
        <v>0.02</v>
      </c>
    </row>
    <row r="244" spans="1:10" x14ac:dyDescent="0.25">
      <c r="A244">
        <v>1</v>
      </c>
      <c r="B244" s="2">
        <v>45279</v>
      </c>
      <c r="C244" s="5">
        <v>0.47574074074074074</v>
      </c>
      <c r="D244" s="3">
        <v>359</v>
      </c>
      <c r="E244" s="3">
        <v>281</v>
      </c>
      <c r="F244" s="3">
        <v>75</v>
      </c>
      <c r="G244" s="3">
        <v>12</v>
      </c>
      <c r="H244" s="3">
        <v>1037</v>
      </c>
      <c r="I244" s="3">
        <v>1</v>
      </c>
      <c r="J244" s="3">
        <v>0.02</v>
      </c>
    </row>
    <row r="245" spans="1:10" x14ac:dyDescent="0.25">
      <c r="A245">
        <v>1</v>
      </c>
      <c r="B245" s="2">
        <v>45279</v>
      </c>
      <c r="C245" s="5">
        <v>0.47712962962962963</v>
      </c>
      <c r="D245" s="3">
        <v>359</v>
      </c>
      <c r="E245" s="3">
        <v>281</v>
      </c>
      <c r="F245" s="3">
        <v>75.5</v>
      </c>
      <c r="G245" s="3">
        <v>11.9</v>
      </c>
      <c r="H245" s="3">
        <v>1039</v>
      </c>
      <c r="I245" s="3">
        <v>1</v>
      </c>
      <c r="J245" s="3">
        <v>0.02</v>
      </c>
    </row>
    <row r="246" spans="1:10" x14ac:dyDescent="0.25">
      <c r="A246">
        <v>1</v>
      </c>
      <c r="B246" s="2">
        <v>45279</v>
      </c>
      <c r="C246" s="5">
        <v>0.47851851851851851</v>
      </c>
      <c r="D246" s="3">
        <v>387</v>
      </c>
      <c r="E246" s="3">
        <v>295</v>
      </c>
      <c r="F246" s="3">
        <v>75.5</v>
      </c>
      <c r="G246" s="3">
        <v>11.9</v>
      </c>
      <c r="H246" s="3">
        <v>1088</v>
      </c>
      <c r="I246" s="3">
        <v>1</v>
      </c>
      <c r="J246" s="3">
        <v>0.02</v>
      </c>
    </row>
    <row r="247" spans="1:10" x14ac:dyDescent="0.25">
      <c r="A247">
        <v>1</v>
      </c>
      <c r="B247" s="2">
        <v>45279</v>
      </c>
      <c r="C247" s="5">
        <v>0.47990740740740739</v>
      </c>
      <c r="D247" s="3">
        <v>376</v>
      </c>
      <c r="E247" s="3">
        <v>302</v>
      </c>
      <c r="F247" s="3">
        <v>75.5</v>
      </c>
      <c r="G247" s="3">
        <v>11.9</v>
      </c>
      <c r="H247" s="3">
        <v>1096</v>
      </c>
      <c r="I247" s="3">
        <v>1</v>
      </c>
      <c r="J247" s="3">
        <v>0.02</v>
      </c>
    </row>
    <row r="248" spans="1:10" x14ac:dyDescent="0.25">
      <c r="A248">
        <v>1</v>
      </c>
      <c r="B248" s="2">
        <v>45279</v>
      </c>
      <c r="C248" s="5">
        <v>0.48128472222222224</v>
      </c>
      <c r="D248" s="3">
        <v>376</v>
      </c>
      <c r="E248" s="3">
        <v>302</v>
      </c>
      <c r="F248" s="3">
        <v>75.5</v>
      </c>
      <c r="G248" s="3">
        <v>11.9</v>
      </c>
      <c r="H248" s="3">
        <v>1105</v>
      </c>
      <c r="I248" s="3">
        <v>1</v>
      </c>
      <c r="J248" s="3">
        <v>0.02</v>
      </c>
    </row>
    <row r="249" spans="1:10" x14ac:dyDescent="0.25">
      <c r="A249">
        <v>1</v>
      </c>
      <c r="B249" s="2">
        <v>45279</v>
      </c>
      <c r="C249" s="5">
        <v>0.48268518518518522</v>
      </c>
      <c r="D249" s="3">
        <v>375</v>
      </c>
      <c r="E249" s="3">
        <v>306</v>
      </c>
      <c r="F249" s="3">
        <v>76</v>
      </c>
      <c r="G249" s="3">
        <v>11.8</v>
      </c>
      <c r="H249" s="3">
        <v>1118</v>
      </c>
      <c r="I249" s="3">
        <v>1</v>
      </c>
      <c r="J249" s="3">
        <v>0.02</v>
      </c>
    </row>
    <row r="250" spans="1:10" x14ac:dyDescent="0.25">
      <c r="A250">
        <v>1</v>
      </c>
      <c r="B250" s="2">
        <v>45279</v>
      </c>
      <c r="C250" s="5">
        <v>0.4840740740740741</v>
      </c>
      <c r="D250" s="3">
        <v>409</v>
      </c>
      <c r="E250" s="3">
        <v>314</v>
      </c>
      <c r="F250" s="3">
        <v>77</v>
      </c>
      <c r="G250" s="3">
        <v>11.8</v>
      </c>
      <c r="H250" s="3">
        <v>1150</v>
      </c>
      <c r="I250" s="3">
        <v>1</v>
      </c>
      <c r="J250" s="3">
        <v>0.02</v>
      </c>
    </row>
    <row r="251" spans="1:10" x14ac:dyDescent="0.25">
      <c r="A251">
        <v>1</v>
      </c>
      <c r="B251" s="2">
        <v>45279</v>
      </c>
      <c r="C251" s="5">
        <v>0.48545138888888889</v>
      </c>
      <c r="D251" s="3">
        <v>409</v>
      </c>
      <c r="E251" s="3">
        <v>314</v>
      </c>
      <c r="F251" s="3">
        <v>76.5</v>
      </c>
      <c r="G251" s="3">
        <v>11.8</v>
      </c>
      <c r="H251" s="3">
        <v>1168</v>
      </c>
      <c r="I251" s="3">
        <v>1</v>
      </c>
      <c r="J251" s="3">
        <v>0.02</v>
      </c>
    </row>
    <row r="252" spans="1:10" x14ac:dyDescent="0.25">
      <c r="A252">
        <v>1</v>
      </c>
      <c r="B252" s="2">
        <v>45279</v>
      </c>
      <c r="C252" s="5">
        <v>0.48684027777777777</v>
      </c>
      <c r="D252" s="3">
        <v>373</v>
      </c>
      <c r="E252" s="3">
        <v>300</v>
      </c>
      <c r="F252" s="3">
        <v>76.5</v>
      </c>
      <c r="G252" s="3">
        <v>11.7</v>
      </c>
      <c r="H252" s="3">
        <v>1175</v>
      </c>
      <c r="I252" s="3">
        <v>1</v>
      </c>
      <c r="J252" s="3">
        <v>0.02</v>
      </c>
    </row>
    <row r="253" spans="1:10" x14ac:dyDescent="0.25">
      <c r="A253">
        <v>1</v>
      </c>
      <c r="B253" s="2">
        <v>45279</v>
      </c>
      <c r="C253" s="5">
        <v>0.48822916666666666</v>
      </c>
      <c r="D253" s="3">
        <v>375</v>
      </c>
      <c r="E253" s="3">
        <v>293</v>
      </c>
      <c r="F253" s="3">
        <v>77</v>
      </c>
      <c r="G253" s="3">
        <v>11.7</v>
      </c>
      <c r="H253" s="3">
        <v>1179</v>
      </c>
      <c r="I253" s="3">
        <v>1</v>
      </c>
      <c r="J253" s="3">
        <v>0.02</v>
      </c>
    </row>
    <row r="254" spans="1:10" x14ac:dyDescent="0.25">
      <c r="A254">
        <v>1</v>
      </c>
      <c r="B254" s="2">
        <v>45279</v>
      </c>
      <c r="C254" s="5">
        <v>0.48962962962962964</v>
      </c>
      <c r="D254" s="3">
        <v>375</v>
      </c>
      <c r="E254" s="3">
        <v>293</v>
      </c>
      <c r="F254" s="3">
        <v>77</v>
      </c>
      <c r="G254" s="3">
        <v>11.6</v>
      </c>
      <c r="H254" s="3">
        <v>1178</v>
      </c>
      <c r="I254" s="3">
        <v>1</v>
      </c>
      <c r="J254" s="3">
        <v>0.02</v>
      </c>
    </row>
    <row r="255" spans="1:10" x14ac:dyDescent="0.25">
      <c r="A255">
        <v>1</v>
      </c>
      <c r="B255" s="2">
        <v>45279</v>
      </c>
      <c r="C255" s="5">
        <v>0.49100694444444443</v>
      </c>
      <c r="D255" s="3">
        <v>354</v>
      </c>
      <c r="E255" s="3">
        <v>268</v>
      </c>
      <c r="F255" s="3">
        <v>77</v>
      </c>
      <c r="G255" s="3">
        <v>11.6</v>
      </c>
      <c r="H255" s="3">
        <v>1179</v>
      </c>
      <c r="I255" s="3">
        <v>1</v>
      </c>
      <c r="J255" s="3">
        <v>0.02</v>
      </c>
    </row>
    <row r="256" spans="1:10" x14ac:dyDescent="0.25">
      <c r="A256">
        <v>1</v>
      </c>
      <c r="B256" s="2">
        <v>45279</v>
      </c>
      <c r="C256" s="5">
        <v>0.4924074074074074</v>
      </c>
      <c r="D256" s="3">
        <v>352</v>
      </c>
      <c r="E256" s="3">
        <v>283</v>
      </c>
      <c r="F256" s="3">
        <v>77</v>
      </c>
      <c r="G256" s="3">
        <v>11.7</v>
      </c>
      <c r="H256" s="3">
        <v>1171</v>
      </c>
      <c r="I256" s="3">
        <v>1</v>
      </c>
      <c r="J256" s="3">
        <v>0.02</v>
      </c>
    </row>
    <row r="257" spans="1:10" x14ac:dyDescent="0.25">
      <c r="A257">
        <v>1</v>
      </c>
      <c r="B257" s="2">
        <v>45279</v>
      </c>
      <c r="C257" s="5">
        <v>0.49379629629629629</v>
      </c>
      <c r="D257" s="3">
        <v>352</v>
      </c>
      <c r="E257" s="3">
        <v>283</v>
      </c>
      <c r="F257" s="3">
        <v>77</v>
      </c>
      <c r="G257" s="3">
        <v>11.6</v>
      </c>
      <c r="H257" s="3">
        <v>1161</v>
      </c>
      <c r="I257" s="3">
        <v>1</v>
      </c>
      <c r="J257" s="3">
        <v>0.02</v>
      </c>
    </row>
    <row r="258" spans="1:10" x14ac:dyDescent="0.25">
      <c r="A258">
        <v>1</v>
      </c>
      <c r="B258" s="2">
        <v>45279</v>
      </c>
      <c r="C258" s="5">
        <v>0.49518518518518517</v>
      </c>
      <c r="D258" s="3">
        <v>455</v>
      </c>
      <c r="E258" s="3">
        <v>382</v>
      </c>
      <c r="F258" s="3">
        <v>77</v>
      </c>
      <c r="G258" s="3">
        <v>11.6</v>
      </c>
      <c r="H258" s="3">
        <v>1149</v>
      </c>
      <c r="I258" s="3">
        <v>1</v>
      </c>
      <c r="J258" s="3">
        <v>0.02</v>
      </c>
    </row>
    <row r="259" spans="1:10" x14ac:dyDescent="0.25">
      <c r="A259">
        <v>1</v>
      </c>
      <c r="B259" s="2">
        <v>45279</v>
      </c>
      <c r="C259" s="5">
        <v>0.49657407407407406</v>
      </c>
      <c r="D259" s="3">
        <v>495</v>
      </c>
      <c r="E259" s="3">
        <v>398</v>
      </c>
      <c r="F259" s="3">
        <v>77.5</v>
      </c>
      <c r="G259" s="3">
        <v>11.6</v>
      </c>
      <c r="H259" s="3">
        <v>1154</v>
      </c>
      <c r="I259" s="3">
        <v>1</v>
      </c>
      <c r="J259" s="3">
        <v>0.02</v>
      </c>
    </row>
    <row r="260" spans="1:10" x14ac:dyDescent="0.25">
      <c r="A260">
        <v>1</v>
      </c>
      <c r="B260" s="2">
        <v>45279</v>
      </c>
      <c r="C260" s="5">
        <v>0.49796296296296294</v>
      </c>
      <c r="D260" s="3">
        <v>495</v>
      </c>
      <c r="E260" s="3">
        <v>398</v>
      </c>
      <c r="F260" s="3">
        <v>77</v>
      </c>
      <c r="G260" s="3">
        <v>11.6</v>
      </c>
      <c r="H260" s="3">
        <v>1155</v>
      </c>
      <c r="I260" s="3">
        <v>1</v>
      </c>
      <c r="J260" s="3">
        <v>0.02</v>
      </c>
    </row>
    <row r="261" spans="1:10" x14ac:dyDescent="0.25">
      <c r="A261">
        <v>1</v>
      </c>
      <c r="B261" s="2">
        <v>45279</v>
      </c>
      <c r="C261" s="5">
        <v>0.49935185185185182</v>
      </c>
      <c r="D261" s="3">
        <v>462</v>
      </c>
      <c r="E261" s="3">
        <v>386</v>
      </c>
      <c r="F261" s="3">
        <v>77</v>
      </c>
      <c r="G261" s="3">
        <v>11.6</v>
      </c>
      <c r="H261" s="3">
        <v>1157</v>
      </c>
      <c r="I261" s="3">
        <v>1</v>
      </c>
      <c r="J261" s="3">
        <v>0.02</v>
      </c>
    </row>
    <row r="262" spans="1:10" x14ac:dyDescent="0.25">
      <c r="A262">
        <v>1</v>
      </c>
      <c r="B262" s="2">
        <v>45279</v>
      </c>
      <c r="C262" s="5">
        <v>0.50074074074074071</v>
      </c>
      <c r="D262" s="3">
        <v>434</v>
      </c>
      <c r="E262" s="3">
        <v>354</v>
      </c>
      <c r="F262" s="3">
        <v>77</v>
      </c>
      <c r="G262" s="3">
        <v>11.5</v>
      </c>
      <c r="H262" s="3">
        <v>1165</v>
      </c>
      <c r="I262" s="3">
        <v>1.47</v>
      </c>
      <c r="J262" s="3">
        <v>0.02</v>
      </c>
    </row>
    <row r="263" spans="1:10" x14ac:dyDescent="0.25">
      <c r="A263">
        <v>1</v>
      </c>
    </row>
    <row r="264" spans="1:10" x14ac:dyDescent="0.25">
      <c r="A264">
        <v>1</v>
      </c>
    </row>
    <row r="265" spans="1:10" x14ac:dyDescent="0.25">
      <c r="A265">
        <v>1</v>
      </c>
    </row>
    <row r="272" spans="1:10" x14ac:dyDescent="0.25">
      <c r="A272">
        <v>1</v>
      </c>
      <c r="B272" s="2">
        <v>45279</v>
      </c>
      <c r="C272" s="5">
        <v>0.59796296296296292</v>
      </c>
      <c r="D272" s="3">
        <v>221</v>
      </c>
      <c r="E272" s="3">
        <v>163</v>
      </c>
      <c r="F272" s="3">
        <v>78.5</v>
      </c>
      <c r="G272" s="3">
        <v>7.7</v>
      </c>
      <c r="H272" s="3">
        <v>945</v>
      </c>
      <c r="I272" s="3">
        <v>1</v>
      </c>
      <c r="J272" s="3">
        <v>0.02</v>
      </c>
    </row>
    <row r="273" spans="1:10" x14ac:dyDescent="0.25">
      <c r="A273">
        <v>1</v>
      </c>
      <c r="B273" s="2">
        <v>45279</v>
      </c>
      <c r="C273" s="5">
        <v>0.5993518518518518</v>
      </c>
      <c r="D273" s="3">
        <v>245</v>
      </c>
      <c r="E273" s="3">
        <v>184</v>
      </c>
      <c r="F273" s="3">
        <v>78</v>
      </c>
      <c r="G273" s="3">
        <v>7.8</v>
      </c>
      <c r="H273" s="3">
        <v>899</v>
      </c>
      <c r="I273" s="3">
        <v>1</v>
      </c>
      <c r="J273" s="3">
        <v>0.02</v>
      </c>
    </row>
    <row r="274" spans="1:10" x14ac:dyDescent="0.25">
      <c r="A274">
        <v>1</v>
      </c>
      <c r="B274" s="2">
        <v>45279</v>
      </c>
      <c r="C274" s="5">
        <v>0.60072916666666665</v>
      </c>
      <c r="D274" s="3">
        <v>248</v>
      </c>
      <c r="E274" s="3">
        <v>205</v>
      </c>
      <c r="F274" s="3">
        <v>78</v>
      </c>
      <c r="G274" s="3">
        <v>7.8</v>
      </c>
      <c r="H274" s="3">
        <v>858</v>
      </c>
      <c r="I274" s="3">
        <v>1</v>
      </c>
      <c r="J274" s="3">
        <v>0.02</v>
      </c>
    </row>
    <row r="275" spans="1:10" x14ac:dyDescent="0.25">
      <c r="A275">
        <v>1</v>
      </c>
      <c r="B275" s="2">
        <v>45279</v>
      </c>
      <c r="C275" s="5">
        <v>0.60211805555555553</v>
      </c>
      <c r="D275" s="3">
        <v>248</v>
      </c>
      <c r="E275" s="3">
        <v>205</v>
      </c>
      <c r="F275" s="3">
        <v>77.5</v>
      </c>
      <c r="G275" s="3">
        <v>7.9</v>
      </c>
      <c r="H275" s="3">
        <v>831</v>
      </c>
      <c r="I275" s="3">
        <v>1</v>
      </c>
      <c r="J275" s="3">
        <v>0.02</v>
      </c>
    </row>
    <row r="276" spans="1:10" x14ac:dyDescent="0.25">
      <c r="A276">
        <v>1</v>
      </c>
      <c r="B276" s="2">
        <v>45279</v>
      </c>
      <c r="C276" s="5">
        <v>0.60351851851851845</v>
      </c>
      <c r="D276" s="3">
        <v>190</v>
      </c>
      <c r="E276" s="3">
        <v>149</v>
      </c>
      <c r="F276" s="3">
        <v>76.5</v>
      </c>
      <c r="G276" s="3">
        <v>7.9</v>
      </c>
      <c r="H276" s="3">
        <v>801</v>
      </c>
      <c r="I276" s="3">
        <v>1</v>
      </c>
      <c r="J276" s="3">
        <v>0.02</v>
      </c>
    </row>
    <row r="277" spans="1:10" x14ac:dyDescent="0.25">
      <c r="A277">
        <v>1</v>
      </c>
      <c r="B277" s="2">
        <v>45279</v>
      </c>
      <c r="C277" s="5">
        <v>0.60490740740740734</v>
      </c>
      <c r="D277" s="3">
        <v>285</v>
      </c>
      <c r="E277" s="3">
        <v>231</v>
      </c>
      <c r="F277" s="3">
        <v>76.5</v>
      </c>
      <c r="G277" s="3">
        <v>7.9</v>
      </c>
      <c r="H277" s="3">
        <v>759</v>
      </c>
      <c r="I277" s="3">
        <v>1</v>
      </c>
      <c r="J277" s="3">
        <v>0.02</v>
      </c>
    </row>
    <row r="278" spans="1:10" x14ac:dyDescent="0.25">
      <c r="A278">
        <v>1</v>
      </c>
      <c r="B278" s="2">
        <v>45279</v>
      </c>
      <c r="C278" s="5">
        <v>0.60629629629629633</v>
      </c>
      <c r="D278" s="3">
        <v>285</v>
      </c>
      <c r="E278" s="3">
        <v>231</v>
      </c>
      <c r="F278" s="3">
        <v>76.5</v>
      </c>
      <c r="G278" s="3">
        <v>8</v>
      </c>
      <c r="H278" s="3">
        <v>733</v>
      </c>
      <c r="I278" s="3">
        <v>1</v>
      </c>
      <c r="J278" s="3">
        <v>0.02</v>
      </c>
    </row>
    <row r="279" spans="1:10" x14ac:dyDescent="0.25">
      <c r="A279">
        <v>1</v>
      </c>
      <c r="B279" s="2">
        <v>45279</v>
      </c>
      <c r="C279" s="5">
        <v>0.60768518518518522</v>
      </c>
      <c r="D279" s="3">
        <v>210</v>
      </c>
      <c r="E279" s="3">
        <v>158</v>
      </c>
      <c r="F279" s="3">
        <v>76.5</v>
      </c>
      <c r="G279" s="3">
        <v>8</v>
      </c>
      <c r="H279" s="3">
        <v>729</v>
      </c>
      <c r="I279" s="3">
        <v>1</v>
      </c>
      <c r="J279" s="3">
        <v>0.02</v>
      </c>
    </row>
    <row r="280" spans="1:10" x14ac:dyDescent="0.25">
      <c r="A280">
        <v>1</v>
      </c>
      <c r="B280" s="2">
        <v>45279</v>
      </c>
      <c r="C280" s="5">
        <v>0.6090740740740741</v>
      </c>
      <c r="D280" s="3">
        <v>237</v>
      </c>
      <c r="E280" s="3">
        <v>190</v>
      </c>
      <c r="F280" s="3">
        <v>76</v>
      </c>
      <c r="G280" s="3">
        <v>8</v>
      </c>
      <c r="H280" s="3">
        <v>724</v>
      </c>
      <c r="I280" s="3">
        <v>1</v>
      </c>
      <c r="J280" s="3">
        <v>0.02</v>
      </c>
    </row>
    <row r="281" spans="1:10" x14ac:dyDescent="0.25">
      <c r="A281">
        <v>1</v>
      </c>
      <c r="B281" s="2">
        <v>45279</v>
      </c>
      <c r="C281" s="5">
        <v>0.61046296296296299</v>
      </c>
      <c r="D281" s="3">
        <v>237</v>
      </c>
      <c r="E281" s="3">
        <v>190</v>
      </c>
      <c r="F281" s="3">
        <v>76</v>
      </c>
      <c r="G281" s="3">
        <v>8</v>
      </c>
      <c r="H281" s="3">
        <v>724</v>
      </c>
      <c r="I281" s="3">
        <v>1</v>
      </c>
      <c r="J281" s="3">
        <v>0.02</v>
      </c>
    </row>
    <row r="282" spans="1:10" x14ac:dyDescent="0.25">
      <c r="A282">
        <v>1</v>
      </c>
      <c r="B282" s="2">
        <v>45279</v>
      </c>
      <c r="C282" s="5">
        <v>0.61185185185185187</v>
      </c>
      <c r="D282" s="3">
        <v>177</v>
      </c>
      <c r="E282" s="3">
        <v>136</v>
      </c>
      <c r="F282" s="3">
        <v>76</v>
      </c>
      <c r="G282" s="3">
        <v>8</v>
      </c>
      <c r="H282" s="3">
        <v>723</v>
      </c>
      <c r="I282" s="3">
        <v>1</v>
      </c>
      <c r="J282" s="3">
        <v>0.02</v>
      </c>
    </row>
    <row r="283" spans="1:10" x14ac:dyDescent="0.25">
      <c r="A283">
        <v>1</v>
      </c>
      <c r="B283" s="2">
        <v>45279</v>
      </c>
      <c r="C283" s="5">
        <v>0.61325231481481479</v>
      </c>
      <c r="D283" s="3">
        <v>261</v>
      </c>
      <c r="E283" s="3">
        <v>206</v>
      </c>
      <c r="F283" s="3">
        <v>76.5</v>
      </c>
      <c r="G283" s="3">
        <v>8</v>
      </c>
      <c r="H283" s="3">
        <v>715</v>
      </c>
      <c r="I283" s="3">
        <v>1</v>
      </c>
      <c r="J283" s="3">
        <v>0.02</v>
      </c>
    </row>
    <row r="284" spans="1:10" x14ac:dyDescent="0.25">
      <c r="A284">
        <v>1</v>
      </c>
      <c r="B284" s="2">
        <v>45279</v>
      </c>
      <c r="C284" s="5">
        <v>0.61462962962962964</v>
      </c>
      <c r="D284" s="3">
        <v>261</v>
      </c>
      <c r="E284" s="3">
        <v>206</v>
      </c>
      <c r="F284" s="3">
        <v>76.5</v>
      </c>
      <c r="G284" s="3">
        <v>8</v>
      </c>
      <c r="H284" s="3">
        <v>718</v>
      </c>
      <c r="I284" s="3">
        <v>1</v>
      </c>
      <c r="J284" s="3">
        <v>0.02</v>
      </c>
    </row>
    <row r="285" spans="1:10" x14ac:dyDescent="0.25">
      <c r="A285">
        <v>1</v>
      </c>
      <c r="B285" s="2">
        <v>45279</v>
      </c>
      <c r="C285" s="5">
        <v>0.61600694444444437</v>
      </c>
      <c r="D285" s="3">
        <v>192</v>
      </c>
      <c r="E285" s="3">
        <v>158</v>
      </c>
      <c r="F285" s="3">
        <v>78</v>
      </c>
      <c r="G285" s="3">
        <v>8.6</v>
      </c>
      <c r="H285" s="3">
        <v>723</v>
      </c>
      <c r="I285" s="3">
        <v>1</v>
      </c>
      <c r="J285" s="3">
        <v>0.02</v>
      </c>
    </row>
    <row r="286" spans="1:10" x14ac:dyDescent="0.25">
      <c r="A286">
        <v>1</v>
      </c>
      <c r="B286" s="2">
        <v>45279</v>
      </c>
      <c r="C286" s="5">
        <v>0.61739583333333337</v>
      </c>
      <c r="D286" s="3">
        <v>146</v>
      </c>
      <c r="E286" s="3">
        <v>109</v>
      </c>
      <c r="F286" s="3">
        <v>75.5</v>
      </c>
      <c r="G286" s="3">
        <v>9</v>
      </c>
      <c r="H286" s="3">
        <v>747</v>
      </c>
      <c r="I286" s="3">
        <v>1</v>
      </c>
      <c r="J286" s="3">
        <v>0.02</v>
      </c>
    </row>
    <row r="287" spans="1:10" x14ac:dyDescent="0.25">
      <c r="A287">
        <v>1</v>
      </c>
      <c r="B287" s="2">
        <v>45279</v>
      </c>
      <c r="C287" s="5">
        <v>0.61878472222222225</v>
      </c>
      <c r="D287" s="3">
        <v>146</v>
      </c>
      <c r="E287" s="3">
        <v>109</v>
      </c>
      <c r="F287" s="3">
        <v>75</v>
      </c>
      <c r="G287" s="3">
        <v>9</v>
      </c>
      <c r="H287" s="3">
        <v>745</v>
      </c>
      <c r="I287" s="3">
        <v>1</v>
      </c>
      <c r="J287" s="3">
        <v>0.02</v>
      </c>
    </row>
    <row r="288" spans="1:10" x14ac:dyDescent="0.25">
      <c r="A288">
        <v>1</v>
      </c>
      <c r="B288" s="2">
        <v>45279</v>
      </c>
      <c r="C288" s="5">
        <v>0.62017361111111113</v>
      </c>
      <c r="D288" s="3">
        <v>176</v>
      </c>
      <c r="E288" s="3">
        <v>140</v>
      </c>
      <c r="F288" s="3">
        <v>75</v>
      </c>
      <c r="G288" s="3">
        <v>8.9</v>
      </c>
      <c r="H288" s="3">
        <v>742</v>
      </c>
      <c r="I288" s="3">
        <v>1</v>
      </c>
      <c r="J288" s="3">
        <v>0.02</v>
      </c>
    </row>
    <row r="289" spans="1:10" x14ac:dyDescent="0.25">
      <c r="A289">
        <v>1</v>
      </c>
      <c r="B289" s="2">
        <v>45279</v>
      </c>
      <c r="C289" s="5">
        <v>0.62157407407407406</v>
      </c>
      <c r="D289" s="3">
        <v>226</v>
      </c>
      <c r="E289" s="3">
        <v>155</v>
      </c>
      <c r="F289" s="3">
        <v>75.5</v>
      </c>
      <c r="G289" s="3">
        <v>8.8000000000000007</v>
      </c>
      <c r="H289" s="3">
        <v>752</v>
      </c>
      <c r="I289" s="3">
        <v>1</v>
      </c>
      <c r="J289" s="3">
        <v>0.02</v>
      </c>
    </row>
    <row r="290" spans="1:10" x14ac:dyDescent="0.25">
      <c r="A290">
        <v>1</v>
      </c>
      <c r="B290" s="2">
        <v>45279</v>
      </c>
      <c r="C290" s="5">
        <v>0.62296296296296294</v>
      </c>
      <c r="D290" s="3">
        <v>226</v>
      </c>
      <c r="E290" s="3">
        <v>155</v>
      </c>
      <c r="F290" s="3">
        <v>75</v>
      </c>
      <c r="G290" s="3">
        <v>8.8000000000000007</v>
      </c>
      <c r="H290" s="3">
        <v>761</v>
      </c>
      <c r="I290" s="3">
        <v>1</v>
      </c>
      <c r="J290" s="3">
        <v>0.02</v>
      </c>
    </row>
    <row r="291" spans="1:10" x14ac:dyDescent="0.25">
      <c r="A291">
        <v>1</v>
      </c>
      <c r="B291" s="2">
        <v>45279</v>
      </c>
      <c r="C291" s="5">
        <v>0.62435185185185182</v>
      </c>
      <c r="D291" s="3">
        <v>188</v>
      </c>
      <c r="E291" s="3">
        <v>140</v>
      </c>
      <c r="F291" s="3">
        <v>75.5</v>
      </c>
      <c r="G291" s="3">
        <v>8.6999999999999993</v>
      </c>
      <c r="H291" s="3">
        <v>801</v>
      </c>
      <c r="I291" s="3">
        <v>1</v>
      </c>
      <c r="J291" s="3">
        <v>0.02</v>
      </c>
    </row>
    <row r="292" spans="1:10" x14ac:dyDescent="0.25">
      <c r="A292">
        <v>1</v>
      </c>
      <c r="B292" s="2">
        <v>45279</v>
      </c>
      <c r="C292" s="5">
        <v>0.62574074074074071</v>
      </c>
      <c r="D292" s="3">
        <v>164</v>
      </c>
      <c r="E292" s="3">
        <v>123</v>
      </c>
      <c r="F292" s="3">
        <v>75.5</v>
      </c>
      <c r="G292" s="3">
        <v>8.6999999999999993</v>
      </c>
      <c r="H292" s="3">
        <v>804</v>
      </c>
      <c r="I292" s="3">
        <v>1</v>
      </c>
      <c r="J292" s="3">
        <v>0.02</v>
      </c>
    </row>
    <row r="293" spans="1:10" x14ac:dyDescent="0.25">
      <c r="A293">
        <v>1</v>
      </c>
      <c r="B293" s="2">
        <v>45279</v>
      </c>
      <c r="C293" s="5">
        <v>0.6271296296296297</v>
      </c>
      <c r="D293" s="3">
        <v>164</v>
      </c>
      <c r="E293" s="3">
        <v>123</v>
      </c>
      <c r="F293" s="3">
        <v>72</v>
      </c>
      <c r="G293" s="3">
        <v>8.6999999999999993</v>
      </c>
      <c r="H293" s="3">
        <v>801</v>
      </c>
      <c r="I293" s="3">
        <v>1</v>
      </c>
      <c r="J293" s="3">
        <v>0.02</v>
      </c>
    </row>
    <row r="294" spans="1:10" x14ac:dyDescent="0.25">
      <c r="A294">
        <v>1</v>
      </c>
      <c r="B294" s="2">
        <v>45279</v>
      </c>
      <c r="C294" s="5">
        <v>0.62851851851851859</v>
      </c>
      <c r="D294" s="3">
        <v>60</v>
      </c>
      <c r="E294" s="3">
        <v>42</v>
      </c>
      <c r="F294" s="3">
        <v>70.5</v>
      </c>
      <c r="G294" s="3">
        <v>8.6</v>
      </c>
      <c r="H294" s="3">
        <v>686</v>
      </c>
      <c r="I294" s="3">
        <v>1</v>
      </c>
      <c r="J294" s="3">
        <v>0.02</v>
      </c>
    </row>
    <row r="295" spans="1:10" x14ac:dyDescent="0.25">
      <c r="A295">
        <v>1</v>
      </c>
      <c r="B295" s="2">
        <v>45279</v>
      </c>
      <c r="C295" s="5">
        <v>0.62990740740740747</v>
      </c>
      <c r="D295" s="3">
        <v>77</v>
      </c>
      <c r="E295" s="3">
        <v>55</v>
      </c>
      <c r="F295" s="3">
        <v>71</v>
      </c>
      <c r="G295" s="3">
        <v>8.4</v>
      </c>
      <c r="H295" s="3">
        <v>628</v>
      </c>
      <c r="I295" s="3">
        <v>1</v>
      </c>
      <c r="J295" s="3">
        <v>0.02</v>
      </c>
    </row>
    <row r="296" spans="1:10" x14ac:dyDescent="0.25">
      <c r="A296">
        <v>1</v>
      </c>
      <c r="B296" s="2">
        <v>45279</v>
      </c>
      <c r="C296" s="5">
        <v>0.63128472222222221</v>
      </c>
      <c r="D296" s="3">
        <v>77</v>
      </c>
      <c r="E296" s="3">
        <v>55</v>
      </c>
      <c r="F296" s="3">
        <v>70.5</v>
      </c>
      <c r="G296" s="3">
        <v>8.4</v>
      </c>
      <c r="H296" s="3">
        <v>613</v>
      </c>
      <c r="I296" s="3">
        <v>1</v>
      </c>
      <c r="J296" s="3">
        <v>0.02</v>
      </c>
    </row>
    <row r="297" spans="1:10" x14ac:dyDescent="0.25">
      <c r="A297">
        <v>1</v>
      </c>
      <c r="B297" s="2">
        <v>45279</v>
      </c>
      <c r="C297" s="5">
        <v>0.63267361111111109</v>
      </c>
      <c r="D297" s="3">
        <v>110</v>
      </c>
      <c r="E297" s="3">
        <v>93</v>
      </c>
      <c r="F297" s="3">
        <v>70.5</v>
      </c>
      <c r="G297" s="3">
        <v>8.3000000000000007</v>
      </c>
      <c r="H297" s="3">
        <v>599</v>
      </c>
      <c r="I297" s="3">
        <v>1</v>
      </c>
      <c r="J297" s="3">
        <v>0.02</v>
      </c>
    </row>
    <row r="298" spans="1:10" x14ac:dyDescent="0.25">
      <c r="A298">
        <v>1</v>
      </c>
      <c r="B298" s="2">
        <v>45279</v>
      </c>
      <c r="C298" s="5">
        <v>0.63406249999999997</v>
      </c>
      <c r="D298" s="3">
        <v>107</v>
      </c>
      <c r="E298" s="3">
        <v>72</v>
      </c>
      <c r="F298" s="3">
        <v>70</v>
      </c>
      <c r="G298" s="3">
        <v>8.1999999999999993</v>
      </c>
      <c r="H298" s="3">
        <v>599</v>
      </c>
      <c r="I298" s="3">
        <v>1</v>
      </c>
      <c r="J298" s="3">
        <v>0.02</v>
      </c>
    </row>
    <row r="299" spans="1:10" x14ac:dyDescent="0.25">
      <c r="A299">
        <v>1</v>
      </c>
    </row>
    <row r="300" spans="1:10" x14ac:dyDescent="0.25">
      <c r="A300">
        <v>1</v>
      </c>
    </row>
    <row r="301" spans="1:10" x14ac:dyDescent="0.25">
      <c r="A301">
        <v>1</v>
      </c>
    </row>
    <row r="304" spans="1:10" x14ac:dyDescent="0.25">
      <c r="A304">
        <v>1</v>
      </c>
      <c r="B304" s="2">
        <v>45280</v>
      </c>
      <c r="C304" s="5">
        <v>0.39613425925925921</v>
      </c>
      <c r="D304" s="3">
        <v>170</v>
      </c>
      <c r="E304" s="3">
        <v>131</v>
      </c>
      <c r="F304" s="3">
        <v>69</v>
      </c>
      <c r="G304" s="3">
        <v>11</v>
      </c>
      <c r="H304" s="3">
        <v>737</v>
      </c>
      <c r="I304" s="3">
        <v>1</v>
      </c>
      <c r="J304" s="3">
        <v>0.02</v>
      </c>
    </row>
    <row r="305" spans="1:10" x14ac:dyDescent="0.25">
      <c r="A305">
        <v>1</v>
      </c>
      <c r="B305" s="2">
        <v>45280</v>
      </c>
      <c r="C305" s="5">
        <v>0.39754629629629629</v>
      </c>
      <c r="D305" s="3">
        <v>170</v>
      </c>
      <c r="E305" s="3">
        <v>131</v>
      </c>
      <c r="F305" s="3">
        <v>69</v>
      </c>
      <c r="G305" s="3">
        <v>10.8</v>
      </c>
      <c r="H305" s="3">
        <v>736</v>
      </c>
      <c r="I305" s="3">
        <v>1</v>
      </c>
      <c r="J305" s="3">
        <v>0.02</v>
      </c>
    </row>
    <row r="306" spans="1:10" x14ac:dyDescent="0.25">
      <c r="A306">
        <v>1</v>
      </c>
      <c r="B306" s="2">
        <v>45280</v>
      </c>
      <c r="C306" s="5">
        <v>0.39891203703703698</v>
      </c>
      <c r="D306" s="3">
        <v>187</v>
      </c>
      <c r="E306" s="3">
        <v>135</v>
      </c>
      <c r="F306" s="3">
        <v>69.5</v>
      </c>
      <c r="G306" s="3">
        <v>10.7</v>
      </c>
      <c r="H306" s="3">
        <v>725</v>
      </c>
      <c r="I306" s="3">
        <v>1</v>
      </c>
      <c r="J306" s="3">
        <v>0.02</v>
      </c>
    </row>
    <row r="307" spans="1:10" x14ac:dyDescent="0.25">
      <c r="A307">
        <v>1</v>
      </c>
      <c r="B307" s="2">
        <v>45280</v>
      </c>
      <c r="C307" s="5">
        <v>0.40031250000000002</v>
      </c>
      <c r="D307" s="3">
        <v>148</v>
      </c>
      <c r="E307" s="3">
        <v>109</v>
      </c>
      <c r="F307" s="3">
        <v>70</v>
      </c>
      <c r="G307" s="3">
        <v>10.7</v>
      </c>
      <c r="H307" s="3">
        <v>721</v>
      </c>
      <c r="I307" s="3">
        <v>1</v>
      </c>
      <c r="J307" s="3">
        <v>0.02</v>
      </c>
    </row>
    <row r="308" spans="1:10" x14ac:dyDescent="0.25">
      <c r="A308">
        <v>1</v>
      </c>
      <c r="B308" s="2">
        <v>45280</v>
      </c>
      <c r="C308" s="5">
        <v>0.40168981481481486</v>
      </c>
      <c r="D308" s="3">
        <v>148</v>
      </c>
      <c r="E308" s="3">
        <v>109</v>
      </c>
      <c r="F308" s="3">
        <v>70.5</v>
      </c>
      <c r="G308" s="3">
        <v>10.6</v>
      </c>
      <c r="H308" s="3">
        <v>718</v>
      </c>
      <c r="I308" s="3">
        <v>1</v>
      </c>
      <c r="J308" s="3">
        <v>0.02</v>
      </c>
    </row>
    <row r="309" spans="1:10" x14ac:dyDescent="0.25">
      <c r="A309">
        <v>1</v>
      </c>
      <c r="B309" s="2">
        <v>45280</v>
      </c>
      <c r="C309" s="5">
        <v>0.40307870370370374</v>
      </c>
      <c r="D309" s="3">
        <v>157</v>
      </c>
      <c r="E309" s="3">
        <v>121</v>
      </c>
      <c r="F309" s="3">
        <v>71</v>
      </c>
      <c r="G309" s="3">
        <v>10.5</v>
      </c>
      <c r="H309" s="3">
        <v>715</v>
      </c>
      <c r="I309" s="3">
        <v>1</v>
      </c>
      <c r="J309" s="3">
        <v>0.02</v>
      </c>
    </row>
    <row r="310" spans="1:10" x14ac:dyDescent="0.25">
      <c r="A310">
        <v>1</v>
      </c>
      <c r="B310" s="2">
        <v>45280</v>
      </c>
      <c r="C310" s="5">
        <v>0.40446759259259263</v>
      </c>
      <c r="D310" s="3">
        <v>138</v>
      </c>
      <c r="E310" s="3">
        <v>100</v>
      </c>
      <c r="F310" s="3">
        <v>71</v>
      </c>
      <c r="G310" s="3">
        <v>10.4</v>
      </c>
      <c r="H310" s="3">
        <v>716</v>
      </c>
      <c r="I310" s="3">
        <v>1</v>
      </c>
      <c r="J310" s="3">
        <v>0.02</v>
      </c>
    </row>
    <row r="311" spans="1:10" x14ac:dyDescent="0.25">
      <c r="A311">
        <v>1</v>
      </c>
      <c r="B311" s="2">
        <v>45280</v>
      </c>
      <c r="C311" s="5">
        <v>0.40585648148148151</v>
      </c>
      <c r="D311" s="3">
        <v>138</v>
      </c>
      <c r="E311" s="3">
        <v>100</v>
      </c>
      <c r="F311" s="3">
        <v>71.5</v>
      </c>
      <c r="G311" s="3">
        <v>10.4</v>
      </c>
      <c r="H311" s="3">
        <v>713</v>
      </c>
      <c r="I311" s="3">
        <v>1</v>
      </c>
      <c r="J311" s="3">
        <v>0.02</v>
      </c>
    </row>
    <row r="312" spans="1:10" x14ac:dyDescent="0.25">
      <c r="A312">
        <v>1</v>
      </c>
      <c r="B312" s="2">
        <v>45280</v>
      </c>
      <c r="C312" s="5">
        <v>0.4072453703703704</v>
      </c>
      <c r="D312" s="3">
        <v>150</v>
      </c>
      <c r="E312" s="3">
        <v>95</v>
      </c>
      <c r="F312" s="3">
        <v>71.5</v>
      </c>
      <c r="G312" s="3">
        <v>10.4</v>
      </c>
      <c r="H312" s="3">
        <v>713</v>
      </c>
      <c r="I312" s="3">
        <v>1</v>
      </c>
      <c r="J312" s="3">
        <v>0.02</v>
      </c>
    </row>
    <row r="313" spans="1:10" x14ac:dyDescent="0.25">
      <c r="A313">
        <v>1</v>
      </c>
      <c r="B313" s="2">
        <v>45280</v>
      </c>
      <c r="C313" s="5">
        <v>0.40863425925925928</v>
      </c>
      <c r="D313" s="3">
        <v>106</v>
      </c>
      <c r="E313" s="3">
        <v>78</v>
      </c>
      <c r="F313" s="3">
        <v>72</v>
      </c>
      <c r="G313" s="3">
        <v>10.3</v>
      </c>
      <c r="H313" s="3">
        <v>711</v>
      </c>
      <c r="I313" s="3">
        <v>1</v>
      </c>
      <c r="J313" s="3">
        <v>0.02</v>
      </c>
    </row>
    <row r="314" spans="1:10" x14ac:dyDescent="0.25">
      <c r="A314">
        <v>1</v>
      </c>
      <c r="B314" s="2">
        <v>45280</v>
      </c>
      <c r="C314" s="5">
        <v>0.41002314814814816</v>
      </c>
      <c r="D314" s="3">
        <v>106</v>
      </c>
      <c r="E314" s="3">
        <v>78</v>
      </c>
      <c r="F314" s="3">
        <v>72</v>
      </c>
      <c r="G314" s="3">
        <v>10.3</v>
      </c>
      <c r="H314" s="3">
        <v>708</v>
      </c>
      <c r="I314" s="3">
        <v>1</v>
      </c>
      <c r="J314" s="3">
        <v>0.02</v>
      </c>
    </row>
    <row r="315" spans="1:10" x14ac:dyDescent="0.25">
      <c r="A315">
        <v>1</v>
      </c>
      <c r="B315" s="2">
        <v>45280</v>
      </c>
      <c r="C315" s="5">
        <v>0.41141203703703705</v>
      </c>
      <c r="D315" s="3">
        <v>176</v>
      </c>
      <c r="E315" s="3">
        <v>108</v>
      </c>
      <c r="F315" s="3">
        <v>72</v>
      </c>
      <c r="G315" s="3">
        <v>10.3</v>
      </c>
      <c r="H315" s="3">
        <v>706</v>
      </c>
      <c r="I315" s="3">
        <v>1</v>
      </c>
      <c r="J315" s="3">
        <v>0.02</v>
      </c>
    </row>
    <row r="316" spans="1:10" x14ac:dyDescent="0.25">
      <c r="A316">
        <v>1</v>
      </c>
      <c r="B316" s="2">
        <v>45280</v>
      </c>
      <c r="C316" s="5">
        <v>0.41280092592592593</v>
      </c>
      <c r="D316" s="3">
        <v>107</v>
      </c>
      <c r="E316" s="3">
        <v>73</v>
      </c>
      <c r="F316" s="3">
        <v>72.5</v>
      </c>
      <c r="G316" s="3">
        <v>10.4</v>
      </c>
      <c r="H316" s="3">
        <v>713</v>
      </c>
      <c r="I316" s="3">
        <v>1</v>
      </c>
      <c r="J316" s="3">
        <v>0.02</v>
      </c>
    </row>
    <row r="317" spans="1:10" x14ac:dyDescent="0.25">
      <c r="A317">
        <v>1</v>
      </c>
      <c r="B317" s="2">
        <v>45280</v>
      </c>
      <c r="C317" s="5">
        <v>0.41420138888888891</v>
      </c>
      <c r="D317" s="3">
        <v>107</v>
      </c>
      <c r="E317" s="3">
        <v>73</v>
      </c>
      <c r="F317" s="3">
        <v>72.5</v>
      </c>
      <c r="G317" s="3">
        <v>10.4</v>
      </c>
      <c r="H317" s="3">
        <v>718</v>
      </c>
      <c r="I317" s="3">
        <v>1</v>
      </c>
      <c r="J317" s="3">
        <v>0.02</v>
      </c>
    </row>
    <row r="318" spans="1:10" x14ac:dyDescent="0.25">
      <c r="A318">
        <v>1</v>
      </c>
      <c r="B318" s="2">
        <v>45280</v>
      </c>
      <c r="C318" s="5">
        <v>0.4155787037037037</v>
      </c>
      <c r="D318" s="3">
        <v>103</v>
      </c>
      <c r="E318" s="3">
        <v>74</v>
      </c>
      <c r="F318" s="3">
        <v>72.5</v>
      </c>
      <c r="G318" s="3">
        <v>10.4</v>
      </c>
      <c r="H318" s="3">
        <v>718</v>
      </c>
      <c r="I318" s="3">
        <v>1</v>
      </c>
      <c r="J318" s="3">
        <v>0.02</v>
      </c>
    </row>
    <row r="319" spans="1:10" x14ac:dyDescent="0.25">
      <c r="A319">
        <v>1</v>
      </c>
      <c r="B319" s="2">
        <v>45280</v>
      </c>
      <c r="C319" s="5">
        <v>0.41696759259259258</v>
      </c>
      <c r="D319" s="3">
        <v>102</v>
      </c>
      <c r="E319" s="3">
        <v>68</v>
      </c>
      <c r="F319" s="3">
        <v>72.5</v>
      </c>
      <c r="G319" s="3">
        <v>10.4</v>
      </c>
      <c r="H319" s="3">
        <v>717</v>
      </c>
      <c r="I319" s="3">
        <v>1</v>
      </c>
      <c r="J319" s="3">
        <v>0.02</v>
      </c>
    </row>
    <row r="320" spans="1:10" x14ac:dyDescent="0.25">
      <c r="A320">
        <v>1</v>
      </c>
      <c r="B320" s="2">
        <v>45280</v>
      </c>
      <c r="C320" s="5">
        <v>0.41835648148148147</v>
      </c>
      <c r="D320" s="3">
        <v>102</v>
      </c>
      <c r="E320" s="3">
        <v>68</v>
      </c>
      <c r="F320" s="3">
        <v>72.5</v>
      </c>
      <c r="G320" s="3">
        <v>10.4</v>
      </c>
      <c r="H320" s="3">
        <v>716</v>
      </c>
      <c r="I320" s="3">
        <v>1</v>
      </c>
      <c r="J320" s="3">
        <v>0.02</v>
      </c>
    </row>
    <row r="321" spans="1:10" x14ac:dyDescent="0.25">
      <c r="A321">
        <v>1</v>
      </c>
      <c r="B321" s="2">
        <v>45280</v>
      </c>
      <c r="C321" s="5">
        <v>0.41974537037037035</v>
      </c>
      <c r="D321" s="3">
        <v>146</v>
      </c>
      <c r="E321" s="3">
        <v>94</v>
      </c>
      <c r="F321" s="3">
        <v>72.5</v>
      </c>
      <c r="G321" s="3">
        <v>10.4</v>
      </c>
      <c r="H321" s="3">
        <v>714</v>
      </c>
      <c r="I321" s="3">
        <v>1</v>
      </c>
      <c r="J321" s="3">
        <v>0.02</v>
      </c>
    </row>
    <row r="322" spans="1:10" x14ac:dyDescent="0.25">
      <c r="A322">
        <v>1</v>
      </c>
      <c r="B322" s="2">
        <v>45280</v>
      </c>
      <c r="C322" s="5">
        <v>0.42113425925925929</v>
      </c>
      <c r="D322" s="3">
        <v>181</v>
      </c>
      <c r="E322" s="3">
        <v>132</v>
      </c>
      <c r="F322" s="3">
        <v>73</v>
      </c>
      <c r="G322" s="3">
        <v>10.4</v>
      </c>
      <c r="H322" s="3">
        <v>719</v>
      </c>
      <c r="I322" s="3">
        <v>1</v>
      </c>
      <c r="J322" s="3">
        <v>0.02</v>
      </c>
    </row>
    <row r="323" spans="1:10" x14ac:dyDescent="0.25">
      <c r="A323">
        <v>1</v>
      </c>
      <c r="B323" s="2">
        <v>45280</v>
      </c>
      <c r="C323" s="5">
        <v>0.42252314814814818</v>
      </c>
      <c r="D323" s="3">
        <v>181</v>
      </c>
      <c r="E323" s="3">
        <v>132</v>
      </c>
      <c r="F323" s="3">
        <v>73</v>
      </c>
      <c r="G323" s="3">
        <v>10.4</v>
      </c>
      <c r="H323" s="3">
        <v>724</v>
      </c>
      <c r="I323" s="3">
        <v>1</v>
      </c>
      <c r="J323" s="3">
        <v>0.02</v>
      </c>
    </row>
    <row r="324" spans="1:10" x14ac:dyDescent="0.25">
      <c r="A324">
        <v>1</v>
      </c>
      <c r="B324" s="2">
        <v>45280</v>
      </c>
      <c r="C324" s="5">
        <v>0.42391203703703706</v>
      </c>
      <c r="D324" s="3">
        <v>221</v>
      </c>
      <c r="E324" s="3">
        <v>177</v>
      </c>
      <c r="F324" s="3">
        <v>73</v>
      </c>
      <c r="G324" s="3">
        <v>10.4</v>
      </c>
      <c r="H324" s="3">
        <v>723</v>
      </c>
      <c r="I324" s="3">
        <v>1</v>
      </c>
      <c r="J324" s="3">
        <v>0.02</v>
      </c>
    </row>
    <row r="325" spans="1:10" x14ac:dyDescent="0.25">
      <c r="A325">
        <v>1</v>
      </c>
      <c r="B325" s="2">
        <v>45280</v>
      </c>
      <c r="C325" s="5">
        <v>0.42530092592592594</v>
      </c>
      <c r="D325" s="3">
        <v>171</v>
      </c>
      <c r="E325" s="3">
        <v>126</v>
      </c>
      <c r="F325" s="3">
        <v>73</v>
      </c>
      <c r="G325" s="3">
        <v>10.5</v>
      </c>
      <c r="H325" s="3">
        <v>722</v>
      </c>
      <c r="I325" s="3">
        <v>1</v>
      </c>
      <c r="J325" s="3">
        <v>0.02</v>
      </c>
    </row>
    <row r="326" spans="1:10" x14ac:dyDescent="0.25">
      <c r="A326">
        <v>1</v>
      </c>
      <c r="B326" s="2">
        <v>45280</v>
      </c>
      <c r="C326" s="5">
        <v>0.42668981481481483</v>
      </c>
      <c r="D326" s="3">
        <v>171</v>
      </c>
      <c r="E326" s="3">
        <v>126</v>
      </c>
      <c r="F326" s="3">
        <v>73</v>
      </c>
      <c r="G326" s="3">
        <v>10.4</v>
      </c>
      <c r="H326" s="3">
        <v>719</v>
      </c>
      <c r="I326" s="3">
        <v>1</v>
      </c>
      <c r="J326" s="3">
        <v>0.02</v>
      </c>
    </row>
    <row r="327" spans="1:10" x14ac:dyDescent="0.25">
      <c r="A327">
        <v>1</v>
      </c>
      <c r="B327" s="2">
        <v>45280</v>
      </c>
      <c r="C327" s="5">
        <v>0.42807870370370371</v>
      </c>
      <c r="D327" s="3">
        <v>126</v>
      </c>
      <c r="E327" s="3">
        <v>92</v>
      </c>
      <c r="F327" s="3">
        <v>73</v>
      </c>
      <c r="G327" s="3">
        <v>10.4</v>
      </c>
      <c r="H327" s="3">
        <v>713</v>
      </c>
      <c r="I327" s="3">
        <v>1</v>
      </c>
      <c r="J327" s="3">
        <v>0.02</v>
      </c>
    </row>
    <row r="328" spans="1:10" x14ac:dyDescent="0.25">
      <c r="A328">
        <v>1</v>
      </c>
      <c r="B328" s="2">
        <v>45280</v>
      </c>
      <c r="C328" s="5">
        <v>0.42947916666666663</v>
      </c>
      <c r="D328" s="3">
        <v>128</v>
      </c>
      <c r="E328" s="3">
        <v>93</v>
      </c>
      <c r="F328" s="3">
        <v>73</v>
      </c>
      <c r="G328" s="3">
        <v>10.5</v>
      </c>
      <c r="H328" s="3">
        <v>696</v>
      </c>
      <c r="I328" s="3">
        <v>1</v>
      </c>
      <c r="J328" s="3">
        <v>0.02</v>
      </c>
    </row>
    <row r="329" spans="1:10" x14ac:dyDescent="0.25">
      <c r="A329">
        <v>1</v>
      </c>
      <c r="B329" s="2">
        <v>45280</v>
      </c>
      <c r="C329" s="5">
        <v>0.43085648148148148</v>
      </c>
      <c r="D329" s="3">
        <v>128</v>
      </c>
      <c r="E329" s="3">
        <v>93</v>
      </c>
      <c r="F329" s="3">
        <v>73</v>
      </c>
      <c r="G329" s="3">
        <v>10.4</v>
      </c>
      <c r="H329" s="3">
        <v>688</v>
      </c>
      <c r="I329" s="3">
        <v>1</v>
      </c>
      <c r="J329" s="3">
        <v>0.02</v>
      </c>
    </row>
    <row r="330" spans="1:10" x14ac:dyDescent="0.25">
      <c r="A330">
        <v>1</v>
      </c>
      <c r="B330" s="2">
        <v>45280</v>
      </c>
      <c r="C330" s="5">
        <v>0.43224537037037036</v>
      </c>
      <c r="D330" s="3">
        <v>102</v>
      </c>
      <c r="E330" s="3">
        <v>70</v>
      </c>
      <c r="F330" s="3">
        <v>73</v>
      </c>
      <c r="G330" s="3">
        <v>10.4</v>
      </c>
      <c r="H330" s="3">
        <v>681</v>
      </c>
      <c r="I330" s="3">
        <v>1</v>
      </c>
      <c r="J330" s="3">
        <v>0.02</v>
      </c>
    </row>
    <row r="331" spans="1:10" x14ac:dyDescent="0.25">
      <c r="A331">
        <v>1</v>
      </c>
      <c r="B331" s="2">
        <v>45280</v>
      </c>
      <c r="C331" s="5">
        <v>0.43363425925925925</v>
      </c>
      <c r="D331" s="3">
        <v>111</v>
      </c>
      <c r="E331" s="3">
        <v>75</v>
      </c>
      <c r="F331" s="3">
        <v>73</v>
      </c>
      <c r="G331" s="3">
        <v>10.4</v>
      </c>
      <c r="H331" s="3">
        <v>670</v>
      </c>
      <c r="I331" s="3">
        <v>1</v>
      </c>
      <c r="J331" s="3">
        <v>0.02</v>
      </c>
    </row>
    <row r="332" spans="1:10" x14ac:dyDescent="0.25">
      <c r="A332">
        <v>1</v>
      </c>
      <c r="B332" s="2">
        <v>45280</v>
      </c>
      <c r="C332" s="5">
        <v>0.43502314814814813</v>
      </c>
      <c r="D332" s="3">
        <v>111</v>
      </c>
      <c r="E332" s="3">
        <v>75</v>
      </c>
      <c r="F332" s="3">
        <v>73.5</v>
      </c>
      <c r="G332" s="3">
        <v>10.4</v>
      </c>
      <c r="H332" s="3">
        <v>664</v>
      </c>
      <c r="I332" s="3">
        <v>1</v>
      </c>
      <c r="J332" s="3">
        <v>0.02</v>
      </c>
    </row>
    <row r="333" spans="1:10" x14ac:dyDescent="0.25">
      <c r="A333">
        <v>1</v>
      </c>
      <c r="B333" s="2">
        <v>45280</v>
      </c>
      <c r="C333" s="5">
        <v>0.43641203703703701</v>
      </c>
      <c r="D333" s="3">
        <v>109</v>
      </c>
      <c r="E333" s="3">
        <v>79</v>
      </c>
      <c r="F333" s="3">
        <v>73.5</v>
      </c>
      <c r="G333" s="3">
        <v>10.5</v>
      </c>
      <c r="H333" s="3">
        <v>659</v>
      </c>
      <c r="I333" s="3">
        <v>1</v>
      </c>
      <c r="J333" s="3">
        <v>0.02</v>
      </c>
    </row>
    <row r="334" spans="1:10" x14ac:dyDescent="0.25">
      <c r="A334">
        <v>1</v>
      </c>
      <c r="B334" s="2">
        <v>45280</v>
      </c>
      <c r="C334" s="5">
        <v>0.4378009259259259</v>
      </c>
      <c r="D334" s="3">
        <v>139</v>
      </c>
      <c r="E334" s="3">
        <v>110</v>
      </c>
      <c r="F334" s="3">
        <v>73.5</v>
      </c>
      <c r="G334" s="3">
        <v>10.5</v>
      </c>
      <c r="H334" s="3">
        <v>656</v>
      </c>
      <c r="I334" s="3">
        <v>1</v>
      </c>
      <c r="J334" s="3">
        <v>0.02</v>
      </c>
    </row>
    <row r="335" spans="1:10" x14ac:dyDescent="0.25">
      <c r="A335">
        <v>1</v>
      </c>
      <c r="B335" s="2">
        <v>45280</v>
      </c>
      <c r="C335" s="5">
        <v>0.43918981481481478</v>
      </c>
      <c r="D335" s="3">
        <v>139</v>
      </c>
      <c r="E335" s="3">
        <v>110</v>
      </c>
      <c r="F335" s="3">
        <v>73.5</v>
      </c>
      <c r="G335" s="3">
        <v>10.5</v>
      </c>
      <c r="H335" s="3">
        <v>651</v>
      </c>
      <c r="I335" s="3">
        <v>1</v>
      </c>
      <c r="J335" s="3">
        <v>0.02</v>
      </c>
    </row>
    <row r="336" spans="1:10" x14ac:dyDescent="0.25">
      <c r="A336">
        <v>1</v>
      </c>
      <c r="B336" s="2">
        <v>45280</v>
      </c>
      <c r="C336" s="5">
        <v>0.44057870370370367</v>
      </c>
      <c r="D336" s="3">
        <v>130</v>
      </c>
      <c r="E336" s="3">
        <v>98</v>
      </c>
      <c r="F336" s="3">
        <v>73.5</v>
      </c>
      <c r="G336" s="3">
        <v>10.5</v>
      </c>
      <c r="H336" s="3">
        <v>655</v>
      </c>
      <c r="I336" s="3">
        <v>1</v>
      </c>
      <c r="J336" s="3">
        <v>0.02</v>
      </c>
    </row>
    <row r="337" spans="1:10" x14ac:dyDescent="0.25">
      <c r="A337">
        <v>1</v>
      </c>
      <c r="B337" s="2">
        <v>45280</v>
      </c>
      <c r="C337" s="5">
        <v>0.44197916666666665</v>
      </c>
      <c r="D337" s="3">
        <v>146</v>
      </c>
      <c r="E337" s="3">
        <v>109</v>
      </c>
      <c r="F337" s="3">
        <v>73.5</v>
      </c>
      <c r="G337" s="3">
        <v>10.5</v>
      </c>
      <c r="H337" s="3">
        <v>659</v>
      </c>
      <c r="I337" s="3">
        <v>1</v>
      </c>
      <c r="J337" s="3">
        <v>0.02</v>
      </c>
    </row>
    <row r="338" spans="1:10" x14ac:dyDescent="0.25">
      <c r="A338">
        <v>1</v>
      </c>
      <c r="B338" s="2">
        <v>45280</v>
      </c>
      <c r="C338" s="5">
        <v>0.44335648148148149</v>
      </c>
      <c r="D338" s="3">
        <v>146</v>
      </c>
      <c r="E338" s="3">
        <v>109</v>
      </c>
      <c r="F338" s="3">
        <v>73.5</v>
      </c>
      <c r="G338" s="3">
        <v>10.5</v>
      </c>
      <c r="H338" s="3">
        <v>659</v>
      </c>
      <c r="I338" s="3">
        <v>1</v>
      </c>
      <c r="J338" s="3">
        <v>0.02</v>
      </c>
    </row>
    <row r="339" spans="1:10" x14ac:dyDescent="0.25">
      <c r="A339">
        <v>1</v>
      </c>
      <c r="B339" s="2">
        <v>45280</v>
      </c>
      <c r="C339" s="5">
        <v>0.44474537037037037</v>
      </c>
      <c r="D339" s="3">
        <v>110</v>
      </c>
      <c r="E339" s="3">
        <v>84</v>
      </c>
      <c r="F339" s="3">
        <v>73.5</v>
      </c>
      <c r="G339" s="3">
        <v>10.4</v>
      </c>
      <c r="H339" s="3">
        <v>661</v>
      </c>
      <c r="I339" s="3">
        <v>1</v>
      </c>
      <c r="J339" s="3">
        <v>0.02</v>
      </c>
    </row>
    <row r="340" spans="1:10" x14ac:dyDescent="0.25">
      <c r="A340">
        <v>1</v>
      </c>
      <c r="B340" s="2">
        <v>45280</v>
      </c>
      <c r="C340" s="5">
        <v>0.4461458333333333</v>
      </c>
      <c r="D340" s="3">
        <v>104</v>
      </c>
      <c r="E340" s="3">
        <v>74</v>
      </c>
      <c r="F340" s="3">
        <v>73.5</v>
      </c>
      <c r="G340" s="3">
        <v>10.4</v>
      </c>
      <c r="H340" s="3">
        <v>666</v>
      </c>
      <c r="I340" s="3">
        <v>1</v>
      </c>
      <c r="J340" s="3">
        <v>0.02</v>
      </c>
    </row>
    <row r="341" spans="1:10" x14ac:dyDescent="0.25">
      <c r="A341">
        <v>1</v>
      </c>
      <c r="B341" s="2">
        <v>45280</v>
      </c>
      <c r="C341" s="5">
        <v>0.44752314814814814</v>
      </c>
      <c r="D341" s="3">
        <v>104</v>
      </c>
      <c r="E341" s="3">
        <v>74</v>
      </c>
      <c r="F341" s="3">
        <v>73.5</v>
      </c>
      <c r="G341" s="3">
        <v>10.4</v>
      </c>
      <c r="H341" s="3">
        <v>669</v>
      </c>
      <c r="I341" s="3">
        <v>1</v>
      </c>
      <c r="J341" s="3">
        <v>0.02</v>
      </c>
    </row>
    <row r="342" spans="1:10" x14ac:dyDescent="0.25">
      <c r="A342">
        <v>1</v>
      </c>
      <c r="B342" s="2">
        <v>45280</v>
      </c>
      <c r="C342" s="5">
        <v>0.44891203703703703</v>
      </c>
      <c r="D342" s="3">
        <v>99</v>
      </c>
      <c r="E342" s="3">
        <v>73</v>
      </c>
      <c r="F342" s="3">
        <v>74</v>
      </c>
      <c r="G342" s="3">
        <v>10.4</v>
      </c>
      <c r="H342" s="3">
        <v>672</v>
      </c>
      <c r="I342" s="3">
        <v>1</v>
      </c>
      <c r="J342" s="3">
        <v>0.02</v>
      </c>
    </row>
    <row r="343" spans="1:10" x14ac:dyDescent="0.25">
      <c r="A343">
        <v>1</v>
      </c>
      <c r="B343" s="2">
        <v>45280</v>
      </c>
      <c r="C343" s="5">
        <v>0.45031249999999995</v>
      </c>
      <c r="D343" s="3">
        <v>86</v>
      </c>
      <c r="E343" s="3">
        <v>60</v>
      </c>
      <c r="F343" s="3">
        <v>74</v>
      </c>
      <c r="G343" s="3">
        <v>10.4</v>
      </c>
      <c r="H343" s="3">
        <v>675</v>
      </c>
      <c r="I343" s="3">
        <v>1</v>
      </c>
      <c r="J343" s="3">
        <v>0.02</v>
      </c>
    </row>
    <row r="344" spans="1:10" x14ac:dyDescent="0.25">
      <c r="A344">
        <v>1</v>
      </c>
      <c r="B344" s="2">
        <v>45280</v>
      </c>
      <c r="C344" s="5">
        <v>0.45168981481481479</v>
      </c>
      <c r="D344" s="3">
        <v>86</v>
      </c>
      <c r="E344" s="3">
        <v>60</v>
      </c>
      <c r="F344" s="3">
        <v>74</v>
      </c>
      <c r="G344" s="3">
        <v>10.4</v>
      </c>
      <c r="H344" s="3">
        <v>675</v>
      </c>
      <c r="I344" s="3">
        <v>1</v>
      </c>
      <c r="J344" s="3">
        <v>0.02</v>
      </c>
    </row>
    <row r="345" spans="1:10" x14ac:dyDescent="0.25">
      <c r="A345">
        <v>1</v>
      </c>
      <c r="B345" s="2">
        <v>45280</v>
      </c>
      <c r="C345" s="5">
        <v>0.45307870370370368</v>
      </c>
      <c r="D345" s="3">
        <v>88</v>
      </c>
      <c r="E345" s="3">
        <v>60</v>
      </c>
      <c r="F345" s="3">
        <v>74</v>
      </c>
      <c r="G345" s="3">
        <v>10.4</v>
      </c>
      <c r="H345" s="3">
        <v>678</v>
      </c>
      <c r="I345" s="3">
        <v>1</v>
      </c>
      <c r="J345" s="3">
        <v>0.02</v>
      </c>
    </row>
    <row r="346" spans="1:10" x14ac:dyDescent="0.25">
      <c r="A346">
        <v>1</v>
      </c>
      <c r="B346" s="2">
        <v>45280</v>
      </c>
      <c r="C346" s="5">
        <v>0.45446759259259256</v>
      </c>
      <c r="D346" s="3">
        <v>85</v>
      </c>
      <c r="E346" s="3">
        <v>56</v>
      </c>
      <c r="F346" s="3">
        <v>74</v>
      </c>
      <c r="G346" s="3">
        <v>10.4</v>
      </c>
      <c r="H346" s="3">
        <v>684</v>
      </c>
      <c r="I346" s="3">
        <v>1</v>
      </c>
      <c r="J346" s="3">
        <v>0.02</v>
      </c>
    </row>
    <row r="347" spans="1:10" x14ac:dyDescent="0.25">
      <c r="A347">
        <v>1</v>
      </c>
      <c r="B347" s="2">
        <v>45280</v>
      </c>
      <c r="C347" s="5">
        <v>0.45585648148148145</v>
      </c>
      <c r="D347" s="3">
        <v>85</v>
      </c>
      <c r="E347" s="3">
        <v>56</v>
      </c>
      <c r="F347" s="3">
        <v>74</v>
      </c>
      <c r="G347" s="3">
        <v>10.4</v>
      </c>
      <c r="H347" s="3">
        <v>685</v>
      </c>
      <c r="I347" s="3">
        <v>1</v>
      </c>
      <c r="J347" s="3">
        <v>0.02</v>
      </c>
    </row>
    <row r="348" spans="1:10" x14ac:dyDescent="0.25">
      <c r="A348">
        <v>1</v>
      </c>
      <c r="B348" s="2">
        <v>45280</v>
      </c>
      <c r="C348" s="5">
        <v>0.45724537037037033</v>
      </c>
      <c r="D348" s="3">
        <v>82</v>
      </c>
      <c r="E348" s="3">
        <v>51</v>
      </c>
      <c r="F348" s="3">
        <v>74</v>
      </c>
      <c r="G348" s="3">
        <v>10.5</v>
      </c>
      <c r="H348" s="3">
        <v>688</v>
      </c>
      <c r="I348" s="3">
        <v>1</v>
      </c>
      <c r="J348" s="3">
        <v>0.02</v>
      </c>
    </row>
    <row r="349" spans="1:10" x14ac:dyDescent="0.25">
      <c r="A349">
        <v>1</v>
      </c>
      <c r="B349" s="2">
        <v>45280</v>
      </c>
      <c r="C349" s="5">
        <v>0.45863425925925921</v>
      </c>
      <c r="D349" s="3">
        <v>102</v>
      </c>
      <c r="E349" s="3">
        <v>65</v>
      </c>
      <c r="F349" s="3">
        <v>74</v>
      </c>
      <c r="G349" s="3">
        <v>10.5</v>
      </c>
      <c r="H349" s="3">
        <v>696</v>
      </c>
      <c r="I349" s="3">
        <v>1</v>
      </c>
      <c r="J349" s="3">
        <v>0.02</v>
      </c>
    </row>
    <row r="350" spans="1:10" x14ac:dyDescent="0.25">
      <c r="A350">
        <v>1</v>
      </c>
      <c r="B350" s="2">
        <v>45280</v>
      </c>
      <c r="C350" s="5">
        <v>0.4600231481481481</v>
      </c>
      <c r="D350" s="3">
        <v>102</v>
      </c>
      <c r="E350" s="3">
        <v>65</v>
      </c>
      <c r="F350" s="3">
        <v>74</v>
      </c>
      <c r="G350" s="3">
        <v>10.5</v>
      </c>
      <c r="H350" s="3">
        <v>701</v>
      </c>
      <c r="I350" s="3">
        <v>1</v>
      </c>
      <c r="J350" s="3">
        <v>0.02</v>
      </c>
    </row>
    <row r="351" spans="1:10" x14ac:dyDescent="0.25">
      <c r="A351">
        <v>1</v>
      </c>
      <c r="B351" s="2">
        <v>45280</v>
      </c>
      <c r="C351" s="5">
        <v>0.46141203703703698</v>
      </c>
      <c r="D351" s="3">
        <v>187</v>
      </c>
      <c r="E351" s="3">
        <v>138</v>
      </c>
      <c r="F351" s="3">
        <v>74</v>
      </c>
      <c r="G351" s="3">
        <v>10.5</v>
      </c>
      <c r="H351" s="3">
        <v>702</v>
      </c>
      <c r="I351" s="3">
        <v>1.72</v>
      </c>
      <c r="J351" s="3">
        <v>0.02</v>
      </c>
    </row>
    <row r="352" spans="1:10" x14ac:dyDescent="0.25">
      <c r="A352">
        <v>1</v>
      </c>
      <c r="B352" s="2">
        <v>45280</v>
      </c>
      <c r="C352" s="5">
        <v>0.46418981481481486</v>
      </c>
      <c r="D352" s="3">
        <v>112</v>
      </c>
      <c r="E352" s="3">
        <v>81</v>
      </c>
      <c r="F352" s="3">
        <v>71.5</v>
      </c>
      <c r="G352" s="3">
        <v>10.7</v>
      </c>
      <c r="H352" s="3">
        <v>649</v>
      </c>
      <c r="I352" s="3">
        <v>1.1599999999999999</v>
      </c>
      <c r="J352" s="3">
        <v>0.02</v>
      </c>
    </row>
    <row r="353" spans="1:10" x14ac:dyDescent="0.25">
      <c r="A353">
        <v>1</v>
      </c>
      <c r="B353" s="2">
        <v>45280</v>
      </c>
      <c r="C353" s="5">
        <v>0.46557870370370374</v>
      </c>
      <c r="D353" s="3">
        <v>162</v>
      </c>
      <c r="E353" s="3">
        <v>114</v>
      </c>
      <c r="F353" s="3">
        <v>71.5</v>
      </c>
      <c r="G353" s="3">
        <v>10.5</v>
      </c>
      <c r="H353" s="3">
        <v>647</v>
      </c>
      <c r="I353" s="3">
        <v>1</v>
      </c>
      <c r="J353" s="3">
        <v>0.02</v>
      </c>
    </row>
    <row r="354" spans="1:10" x14ac:dyDescent="0.25">
      <c r="A354">
        <v>1</v>
      </c>
      <c r="B354" s="2">
        <v>45280</v>
      </c>
      <c r="C354" s="5">
        <v>0.46696759259259263</v>
      </c>
      <c r="D354" s="3">
        <v>139</v>
      </c>
      <c r="E354" s="3">
        <v>108</v>
      </c>
      <c r="F354" s="3">
        <v>72</v>
      </c>
      <c r="G354" s="3">
        <v>10.4</v>
      </c>
      <c r="H354" s="3">
        <v>639</v>
      </c>
      <c r="I354" s="3">
        <v>1</v>
      </c>
      <c r="J354" s="3">
        <v>0.02</v>
      </c>
    </row>
    <row r="355" spans="1:10" x14ac:dyDescent="0.25">
      <c r="A355">
        <v>1</v>
      </c>
      <c r="B355" s="2">
        <v>45280</v>
      </c>
      <c r="C355" s="5">
        <v>0.46835648148148151</v>
      </c>
      <c r="D355" s="3">
        <v>139</v>
      </c>
      <c r="E355" s="3">
        <v>108</v>
      </c>
      <c r="F355" s="3">
        <v>72</v>
      </c>
      <c r="G355" s="3">
        <v>10.3</v>
      </c>
      <c r="H355" s="3">
        <v>636</v>
      </c>
      <c r="I355" s="3">
        <v>1</v>
      </c>
      <c r="J355" s="3">
        <v>0.02</v>
      </c>
    </row>
    <row r="356" spans="1:10" x14ac:dyDescent="0.25">
      <c r="A356">
        <v>1</v>
      </c>
      <c r="B356" s="2">
        <v>45280</v>
      </c>
      <c r="C356" s="5">
        <v>0.4697453703703704</v>
      </c>
      <c r="D356" s="3">
        <v>140</v>
      </c>
      <c r="E356" s="3">
        <v>115</v>
      </c>
      <c r="F356" s="3">
        <v>72.5</v>
      </c>
      <c r="G356" s="3">
        <v>10.3</v>
      </c>
      <c r="H356" s="3">
        <v>633</v>
      </c>
      <c r="I356" s="3">
        <v>1</v>
      </c>
      <c r="J356" s="3">
        <v>0.02</v>
      </c>
    </row>
    <row r="357" spans="1:10" x14ac:dyDescent="0.25">
      <c r="A357">
        <v>1</v>
      </c>
      <c r="B357" s="2">
        <v>45280</v>
      </c>
      <c r="C357" s="5">
        <v>0.47113425925925928</v>
      </c>
      <c r="D357" s="3">
        <v>91</v>
      </c>
      <c r="E357" s="3">
        <v>63</v>
      </c>
      <c r="F357" s="3">
        <v>72.5</v>
      </c>
      <c r="G357" s="3">
        <v>10.199999999999999</v>
      </c>
      <c r="H357" s="3">
        <v>633</v>
      </c>
      <c r="I357" s="3">
        <v>1</v>
      </c>
      <c r="J357" s="3">
        <v>0.02</v>
      </c>
    </row>
    <row r="358" spans="1:10" x14ac:dyDescent="0.25">
      <c r="A358">
        <v>1</v>
      </c>
      <c r="B358" s="2">
        <v>45280</v>
      </c>
      <c r="C358" s="5">
        <v>0.47252314814814816</v>
      </c>
      <c r="D358" s="3">
        <v>91</v>
      </c>
      <c r="E358" s="3">
        <v>63</v>
      </c>
      <c r="F358" s="3">
        <v>72</v>
      </c>
      <c r="G358" s="3">
        <v>10.1</v>
      </c>
      <c r="H358" s="3">
        <v>627</v>
      </c>
      <c r="I358" s="3">
        <v>1</v>
      </c>
      <c r="J358" s="3">
        <v>0.02</v>
      </c>
    </row>
    <row r="359" spans="1:10" x14ac:dyDescent="0.25">
      <c r="A359">
        <v>1</v>
      </c>
      <c r="B359" s="2">
        <v>45280</v>
      </c>
      <c r="C359" s="5">
        <v>0.47391203703703705</v>
      </c>
      <c r="D359" s="3">
        <v>142</v>
      </c>
      <c r="E359" s="3">
        <v>112</v>
      </c>
      <c r="F359" s="3">
        <v>72.5</v>
      </c>
      <c r="G359" s="3">
        <v>10.1</v>
      </c>
      <c r="H359" s="3">
        <v>621</v>
      </c>
      <c r="I359" s="3">
        <v>1</v>
      </c>
      <c r="J359" s="3">
        <v>0.02</v>
      </c>
    </row>
    <row r="360" spans="1:10" x14ac:dyDescent="0.25">
      <c r="A360">
        <v>1</v>
      </c>
      <c r="B360" s="2">
        <v>45280</v>
      </c>
      <c r="C360" s="5">
        <v>0.47530092592592593</v>
      </c>
      <c r="D360" s="3">
        <v>164</v>
      </c>
      <c r="E360" s="3">
        <v>131</v>
      </c>
      <c r="F360" s="3">
        <v>73</v>
      </c>
      <c r="G360" s="3">
        <v>10.1</v>
      </c>
      <c r="H360" s="3">
        <v>624</v>
      </c>
      <c r="I360" s="3">
        <v>1</v>
      </c>
      <c r="J360" s="3">
        <v>0.02</v>
      </c>
    </row>
    <row r="361" spans="1:10" x14ac:dyDescent="0.25">
      <c r="A361">
        <v>1</v>
      </c>
      <c r="B361" s="2">
        <v>45280</v>
      </c>
      <c r="C361" s="5">
        <v>0.47668981481481482</v>
      </c>
      <c r="D361" s="3">
        <v>164</v>
      </c>
      <c r="E361" s="3">
        <v>131</v>
      </c>
      <c r="F361" s="3">
        <v>72.5</v>
      </c>
      <c r="G361" s="3">
        <v>10.1</v>
      </c>
      <c r="H361" s="3">
        <v>626</v>
      </c>
      <c r="I361" s="3">
        <v>1</v>
      </c>
      <c r="J361" s="3">
        <v>0.02</v>
      </c>
    </row>
    <row r="362" spans="1:10" x14ac:dyDescent="0.25">
      <c r="A362">
        <v>1</v>
      </c>
      <c r="B362" s="2">
        <v>45280</v>
      </c>
      <c r="C362" s="5">
        <v>0.4780787037037037</v>
      </c>
      <c r="D362" s="3">
        <v>194</v>
      </c>
      <c r="E362" s="3">
        <v>149</v>
      </c>
      <c r="F362" s="3">
        <v>73</v>
      </c>
      <c r="G362" s="3">
        <v>10.1</v>
      </c>
      <c r="H362" s="3">
        <v>627</v>
      </c>
      <c r="I362" s="3">
        <v>1</v>
      </c>
      <c r="J362" s="3">
        <v>0.02</v>
      </c>
    </row>
    <row r="363" spans="1:10" x14ac:dyDescent="0.25">
      <c r="A363">
        <v>1</v>
      </c>
      <c r="B363" s="2">
        <v>45280</v>
      </c>
      <c r="C363" s="5">
        <v>0.47946759259259258</v>
      </c>
      <c r="D363" s="3">
        <v>100</v>
      </c>
      <c r="E363" s="3">
        <v>79</v>
      </c>
      <c r="F363" s="3">
        <v>72.5</v>
      </c>
      <c r="G363" s="3">
        <v>10</v>
      </c>
      <c r="H363" s="3">
        <v>629</v>
      </c>
      <c r="I363" s="3">
        <v>1</v>
      </c>
      <c r="J363" s="3">
        <v>0.02</v>
      </c>
    </row>
    <row r="364" spans="1:10" x14ac:dyDescent="0.25">
      <c r="A364">
        <v>1</v>
      </c>
      <c r="B364" s="2">
        <v>45280</v>
      </c>
      <c r="C364" s="5">
        <v>0.48085648148148147</v>
      </c>
      <c r="D364" s="3">
        <v>100</v>
      </c>
      <c r="E364" s="3">
        <v>79</v>
      </c>
      <c r="F364" s="3">
        <v>71.5</v>
      </c>
      <c r="G364" s="3">
        <v>9.9</v>
      </c>
      <c r="H364" s="3">
        <v>624</v>
      </c>
      <c r="I364" s="3">
        <v>1</v>
      </c>
      <c r="J364" s="3">
        <v>0.02</v>
      </c>
    </row>
    <row r="365" spans="1:10" x14ac:dyDescent="0.25">
      <c r="A365">
        <v>1</v>
      </c>
      <c r="B365" s="2">
        <v>45280</v>
      </c>
      <c r="C365" s="5">
        <v>0.48224537037037035</v>
      </c>
      <c r="D365" s="3">
        <v>85</v>
      </c>
      <c r="E365" s="3">
        <v>61</v>
      </c>
      <c r="F365" s="3">
        <v>71.5</v>
      </c>
      <c r="G365" s="3">
        <v>9.8000000000000007</v>
      </c>
      <c r="H365" s="3">
        <v>624</v>
      </c>
      <c r="I365" s="3">
        <v>1</v>
      </c>
      <c r="J365" s="3">
        <v>0.02</v>
      </c>
    </row>
    <row r="366" spans="1:10" x14ac:dyDescent="0.25">
      <c r="A366">
        <v>1</v>
      </c>
      <c r="B366" s="2">
        <v>45280</v>
      </c>
      <c r="C366" s="5">
        <v>0.48363425925925929</v>
      </c>
      <c r="D366" s="3">
        <v>78</v>
      </c>
      <c r="E366" s="3">
        <v>55</v>
      </c>
      <c r="F366" s="3">
        <v>72.5</v>
      </c>
      <c r="G366" s="3">
        <v>9.8000000000000007</v>
      </c>
      <c r="H366" s="3">
        <v>634</v>
      </c>
      <c r="I366" s="3">
        <v>1.39</v>
      </c>
      <c r="J366" s="3">
        <v>0.02</v>
      </c>
    </row>
    <row r="367" spans="1:10" x14ac:dyDescent="0.25">
      <c r="A367">
        <v>1</v>
      </c>
      <c r="B367" s="2">
        <v>45280</v>
      </c>
      <c r="C367" s="5">
        <v>0.48503472222222221</v>
      </c>
      <c r="D367" s="3">
        <v>78</v>
      </c>
      <c r="E367" s="3">
        <v>55</v>
      </c>
      <c r="F367" s="3">
        <v>72</v>
      </c>
      <c r="G367" s="3">
        <v>9.6999999999999993</v>
      </c>
      <c r="H367" s="3">
        <v>632</v>
      </c>
      <c r="I367" s="3">
        <v>1</v>
      </c>
      <c r="J367" s="3">
        <v>0.02</v>
      </c>
    </row>
    <row r="368" spans="1:10" x14ac:dyDescent="0.25">
      <c r="A368">
        <v>1</v>
      </c>
      <c r="B368" s="2">
        <v>45280</v>
      </c>
      <c r="C368" s="5">
        <v>0.48641203703703706</v>
      </c>
      <c r="D368" s="3">
        <v>197</v>
      </c>
      <c r="E368" s="3">
        <v>116</v>
      </c>
      <c r="F368" s="3">
        <v>72.5</v>
      </c>
      <c r="G368" s="3">
        <v>9.6999999999999993</v>
      </c>
      <c r="H368" s="3">
        <v>631</v>
      </c>
      <c r="I368" s="3">
        <v>1</v>
      </c>
      <c r="J368" s="3">
        <v>0.02</v>
      </c>
    </row>
    <row r="369" spans="1:10" x14ac:dyDescent="0.25">
      <c r="A369">
        <v>1</v>
      </c>
      <c r="B369" s="2">
        <v>45280</v>
      </c>
      <c r="C369" s="5">
        <v>0.48781249999999998</v>
      </c>
      <c r="D369" s="3">
        <v>74</v>
      </c>
      <c r="E369" s="3">
        <v>48</v>
      </c>
      <c r="F369" s="3">
        <v>72.5</v>
      </c>
      <c r="G369" s="3">
        <v>9.6999999999999993</v>
      </c>
      <c r="H369" s="3">
        <v>647</v>
      </c>
      <c r="I369" s="3">
        <v>1</v>
      </c>
      <c r="J369" s="3">
        <v>0.02</v>
      </c>
    </row>
    <row r="370" spans="1:10" x14ac:dyDescent="0.25">
      <c r="A370">
        <v>1</v>
      </c>
      <c r="B370" s="2">
        <v>45280</v>
      </c>
      <c r="C370" s="5">
        <v>0.48918981481481483</v>
      </c>
      <c r="D370" s="3">
        <v>74</v>
      </c>
      <c r="E370" s="3">
        <v>48</v>
      </c>
      <c r="F370" s="3">
        <v>71.5</v>
      </c>
      <c r="G370" s="3">
        <v>9.6</v>
      </c>
      <c r="H370" s="3">
        <v>635</v>
      </c>
      <c r="I370" s="3">
        <v>1</v>
      </c>
      <c r="J370" s="3">
        <v>0.02</v>
      </c>
    </row>
    <row r="371" spans="1:10" x14ac:dyDescent="0.25">
      <c r="A371">
        <v>1</v>
      </c>
      <c r="B371" s="2">
        <v>45280</v>
      </c>
      <c r="C371" s="5">
        <v>0.49057870370370371</v>
      </c>
      <c r="D371" s="3">
        <v>65</v>
      </c>
      <c r="E371" s="3">
        <v>45</v>
      </c>
      <c r="F371" s="3">
        <v>72</v>
      </c>
      <c r="G371" s="3">
        <v>9.4</v>
      </c>
      <c r="H371" s="3">
        <v>612</v>
      </c>
      <c r="I371" s="3">
        <v>1</v>
      </c>
      <c r="J371" s="3">
        <v>0.02</v>
      </c>
    </row>
    <row r="372" spans="1:10" x14ac:dyDescent="0.25">
      <c r="A372">
        <v>1</v>
      </c>
      <c r="B372" s="2">
        <v>45280</v>
      </c>
      <c r="C372" s="5">
        <v>0.4919675925925926</v>
      </c>
      <c r="D372" s="3">
        <v>48</v>
      </c>
      <c r="E372" s="3">
        <v>27</v>
      </c>
      <c r="F372" s="3">
        <v>72.5</v>
      </c>
      <c r="G372" s="3">
        <v>9.4</v>
      </c>
      <c r="H372" s="3">
        <v>603</v>
      </c>
      <c r="I372" s="3">
        <v>1</v>
      </c>
      <c r="J372" s="3">
        <v>0.02</v>
      </c>
    </row>
    <row r="373" spans="1:10" x14ac:dyDescent="0.25">
      <c r="A373">
        <v>1</v>
      </c>
      <c r="B373" s="2">
        <v>45280</v>
      </c>
      <c r="C373" s="5">
        <v>0.49335648148148148</v>
      </c>
      <c r="D373" s="3">
        <v>48</v>
      </c>
      <c r="E373" s="3">
        <v>27</v>
      </c>
      <c r="F373" s="3">
        <v>72</v>
      </c>
      <c r="G373" s="3">
        <v>9.3000000000000007</v>
      </c>
      <c r="H373" s="3">
        <v>584</v>
      </c>
      <c r="I373" s="3">
        <v>1</v>
      </c>
      <c r="J373" s="3">
        <v>0.02</v>
      </c>
    </row>
    <row r="374" spans="1:10" x14ac:dyDescent="0.25">
      <c r="A374">
        <v>1</v>
      </c>
      <c r="B374" s="2">
        <v>45280</v>
      </c>
      <c r="C374" s="5">
        <v>0.49475694444444446</v>
      </c>
      <c r="D374" s="3">
        <v>69</v>
      </c>
      <c r="E374" s="3">
        <v>47</v>
      </c>
      <c r="F374" s="3">
        <v>73</v>
      </c>
      <c r="G374" s="3">
        <v>9.4</v>
      </c>
      <c r="H374" s="3">
        <v>572</v>
      </c>
      <c r="I374" s="3">
        <v>1</v>
      </c>
      <c r="J374" s="3">
        <v>0.02</v>
      </c>
    </row>
    <row r="375" spans="1:10" x14ac:dyDescent="0.25">
      <c r="A375">
        <v>1</v>
      </c>
      <c r="B375" s="2">
        <v>45280</v>
      </c>
      <c r="C375" s="5">
        <v>0.49614583333333334</v>
      </c>
      <c r="D375" s="3">
        <v>75</v>
      </c>
      <c r="E375" s="3">
        <v>49</v>
      </c>
      <c r="F375" s="3">
        <v>73</v>
      </c>
      <c r="G375" s="3">
        <v>9.5</v>
      </c>
      <c r="H375" s="3">
        <v>573</v>
      </c>
      <c r="I375" s="3">
        <v>1</v>
      </c>
      <c r="J375" s="3">
        <v>0.02</v>
      </c>
    </row>
    <row r="376" spans="1:10" x14ac:dyDescent="0.25">
      <c r="A376">
        <v>1</v>
      </c>
      <c r="B376" s="2">
        <v>45280</v>
      </c>
      <c r="C376" s="5">
        <v>0.49752314814814813</v>
      </c>
      <c r="D376" s="3">
        <v>75</v>
      </c>
      <c r="E376" s="3">
        <v>49</v>
      </c>
      <c r="F376" s="3">
        <v>73</v>
      </c>
      <c r="G376" s="3">
        <v>9.5</v>
      </c>
      <c r="H376" s="3">
        <v>569</v>
      </c>
      <c r="I376" s="3">
        <v>1</v>
      </c>
      <c r="J376" s="3">
        <v>0.02</v>
      </c>
    </row>
    <row r="377" spans="1:10" x14ac:dyDescent="0.25">
      <c r="A377">
        <v>1</v>
      </c>
      <c r="B377" s="2">
        <v>45280</v>
      </c>
      <c r="C377" s="5">
        <v>0.49892361111111111</v>
      </c>
      <c r="D377" s="3">
        <v>70</v>
      </c>
      <c r="E377" s="3">
        <v>44</v>
      </c>
      <c r="F377" s="3">
        <v>73</v>
      </c>
      <c r="G377" s="3">
        <v>9.5</v>
      </c>
      <c r="H377" s="3">
        <v>567</v>
      </c>
      <c r="I377" s="3">
        <v>1</v>
      </c>
      <c r="J377" s="3">
        <v>0.02</v>
      </c>
    </row>
    <row r="378" spans="1:10" x14ac:dyDescent="0.25">
      <c r="A378">
        <v>1</v>
      </c>
      <c r="B378" s="2">
        <v>45280</v>
      </c>
      <c r="C378" s="5">
        <v>0.5003009259259259</v>
      </c>
      <c r="D378" s="3">
        <v>81</v>
      </c>
      <c r="E378" s="3">
        <v>54</v>
      </c>
      <c r="F378" s="3">
        <v>72</v>
      </c>
      <c r="G378" s="3">
        <v>9.5</v>
      </c>
      <c r="H378" s="3">
        <v>566</v>
      </c>
      <c r="I378" s="3">
        <v>1</v>
      </c>
      <c r="J378" s="3">
        <v>0.02</v>
      </c>
    </row>
    <row r="379" spans="1:10" x14ac:dyDescent="0.25">
      <c r="A379">
        <v>1</v>
      </c>
      <c r="B379" s="2">
        <v>45280</v>
      </c>
      <c r="C379" s="5">
        <v>0.50168981481481478</v>
      </c>
      <c r="D379" s="3">
        <v>81</v>
      </c>
      <c r="E379" s="3">
        <v>54</v>
      </c>
      <c r="F379" s="3">
        <v>72</v>
      </c>
      <c r="G379" s="3">
        <v>9.4</v>
      </c>
      <c r="H379" s="3">
        <v>569</v>
      </c>
      <c r="I379" s="3">
        <v>1</v>
      </c>
      <c r="J379" s="3">
        <v>0.02</v>
      </c>
    </row>
    <row r="380" spans="1:10" x14ac:dyDescent="0.25">
      <c r="A380">
        <v>1</v>
      </c>
      <c r="B380" s="2">
        <v>45280</v>
      </c>
      <c r="C380" s="5">
        <v>0.50307870370370367</v>
      </c>
      <c r="D380" s="3">
        <v>71</v>
      </c>
      <c r="E380" s="3">
        <v>44</v>
      </c>
      <c r="F380" s="3">
        <v>72.5</v>
      </c>
      <c r="G380" s="3">
        <v>9.4</v>
      </c>
      <c r="H380" s="3">
        <v>566</v>
      </c>
      <c r="I380" s="3">
        <v>1</v>
      </c>
      <c r="J380" s="3">
        <v>0.02</v>
      </c>
    </row>
    <row r="381" spans="1:10" x14ac:dyDescent="0.25">
      <c r="A381">
        <v>1</v>
      </c>
      <c r="B381" s="2">
        <v>45280</v>
      </c>
      <c r="C381" s="5">
        <v>0.50446759259259266</v>
      </c>
      <c r="D381" s="3">
        <v>54</v>
      </c>
      <c r="E381" s="3">
        <v>36</v>
      </c>
      <c r="F381" s="3">
        <v>72</v>
      </c>
      <c r="G381" s="3">
        <v>9.4</v>
      </c>
      <c r="H381" s="3">
        <v>564</v>
      </c>
      <c r="I381" s="3">
        <v>1</v>
      </c>
      <c r="J381" s="3">
        <v>0.02</v>
      </c>
    </row>
    <row r="382" spans="1:10" x14ac:dyDescent="0.25">
      <c r="A382">
        <v>1</v>
      </c>
      <c r="B382" s="2">
        <v>45280</v>
      </c>
      <c r="C382" s="5">
        <v>0.50585648148148155</v>
      </c>
      <c r="D382" s="3">
        <v>54</v>
      </c>
      <c r="E382" s="3">
        <v>36</v>
      </c>
      <c r="F382" s="3">
        <v>72</v>
      </c>
      <c r="G382" s="3">
        <v>9.3000000000000007</v>
      </c>
      <c r="H382" s="3">
        <v>562</v>
      </c>
      <c r="I382" s="3">
        <v>1</v>
      </c>
      <c r="J382" s="3">
        <v>0.02</v>
      </c>
    </row>
    <row r="383" spans="1:10" x14ac:dyDescent="0.25">
      <c r="A383">
        <v>1</v>
      </c>
      <c r="B383" s="2">
        <v>45280</v>
      </c>
      <c r="C383" s="5">
        <v>0.50724537037037043</v>
      </c>
      <c r="D383" s="3">
        <v>51</v>
      </c>
      <c r="E383" s="3">
        <v>33</v>
      </c>
      <c r="F383" s="3">
        <v>72</v>
      </c>
      <c r="G383" s="3">
        <v>9.4</v>
      </c>
      <c r="H383" s="3">
        <v>555</v>
      </c>
      <c r="I383" s="3">
        <v>1</v>
      </c>
      <c r="J383" s="3">
        <v>0.02</v>
      </c>
    </row>
    <row r="384" spans="1:10" x14ac:dyDescent="0.25">
      <c r="A384">
        <v>1</v>
      </c>
      <c r="B384" s="2">
        <v>45280</v>
      </c>
      <c r="C384" s="5">
        <v>0.50863425925925931</v>
      </c>
      <c r="D384" s="3">
        <v>59</v>
      </c>
      <c r="E384" s="3">
        <v>27</v>
      </c>
      <c r="F384" s="3">
        <v>72.5</v>
      </c>
      <c r="G384" s="3">
        <v>9.4</v>
      </c>
      <c r="H384" s="3">
        <v>549</v>
      </c>
      <c r="I384" s="3">
        <v>1</v>
      </c>
      <c r="J384" s="3">
        <v>0.02</v>
      </c>
    </row>
    <row r="385" spans="1:10" x14ac:dyDescent="0.25">
      <c r="A385">
        <v>1</v>
      </c>
      <c r="B385" s="2">
        <v>45280</v>
      </c>
      <c r="C385" s="5">
        <v>0.5100231481481482</v>
      </c>
      <c r="D385" s="3">
        <v>59</v>
      </c>
      <c r="E385" s="3">
        <v>27</v>
      </c>
      <c r="F385" s="3">
        <v>72</v>
      </c>
      <c r="G385" s="3">
        <v>9.4</v>
      </c>
      <c r="H385" s="3">
        <v>546</v>
      </c>
      <c r="I385" s="3">
        <v>1</v>
      </c>
      <c r="J385" s="3">
        <v>0.02</v>
      </c>
    </row>
    <row r="386" spans="1:10" x14ac:dyDescent="0.25">
      <c r="A386">
        <v>1</v>
      </c>
      <c r="B386" s="2">
        <v>45280</v>
      </c>
      <c r="C386" s="5">
        <v>0.51142361111111112</v>
      </c>
      <c r="D386" s="3">
        <v>50</v>
      </c>
      <c r="E386" s="3">
        <v>32</v>
      </c>
      <c r="F386" s="3">
        <v>72.5</v>
      </c>
      <c r="G386" s="3">
        <v>9.5</v>
      </c>
      <c r="H386" s="3">
        <v>540</v>
      </c>
      <c r="I386" s="3">
        <v>1</v>
      </c>
      <c r="J386" s="3">
        <v>0.02</v>
      </c>
    </row>
    <row r="387" spans="1:10" x14ac:dyDescent="0.25">
      <c r="A387">
        <v>1</v>
      </c>
      <c r="B387" s="2">
        <v>45280</v>
      </c>
      <c r="C387" s="5">
        <v>0.51280092592592597</v>
      </c>
      <c r="D387" s="3">
        <v>34</v>
      </c>
      <c r="E387" s="3">
        <v>21</v>
      </c>
      <c r="F387" s="3">
        <v>72.5</v>
      </c>
      <c r="G387" s="3">
        <v>9.5</v>
      </c>
      <c r="H387" s="3">
        <v>536</v>
      </c>
      <c r="I387" s="3">
        <v>1</v>
      </c>
      <c r="J387" s="3">
        <v>0.02</v>
      </c>
    </row>
    <row r="388" spans="1:10" x14ac:dyDescent="0.25">
      <c r="A388">
        <v>1</v>
      </c>
      <c r="B388" s="2">
        <v>45280</v>
      </c>
      <c r="C388" s="5">
        <v>0.51418981481481485</v>
      </c>
      <c r="D388" s="3">
        <v>34</v>
      </c>
      <c r="E388" s="3">
        <v>21</v>
      </c>
      <c r="F388" s="3">
        <v>72.5</v>
      </c>
      <c r="G388" s="3">
        <v>9.5</v>
      </c>
      <c r="H388" s="3">
        <v>537</v>
      </c>
      <c r="I388" s="3">
        <v>1</v>
      </c>
      <c r="J388" s="3">
        <v>0.02</v>
      </c>
    </row>
    <row r="389" spans="1:10" x14ac:dyDescent="0.25">
      <c r="A389">
        <v>1</v>
      </c>
      <c r="B389" s="2">
        <v>45280</v>
      </c>
      <c r="C389" s="5">
        <v>0.51557870370370373</v>
      </c>
      <c r="D389" s="3">
        <v>53</v>
      </c>
      <c r="E389" s="3">
        <v>28</v>
      </c>
      <c r="F389" s="3">
        <v>72</v>
      </c>
      <c r="G389" s="3">
        <v>9.5</v>
      </c>
      <c r="H389" s="3">
        <v>532</v>
      </c>
      <c r="I389" s="3">
        <v>1</v>
      </c>
      <c r="J389" s="3">
        <v>0.02</v>
      </c>
    </row>
    <row r="390" spans="1:10" x14ac:dyDescent="0.25">
      <c r="A390">
        <v>1</v>
      </c>
      <c r="B390" s="2">
        <v>45280</v>
      </c>
      <c r="C390" s="5">
        <v>0.51697916666666666</v>
      </c>
      <c r="D390" s="3">
        <v>37</v>
      </c>
      <c r="E390" s="3">
        <v>21</v>
      </c>
      <c r="F390" s="3">
        <v>72</v>
      </c>
      <c r="G390" s="3">
        <v>9.4</v>
      </c>
      <c r="H390" s="3">
        <v>534</v>
      </c>
      <c r="I390" s="3">
        <v>1</v>
      </c>
      <c r="J390" s="3">
        <v>0.02</v>
      </c>
    </row>
    <row r="391" spans="1:10" x14ac:dyDescent="0.25">
      <c r="A391">
        <v>1</v>
      </c>
      <c r="B391" s="2">
        <v>45280</v>
      </c>
      <c r="C391" s="5">
        <v>0.5183564814814815</v>
      </c>
      <c r="D391" s="3">
        <v>37</v>
      </c>
      <c r="E391" s="3">
        <v>21</v>
      </c>
      <c r="F391" s="3">
        <v>72.5</v>
      </c>
      <c r="G391" s="3">
        <v>9.4</v>
      </c>
      <c r="H391" s="3">
        <v>535</v>
      </c>
      <c r="I391" s="3">
        <v>1</v>
      </c>
      <c r="J391" s="3">
        <v>0.02</v>
      </c>
    </row>
    <row r="392" spans="1:10" x14ac:dyDescent="0.25">
      <c r="A392">
        <v>1</v>
      </c>
      <c r="B392" s="2">
        <v>45280</v>
      </c>
      <c r="C392" s="5">
        <v>0.51975694444444442</v>
      </c>
      <c r="D392" s="3">
        <v>37</v>
      </c>
      <c r="E392" s="3">
        <v>23</v>
      </c>
      <c r="F392" s="3">
        <v>72</v>
      </c>
      <c r="G392" s="3">
        <v>9.5</v>
      </c>
      <c r="H392" s="3">
        <v>528</v>
      </c>
      <c r="I392" s="3">
        <v>1</v>
      </c>
      <c r="J392" s="3">
        <v>0.02</v>
      </c>
    </row>
    <row r="393" spans="1:10" x14ac:dyDescent="0.25">
      <c r="A393">
        <v>1</v>
      </c>
      <c r="B393" s="2">
        <v>45280</v>
      </c>
      <c r="C393" s="5">
        <v>0.52113425925925927</v>
      </c>
      <c r="D393" s="3">
        <v>39</v>
      </c>
      <c r="E393" s="3">
        <v>21</v>
      </c>
      <c r="F393" s="3">
        <v>72.5</v>
      </c>
      <c r="G393" s="3">
        <v>9.4</v>
      </c>
      <c r="H393" s="3">
        <v>531</v>
      </c>
      <c r="I393" s="3">
        <v>1</v>
      </c>
      <c r="J393" s="3">
        <v>0.02</v>
      </c>
    </row>
    <row r="394" spans="1:10" x14ac:dyDescent="0.25">
      <c r="A394">
        <v>1</v>
      </c>
      <c r="B394" s="2">
        <v>45280</v>
      </c>
      <c r="C394" s="5">
        <v>0.52252314814814815</v>
      </c>
      <c r="D394" s="3">
        <v>39</v>
      </c>
      <c r="E394" s="3">
        <v>21</v>
      </c>
      <c r="F394" s="3">
        <v>72</v>
      </c>
      <c r="G394" s="3">
        <v>9.4</v>
      </c>
      <c r="H394" s="3">
        <v>528</v>
      </c>
      <c r="I394" s="3">
        <v>1</v>
      </c>
      <c r="J394" s="3">
        <v>0.02</v>
      </c>
    </row>
    <row r="395" spans="1:10" x14ac:dyDescent="0.25">
      <c r="A395">
        <v>1</v>
      </c>
      <c r="B395" s="2">
        <v>45280</v>
      </c>
      <c r="C395" s="5">
        <v>0.52392361111111108</v>
      </c>
      <c r="D395" s="3">
        <v>26</v>
      </c>
      <c r="E395" s="3">
        <v>14</v>
      </c>
      <c r="F395" s="3">
        <v>71.5</v>
      </c>
      <c r="G395" s="3">
        <v>9.4</v>
      </c>
      <c r="H395" s="3">
        <v>536</v>
      </c>
      <c r="I395" s="3">
        <v>1</v>
      </c>
      <c r="J395" s="3">
        <v>0.02</v>
      </c>
    </row>
    <row r="396" spans="1:10" x14ac:dyDescent="0.25">
      <c r="A396">
        <v>1</v>
      </c>
      <c r="B396" s="2">
        <v>45280</v>
      </c>
      <c r="C396" s="5">
        <v>0.52530092592592592</v>
      </c>
      <c r="D396" s="3">
        <v>33</v>
      </c>
      <c r="E396" s="3">
        <v>19</v>
      </c>
      <c r="F396" s="3">
        <v>72</v>
      </c>
      <c r="G396" s="3">
        <v>9.3000000000000007</v>
      </c>
      <c r="H396" s="3">
        <v>535</v>
      </c>
      <c r="I396" s="3">
        <v>1</v>
      </c>
      <c r="J396" s="3">
        <v>0.02</v>
      </c>
    </row>
    <row r="397" spans="1:10" x14ac:dyDescent="0.25">
      <c r="A397">
        <v>1</v>
      </c>
      <c r="B397" s="2">
        <v>45280</v>
      </c>
      <c r="C397" s="5">
        <v>0.52668981481481481</v>
      </c>
      <c r="D397" s="3">
        <v>33</v>
      </c>
      <c r="E397" s="3">
        <v>19</v>
      </c>
      <c r="F397" s="3">
        <v>72</v>
      </c>
      <c r="G397" s="3">
        <v>9.4</v>
      </c>
      <c r="H397" s="3">
        <v>536</v>
      </c>
      <c r="I397" s="3">
        <v>1</v>
      </c>
      <c r="J397" s="3">
        <v>0.02</v>
      </c>
    </row>
    <row r="398" spans="1:10" x14ac:dyDescent="0.25">
      <c r="A398">
        <v>1</v>
      </c>
      <c r="B398" s="2">
        <v>45280</v>
      </c>
      <c r="C398" s="5">
        <v>0.52807870370370369</v>
      </c>
      <c r="D398" s="3">
        <v>25</v>
      </c>
      <c r="E398" s="3">
        <v>12</v>
      </c>
      <c r="F398" s="3">
        <v>72.5</v>
      </c>
      <c r="G398" s="3">
        <v>9.4</v>
      </c>
      <c r="H398" s="3">
        <v>535</v>
      </c>
      <c r="I398" s="3">
        <v>1</v>
      </c>
      <c r="J398" s="3">
        <v>0.02</v>
      </c>
    </row>
    <row r="399" spans="1:10" x14ac:dyDescent="0.25">
      <c r="A399">
        <v>1</v>
      </c>
      <c r="B399" s="2">
        <v>45280</v>
      </c>
      <c r="C399" s="5">
        <v>0.52947916666666661</v>
      </c>
      <c r="D399" s="3">
        <v>28</v>
      </c>
      <c r="E399" s="3">
        <v>16</v>
      </c>
      <c r="F399" s="3">
        <v>72.5</v>
      </c>
      <c r="G399" s="3">
        <v>9.4</v>
      </c>
      <c r="H399" s="3">
        <v>536</v>
      </c>
      <c r="I399" s="3">
        <v>1</v>
      </c>
      <c r="J399" s="3">
        <v>0.02</v>
      </c>
    </row>
    <row r="400" spans="1:10" x14ac:dyDescent="0.25">
      <c r="A400">
        <v>1</v>
      </c>
      <c r="B400" s="2">
        <v>45280</v>
      </c>
      <c r="C400" s="5">
        <v>0.53085648148148146</v>
      </c>
      <c r="D400" s="3">
        <v>28</v>
      </c>
      <c r="E400" s="3">
        <v>16</v>
      </c>
      <c r="F400" s="3">
        <v>72.5</v>
      </c>
      <c r="G400" s="3">
        <v>9.5</v>
      </c>
      <c r="H400" s="3">
        <v>538</v>
      </c>
      <c r="I400" s="3">
        <v>1</v>
      </c>
      <c r="J400" s="3">
        <v>0.02</v>
      </c>
    </row>
    <row r="401" spans="1:10" x14ac:dyDescent="0.25">
      <c r="A401">
        <v>1</v>
      </c>
      <c r="B401" s="2">
        <v>45280</v>
      </c>
      <c r="C401" s="5">
        <v>0.53224537037037034</v>
      </c>
      <c r="D401" s="3">
        <v>29</v>
      </c>
      <c r="E401" s="3">
        <v>15</v>
      </c>
      <c r="F401" s="3">
        <v>72</v>
      </c>
      <c r="G401" s="3">
        <v>9.4</v>
      </c>
      <c r="H401" s="3">
        <v>540</v>
      </c>
      <c r="I401" s="3">
        <v>1</v>
      </c>
      <c r="J401" s="3">
        <v>0.02</v>
      </c>
    </row>
    <row r="402" spans="1:10" x14ac:dyDescent="0.25">
      <c r="A402">
        <v>1</v>
      </c>
      <c r="B402" s="2">
        <v>45280</v>
      </c>
      <c r="C402" s="5">
        <v>0.53363425925925922</v>
      </c>
      <c r="D402" s="3">
        <v>32</v>
      </c>
      <c r="E402" s="3">
        <v>21</v>
      </c>
      <c r="F402" s="3">
        <v>72</v>
      </c>
      <c r="G402" s="3">
        <v>9.4</v>
      </c>
      <c r="H402" s="3">
        <v>538</v>
      </c>
      <c r="I402" s="3">
        <v>1</v>
      </c>
      <c r="J402" s="3">
        <v>0.02</v>
      </c>
    </row>
    <row r="403" spans="1:10" x14ac:dyDescent="0.25">
      <c r="A403">
        <v>1</v>
      </c>
      <c r="B403" s="2">
        <v>45280</v>
      </c>
      <c r="C403" s="5">
        <v>0.53503472222222226</v>
      </c>
      <c r="D403" s="3">
        <v>32</v>
      </c>
      <c r="E403" s="3">
        <v>21</v>
      </c>
      <c r="F403" s="3">
        <v>72</v>
      </c>
      <c r="G403" s="3">
        <v>9.4</v>
      </c>
      <c r="H403" s="3">
        <v>539</v>
      </c>
      <c r="I403" s="3">
        <v>1</v>
      </c>
      <c r="J403" s="3">
        <v>0.02</v>
      </c>
    </row>
    <row r="404" spans="1:10" x14ac:dyDescent="0.25">
      <c r="A404">
        <v>1</v>
      </c>
      <c r="B404" s="2">
        <v>45280</v>
      </c>
      <c r="C404" s="5">
        <v>0.53642361111111114</v>
      </c>
      <c r="D404" s="3">
        <v>28</v>
      </c>
      <c r="E404" s="3">
        <v>17</v>
      </c>
      <c r="F404" s="3">
        <v>72.5</v>
      </c>
      <c r="G404" s="3">
        <v>9.4</v>
      </c>
      <c r="H404" s="3">
        <v>538</v>
      </c>
      <c r="I404" s="3">
        <v>1</v>
      </c>
      <c r="J404" s="3">
        <v>0.02</v>
      </c>
    </row>
    <row r="405" spans="1:10" x14ac:dyDescent="0.25">
      <c r="A405">
        <v>1</v>
      </c>
      <c r="B405" s="2">
        <v>45280</v>
      </c>
      <c r="C405" s="5">
        <v>0.53781250000000003</v>
      </c>
      <c r="D405" s="3">
        <v>33</v>
      </c>
      <c r="E405" s="3">
        <v>16</v>
      </c>
      <c r="F405" s="3">
        <v>72</v>
      </c>
      <c r="G405" s="3">
        <v>9.4</v>
      </c>
      <c r="H405" s="3">
        <v>534</v>
      </c>
      <c r="I405" s="3">
        <v>1</v>
      </c>
      <c r="J405" s="3">
        <v>0.02</v>
      </c>
    </row>
    <row r="406" spans="1:10" x14ac:dyDescent="0.25">
      <c r="A406">
        <v>1</v>
      </c>
      <c r="B406" s="2">
        <v>45280</v>
      </c>
      <c r="C406" s="5">
        <v>0.53918981481481476</v>
      </c>
      <c r="D406" s="3">
        <v>33</v>
      </c>
      <c r="E406" s="3">
        <v>16</v>
      </c>
      <c r="F406" s="3">
        <v>72</v>
      </c>
      <c r="G406" s="3">
        <v>9.4</v>
      </c>
      <c r="H406" s="3">
        <v>532</v>
      </c>
      <c r="I406" s="3">
        <v>1</v>
      </c>
      <c r="J406" s="3">
        <v>0.02</v>
      </c>
    </row>
    <row r="407" spans="1:10" x14ac:dyDescent="0.25">
      <c r="A407">
        <v>1</v>
      </c>
      <c r="B407" s="2">
        <v>45280</v>
      </c>
      <c r="C407" s="5">
        <v>0.54197916666666668</v>
      </c>
      <c r="D407" s="3">
        <v>28</v>
      </c>
      <c r="E407" s="3">
        <v>12</v>
      </c>
      <c r="F407" s="3">
        <v>72</v>
      </c>
      <c r="G407" s="3">
        <v>9.1999999999999993</v>
      </c>
      <c r="H407" s="3">
        <v>527</v>
      </c>
      <c r="I407" s="3">
        <v>1</v>
      </c>
      <c r="J407" s="3">
        <v>0.02</v>
      </c>
    </row>
    <row r="408" spans="1:10" x14ac:dyDescent="0.25">
      <c r="A408">
        <v>1</v>
      </c>
      <c r="B408" s="2">
        <v>45280</v>
      </c>
      <c r="C408" s="5">
        <v>0.54336805555555556</v>
      </c>
      <c r="D408" s="3">
        <v>28</v>
      </c>
      <c r="E408" s="3">
        <v>12</v>
      </c>
      <c r="F408" s="3">
        <v>73</v>
      </c>
      <c r="G408" s="3">
        <v>9.3000000000000007</v>
      </c>
      <c r="H408" s="3">
        <v>525</v>
      </c>
      <c r="I408" s="3">
        <v>1</v>
      </c>
      <c r="J408" s="3">
        <v>0.02</v>
      </c>
    </row>
    <row r="409" spans="1:10" x14ac:dyDescent="0.25">
      <c r="A409">
        <v>1</v>
      </c>
      <c r="B409" s="2">
        <v>45280</v>
      </c>
      <c r="C409" s="5">
        <v>0.5447453703703703</v>
      </c>
      <c r="D409" s="3">
        <v>27</v>
      </c>
      <c r="E409" s="3">
        <v>11</v>
      </c>
      <c r="F409" s="3">
        <v>73</v>
      </c>
      <c r="G409" s="3">
        <v>9.5</v>
      </c>
      <c r="H409" s="3">
        <v>519</v>
      </c>
      <c r="I409" s="3">
        <v>1</v>
      </c>
      <c r="J409" s="3">
        <v>0.02</v>
      </c>
    </row>
    <row r="410" spans="1:10" x14ac:dyDescent="0.25">
      <c r="A410">
        <v>1</v>
      </c>
      <c r="B410" s="2">
        <v>45280</v>
      </c>
      <c r="C410" s="5">
        <v>0.54613425925925929</v>
      </c>
      <c r="D410" s="3">
        <v>32</v>
      </c>
      <c r="E410" s="3">
        <v>17</v>
      </c>
      <c r="F410" s="3">
        <v>73</v>
      </c>
      <c r="G410" s="3">
        <v>9.5</v>
      </c>
      <c r="H410" s="3">
        <v>519</v>
      </c>
      <c r="I410" s="3">
        <v>1</v>
      </c>
      <c r="J410" s="3">
        <v>0.02</v>
      </c>
    </row>
    <row r="411" spans="1:10" x14ac:dyDescent="0.25">
      <c r="A411">
        <v>1</v>
      </c>
      <c r="B411" s="2">
        <v>45280</v>
      </c>
      <c r="C411" s="5">
        <v>0.54752314814814818</v>
      </c>
      <c r="D411" s="3">
        <v>32</v>
      </c>
      <c r="E411" s="3">
        <v>17</v>
      </c>
      <c r="F411" s="3">
        <v>73</v>
      </c>
      <c r="G411" s="3">
        <v>9.5</v>
      </c>
      <c r="H411" s="3">
        <v>519</v>
      </c>
      <c r="I411" s="3">
        <v>1</v>
      </c>
      <c r="J411" s="3">
        <v>0.02</v>
      </c>
    </row>
    <row r="412" spans="1:10" x14ac:dyDescent="0.25">
      <c r="A412">
        <v>1</v>
      </c>
      <c r="B412" s="2">
        <v>45280</v>
      </c>
      <c r="C412" s="5">
        <v>0.54891203703703706</v>
      </c>
      <c r="D412" s="3">
        <v>70</v>
      </c>
      <c r="E412" s="3">
        <v>40</v>
      </c>
      <c r="F412" s="3">
        <v>73</v>
      </c>
      <c r="G412" s="3">
        <v>9.5</v>
      </c>
      <c r="H412" s="3">
        <v>531</v>
      </c>
      <c r="I412" s="3">
        <v>1</v>
      </c>
      <c r="J412" s="3">
        <v>0.02</v>
      </c>
    </row>
    <row r="413" spans="1:10" x14ac:dyDescent="0.25">
      <c r="A413">
        <v>1</v>
      </c>
      <c r="B413" s="2">
        <v>45280</v>
      </c>
      <c r="C413" s="5">
        <v>0.55030092592592594</v>
      </c>
      <c r="D413" s="3">
        <v>61</v>
      </c>
      <c r="E413" s="3">
        <v>23</v>
      </c>
      <c r="F413" s="3">
        <v>72.5</v>
      </c>
      <c r="G413" s="3">
        <v>9.4</v>
      </c>
      <c r="H413" s="3">
        <v>537</v>
      </c>
      <c r="I413" s="3">
        <v>1</v>
      </c>
      <c r="J413" s="3">
        <v>0.02</v>
      </c>
    </row>
    <row r="414" spans="1:10" x14ac:dyDescent="0.25">
      <c r="A414">
        <v>1</v>
      </c>
      <c r="B414" s="2">
        <v>45280</v>
      </c>
      <c r="C414" s="5">
        <v>0.55168981481481483</v>
      </c>
      <c r="D414" s="3">
        <v>61</v>
      </c>
      <c r="E414" s="3">
        <v>23</v>
      </c>
      <c r="F414" s="3">
        <v>73</v>
      </c>
      <c r="G414" s="3">
        <v>9.4</v>
      </c>
      <c r="H414" s="3">
        <v>542</v>
      </c>
      <c r="I414" s="3">
        <v>1</v>
      </c>
      <c r="J414" s="3">
        <v>0.02</v>
      </c>
    </row>
    <row r="415" spans="1:10" x14ac:dyDescent="0.25">
      <c r="A415">
        <v>1</v>
      </c>
      <c r="B415" s="2">
        <v>45280</v>
      </c>
      <c r="C415" s="5">
        <v>0.55307870370370371</v>
      </c>
      <c r="D415" s="3">
        <v>65</v>
      </c>
      <c r="E415" s="3">
        <v>31</v>
      </c>
      <c r="F415" s="3">
        <v>73</v>
      </c>
      <c r="G415" s="3">
        <v>9.4</v>
      </c>
      <c r="H415" s="3">
        <v>535</v>
      </c>
      <c r="I415" s="3">
        <v>1</v>
      </c>
      <c r="J415" s="3">
        <v>0.02</v>
      </c>
    </row>
    <row r="416" spans="1:10" x14ac:dyDescent="0.25">
      <c r="A416">
        <v>1</v>
      </c>
      <c r="B416" s="2">
        <v>45280</v>
      </c>
      <c r="C416" s="5">
        <v>0.55447916666666663</v>
      </c>
      <c r="D416" s="3">
        <v>57</v>
      </c>
      <c r="E416" s="3">
        <v>25</v>
      </c>
      <c r="F416" s="3">
        <v>73</v>
      </c>
      <c r="G416" s="3">
        <v>9.5</v>
      </c>
      <c r="H416" s="3">
        <v>536</v>
      </c>
      <c r="I416" s="3">
        <v>1</v>
      </c>
      <c r="J416" s="3">
        <v>0.02</v>
      </c>
    </row>
    <row r="417" spans="1:10" x14ac:dyDescent="0.25">
      <c r="A417">
        <v>1</v>
      </c>
      <c r="B417" s="2">
        <v>45280</v>
      </c>
      <c r="C417" s="5">
        <v>0.55585648148148148</v>
      </c>
      <c r="D417" s="3">
        <v>57</v>
      </c>
      <c r="E417" s="3">
        <v>25</v>
      </c>
      <c r="F417" s="3">
        <v>72</v>
      </c>
      <c r="G417" s="3">
        <v>9.4</v>
      </c>
      <c r="H417" s="3">
        <v>538</v>
      </c>
      <c r="I417" s="3">
        <v>1</v>
      </c>
      <c r="J417" s="3">
        <v>0.02</v>
      </c>
    </row>
    <row r="418" spans="1:10" x14ac:dyDescent="0.25">
      <c r="A418">
        <v>1</v>
      </c>
      <c r="B418" s="2">
        <v>45280</v>
      </c>
      <c r="C418" s="5">
        <v>0.55724537037037036</v>
      </c>
      <c r="D418" s="3">
        <v>74</v>
      </c>
      <c r="E418" s="3">
        <v>35</v>
      </c>
      <c r="F418" s="3">
        <v>72.5</v>
      </c>
      <c r="G418" s="3">
        <v>9.1999999999999993</v>
      </c>
      <c r="H418" s="3">
        <v>542</v>
      </c>
      <c r="I418" s="3">
        <v>1</v>
      </c>
      <c r="J418" s="3">
        <v>0.02</v>
      </c>
    </row>
    <row r="419" spans="1:10" x14ac:dyDescent="0.25">
      <c r="A419">
        <v>1</v>
      </c>
      <c r="B419" s="2">
        <v>45280</v>
      </c>
      <c r="C419" s="5">
        <v>0.55863425925925925</v>
      </c>
      <c r="D419" s="3">
        <v>51</v>
      </c>
      <c r="E419" s="3">
        <v>30</v>
      </c>
      <c r="F419" s="3">
        <v>73</v>
      </c>
      <c r="G419" s="3">
        <v>9.1</v>
      </c>
      <c r="H419" s="3">
        <v>551</v>
      </c>
      <c r="I419" s="3">
        <v>1</v>
      </c>
      <c r="J419" s="3">
        <v>0.02</v>
      </c>
    </row>
    <row r="420" spans="1:10" x14ac:dyDescent="0.25">
      <c r="A420">
        <v>1</v>
      </c>
      <c r="B420" s="2">
        <v>45280</v>
      </c>
      <c r="C420" s="5">
        <v>0.56002314814814813</v>
      </c>
      <c r="D420" s="3">
        <v>51</v>
      </c>
      <c r="E420" s="3">
        <v>30</v>
      </c>
      <c r="F420" s="3">
        <v>72.5</v>
      </c>
      <c r="G420" s="3">
        <v>9</v>
      </c>
      <c r="H420" s="3">
        <v>555</v>
      </c>
      <c r="I420" s="3">
        <v>1</v>
      </c>
      <c r="J420" s="3">
        <v>0.02</v>
      </c>
    </row>
    <row r="421" spans="1:10" x14ac:dyDescent="0.25">
      <c r="A421">
        <v>1</v>
      </c>
      <c r="B421" s="2">
        <v>45280</v>
      </c>
      <c r="C421" s="5">
        <v>0.56142361111111116</v>
      </c>
      <c r="D421" s="3">
        <v>36</v>
      </c>
      <c r="E421" s="3">
        <v>19</v>
      </c>
      <c r="F421" s="3">
        <v>72</v>
      </c>
      <c r="G421" s="3">
        <v>8.9</v>
      </c>
      <c r="H421" s="3">
        <v>552</v>
      </c>
      <c r="I421" s="3">
        <v>1</v>
      </c>
      <c r="J421" s="3">
        <v>0.02</v>
      </c>
    </row>
    <row r="422" spans="1:10" x14ac:dyDescent="0.25">
      <c r="A422">
        <v>1</v>
      </c>
      <c r="B422" s="2">
        <v>45280</v>
      </c>
      <c r="C422" s="5">
        <v>0.56281250000000005</v>
      </c>
      <c r="D422" s="3">
        <v>58</v>
      </c>
      <c r="E422" s="3">
        <v>31</v>
      </c>
      <c r="F422" s="3">
        <v>72.5</v>
      </c>
      <c r="G422" s="3">
        <v>8.8000000000000007</v>
      </c>
      <c r="H422" s="3">
        <v>554</v>
      </c>
      <c r="I422" s="3">
        <v>1</v>
      </c>
      <c r="J422" s="3">
        <v>0.02</v>
      </c>
    </row>
    <row r="423" spans="1:10" x14ac:dyDescent="0.25">
      <c r="A423">
        <v>1</v>
      </c>
      <c r="B423" s="2">
        <v>45280</v>
      </c>
      <c r="C423" s="5">
        <v>0.56418981481481478</v>
      </c>
      <c r="D423" s="3">
        <v>58</v>
      </c>
      <c r="E423" s="3">
        <v>31</v>
      </c>
      <c r="F423" s="3">
        <v>73</v>
      </c>
      <c r="G423" s="3">
        <v>8.6999999999999993</v>
      </c>
      <c r="H423" s="3">
        <v>550</v>
      </c>
      <c r="I423" s="3">
        <v>1</v>
      </c>
      <c r="J423" s="3">
        <v>0.02</v>
      </c>
    </row>
    <row r="424" spans="1:10" x14ac:dyDescent="0.25">
      <c r="A424">
        <v>1</v>
      </c>
      <c r="B424" s="2">
        <v>45280</v>
      </c>
      <c r="C424" s="5">
        <v>0.56557870370370367</v>
      </c>
      <c r="D424" s="3">
        <v>86</v>
      </c>
      <c r="E424" s="3">
        <v>49</v>
      </c>
      <c r="F424" s="3">
        <v>74</v>
      </c>
      <c r="G424" s="3">
        <v>8.8000000000000007</v>
      </c>
      <c r="H424" s="3">
        <v>562</v>
      </c>
      <c r="I424" s="3">
        <v>1</v>
      </c>
      <c r="J424" s="3">
        <v>0.02</v>
      </c>
    </row>
    <row r="425" spans="1:10" x14ac:dyDescent="0.25">
      <c r="A425">
        <v>1</v>
      </c>
      <c r="B425" s="2">
        <v>45280</v>
      </c>
      <c r="C425" s="5">
        <v>0.56696759259259266</v>
      </c>
      <c r="D425" s="3">
        <v>92</v>
      </c>
      <c r="E425" s="3">
        <v>56</v>
      </c>
      <c r="F425" s="3">
        <v>73</v>
      </c>
      <c r="G425" s="3">
        <v>8.6999999999999993</v>
      </c>
      <c r="H425" s="3">
        <v>573</v>
      </c>
      <c r="I425" s="3">
        <v>1</v>
      </c>
      <c r="J425" s="3">
        <v>0.02</v>
      </c>
    </row>
    <row r="426" spans="1:10" x14ac:dyDescent="0.25">
      <c r="A426">
        <v>1</v>
      </c>
      <c r="B426" s="2">
        <v>45280</v>
      </c>
      <c r="C426" s="5">
        <v>0.56836805555555558</v>
      </c>
      <c r="D426" s="3">
        <v>92</v>
      </c>
      <c r="E426" s="3">
        <v>56</v>
      </c>
      <c r="F426" s="3">
        <v>74.5</v>
      </c>
      <c r="G426" s="3">
        <v>8.8000000000000007</v>
      </c>
      <c r="H426" s="3">
        <v>573</v>
      </c>
      <c r="I426" s="3">
        <v>1</v>
      </c>
      <c r="J426" s="3">
        <v>0.02</v>
      </c>
    </row>
    <row r="427" spans="1:10" x14ac:dyDescent="0.25">
      <c r="A427">
        <v>1</v>
      </c>
      <c r="B427" s="2">
        <v>45280</v>
      </c>
      <c r="C427" s="5">
        <v>0.56975694444444447</v>
      </c>
      <c r="D427" s="3">
        <v>101</v>
      </c>
      <c r="E427" s="3">
        <v>65</v>
      </c>
      <c r="F427" s="3">
        <v>75</v>
      </c>
      <c r="G427" s="3">
        <v>9.1999999999999993</v>
      </c>
      <c r="H427" s="3">
        <v>579</v>
      </c>
      <c r="I427" s="3">
        <v>1</v>
      </c>
      <c r="J427" s="3">
        <v>0.02</v>
      </c>
    </row>
    <row r="428" spans="1:10" x14ac:dyDescent="0.25">
      <c r="A428">
        <v>1</v>
      </c>
      <c r="B428" s="2">
        <v>45280</v>
      </c>
      <c r="C428" s="5">
        <v>0.57113425925925931</v>
      </c>
      <c r="D428" s="3">
        <v>90</v>
      </c>
      <c r="E428" s="3">
        <v>58</v>
      </c>
      <c r="F428" s="3">
        <v>74.5</v>
      </c>
      <c r="G428" s="3">
        <v>9.5</v>
      </c>
      <c r="H428" s="3">
        <v>598</v>
      </c>
      <c r="I428" s="3">
        <v>1</v>
      </c>
      <c r="J428" s="3">
        <v>0.02</v>
      </c>
    </row>
    <row r="429" spans="1:10" x14ac:dyDescent="0.25">
      <c r="A429">
        <v>1</v>
      </c>
      <c r="B429" s="2">
        <v>45280</v>
      </c>
      <c r="C429" s="5">
        <v>0.57253472222222224</v>
      </c>
      <c r="D429" s="3">
        <v>90</v>
      </c>
      <c r="E429" s="3">
        <v>58</v>
      </c>
      <c r="F429" s="3">
        <v>73</v>
      </c>
      <c r="G429" s="3">
        <v>9.5</v>
      </c>
      <c r="H429" s="3">
        <v>598</v>
      </c>
      <c r="I429" s="3">
        <v>1</v>
      </c>
      <c r="J429" s="3">
        <v>0.02</v>
      </c>
    </row>
    <row r="430" spans="1:10" x14ac:dyDescent="0.25">
      <c r="A430">
        <v>1</v>
      </c>
      <c r="B430" s="2">
        <v>45280</v>
      </c>
      <c r="C430" s="5">
        <v>0.57392361111111112</v>
      </c>
      <c r="D430" s="3">
        <v>145</v>
      </c>
      <c r="E430" s="3">
        <v>67</v>
      </c>
      <c r="F430" s="3">
        <v>72.5</v>
      </c>
      <c r="G430" s="3">
        <v>9.5</v>
      </c>
      <c r="H430" s="3">
        <v>589</v>
      </c>
      <c r="I430" s="3">
        <v>1.63</v>
      </c>
      <c r="J430" s="3">
        <v>0.02</v>
      </c>
    </row>
    <row r="431" spans="1:10" x14ac:dyDescent="0.25">
      <c r="A431">
        <v>1</v>
      </c>
      <c r="B431" s="2">
        <v>45280</v>
      </c>
      <c r="C431" s="5">
        <v>0.5753125</v>
      </c>
      <c r="D431" s="3">
        <v>71</v>
      </c>
      <c r="E431" s="3">
        <v>45</v>
      </c>
      <c r="F431" s="3">
        <v>72.5</v>
      </c>
      <c r="G431" s="3">
        <v>9.4</v>
      </c>
      <c r="H431" s="3">
        <v>586</v>
      </c>
      <c r="I431" s="3">
        <v>1.84</v>
      </c>
      <c r="J431" s="3">
        <v>0.02</v>
      </c>
    </row>
    <row r="432" spans="1:10" x14ac:dyDescent="0.25">
      <c r="A432">
        <v>1</v>
      </c>
      <c r="B432" s="2">
        <v>45280</v>
      </c>
      <c r="C432" s="5">
        <v>0.57670138888888889</v>
      </c>
      <c r="D432" s="3">
        <v>71</v>
      </c>
      <c r="E432" s="3">
        <v>45</v>
      </c>
      <c r="F432" s="3">
        <v>72.5</v>
      </c>
      <c r="G432" s="3">
        <v>9.4</v>
      </c>
      <c r="H432" s="3">
        <v>586</v>
      </c>
      <c r="I432" s="3">
        <v>1.97</v>
      </c>
      <c r="J432" s="3">
        <v>0.02</v>
      </c>
    </row>
    <row r="433" spans="1:10" x14ac:dyDescent="0.25">
      <c r="A433">
        <v>1</v>
      </c>
      <c r="B433" s="2">
        <v>45280</v>
      </c>
      <c r="C433" s="5">
        <v>0.57809027777777777</v>
      </c>
      <c r="D433" s="3">
        <v>67</v>
      </c>
      <c r="E433" s="3">
        <v>37</v>
      </c>
      <c r="F433" s="3">
        <v>72.5</v>
      </c>
      <c r="G433" s="3">
        <v>9.4</v>
      </c>
      <c r="H433" s="3">
        <v>583</v>
      </c>
      <c r="I433" s="3">
        <v>1.84</v>
      </c>
      <c r="J433" s="3">
        <v>0.02</v>
      </c>
    </row>
    <row r="434" spans="1:10" x14ac:dyDescent="0.25">
      <c r="A434">
        <v>1</v>
      </c>
      <c r="B434" s="2">
        <v>45280</v>
      </c>
      <c r="C434" s="5">
        <v>0.57946759259259262</v>
      </c>
      <c r="D434" s="3">
        <v>64</v>
      </c>
      <c r="E434" s="3">
        <v>27</v>
      </c>
      <c r="F434" s="3">
        <v>72.5</v>
      </c>
      <c r="G434" s="3">
        <v>9.3000000000000007</v>
      </c>
      <c r="H434" s="3">
        <v>583</v>
      </c>
      <c r="I434" s="3">
        <v>1.87</v>
      </c>
      <c r="J434" s="3">
        <v>0.02</v>
      </c>
    </row>
    <row r="435" spans="1:10" x14ac:dyDescent="0.25">
      <c r="A435">
        <v>1</v>
      </c>
      <c r="B435" s="2">
        <v>45280</v>
      </c>
      <c r="C435" s="5">
        <v>0.58086805555555554</v>
      </c>
      <c r="D435" s="3">
        <v>64</v>
      </c>
      <c r="E435" s="3">
        <v>27</v>
      </c>
      <c r="F435" s="3">
        <v>73</v>
      </c>
      <c r="G435" s="3">
        <v>9.4</v>
      </c>
      <c r="H435" s="3">
        <v>573</v>
      </c>
      <c r="I435" s="3">
        <v>1.92</v>
      </c>
      <c r="J435" s="3">
        <v>0.02</v>
      </c>
    </row>
    <row r="436" spans="1:10" x14ac:dyDescent="0.25">
      <c r="A436">
        <v>1</v>
      </c>
      <c r="B436" s="2">
        <v>45280</v>
      </c>
      <c r="C436" s="5">
        <v>0.58225694444444442</v>
      </c>
      <c r="D436" s="3">
        <v>51</v>
      </c>
      <c r="E436" s="3">
        <v>32</v>
      </c>
      <c r="F436" s="3">
        <v>72.5</v>
      </c>
      <c r="G436" s="3">
        <v>9.3000000000000007</v>
      </c>
      <c r="H436" s="3">
        <v>571</v>
      </c>
      <c r="I436" s="3">
        <v>1.73</v>
      </c>
      <c r="J436" s="3">
        <v>0.02</v>
      </c>
    </row>
    <row r="437" spans="1:10" x14ac:dyDescent="0.25">
      <c r="A437">
        <v>1</v>
      </c>
      <c r="B437" s="2">
        <v>45280</v>
      </c>
      <c r="C437" s="5">
        <v>0.58364583333333331</v>
      </c>
      <c r="D437" s="3">
        <v>49</v>
      </c>
      <c r="E437" s="3">
        <v>25</v>
      </c>
      <c r="F437" s="3">
        <v>73</v>
      </c>
      <c r="G437" s="3">
        <v>9.3000000000000007</v>
      </c>
      <c r="H437" s="3">
        <v>572</v>
      </c>
      <c r="I437" s="3">
        <v>1.58</v>
      </c>
      <c r="J437" s="3">
        <v>0.02</v>
      </c>
    </row>
    <row r="438" spans="1:10" x14ac:dyDescent="0.25">
      <c r="A438">
        <v>1</v>
      </c>
      <c r="B438" s="2">
        <v>45280</v>
      </c>
      <c r="C438" s="5">
        <v>0.58503472222222219</v>
      </c>
      <c r="D438" s="3">
        <v>49</v>
      </c>
      <c r="E438" s="3">
        <v>25</v>
      </c>
      <c r="F438" s="3">
        <v>73</v>
      </c>
      <c r="G438" s="3">
        <v>9.4</v>
      </c>
      <c r="H438" s="3">
        <v>571</v>
      </c>
      <c r="I438" s="3">
        <v>1.1599999999999999</v>
      </c>
      <c r="J438" s="3">
        <v>0.02</v>
      </c>
    </row>
    <row r="439" spans="1:10" x14ac:dyDescent="0.25">
      <c r="A439">
        <v>1</v>
      </c>
      <c r="B439" s="2">
        <v>45280</v>
      </c>
      <c r="C439" s="5">
        <v>0.58642361111111108</v>
      </c>
      <c r="D439" s="3">
        <v>60</v>
      </c>
      <c r="E439" s="3">
        <v>39</v>
      </c>
      <c r="F439" s="3">
        <v>73</v>
      </c>
      <c r="G439" s="3">
        <v>9.4</v>
      </c>
      <c r="H439" s="3">
        <v>569</v>
      </c>
      <c r="I439" s="3">
        <v>1.56</v>
      </c>
      <c r="J439" s="3">
        <v>0.02</v>
      </c>
    </row>
    <row r="440" spans="1:10" x14ac:dyDescent="0.25">
      <c r="A440">
        <v>1</v>
      </c>
      <c r="B440" s="2">
        <v>45280</v>
      </c>
      <c r="C440" s="5">
        <v>0.58780092592592592</v>
      </c>
      <c r="D440" s="3">
        <v>84</v>
      </c>
      <c r="E440" s="3">
        <v>56</v>
      </c>
      <c r="F440" s="3">
        <v>73</v>
      </c>
      <c r="G440" s="3">
        <v>9.3000000000000007</v>
      </c>
      <c r="H440" s="3">
        <v>568</v>
      </c>
      <c r="I440" s="3">
        <v>1.71</v>
      </c>
      <c r="J440" s="3">
        <v>0.02</v>
      </c>
    </row>
    <row r="441" spans="1:10" x14ac:dyDescent="0.25">
      <c r="A441">
        <v>1</v>
      </c>
      <c r="B441" s="2">
        <v>45280</v>
      </c>
      <c r="C441" s="5">
        <v>0.58920138888888884</v>
      </c>
      <c r="D441" s="3">
        <v>84</v>
      </c>
      <c r="E441" s="3">
        <v>56</v>
      </c>
      <c r="F441" s="3">
        <v>73.5</v>
      </c>
      <c r="G441" s="3">
        <v>9.3000000000000007</v>
      </c>
      <c r="H441" s="3">
        <v>580</v>
      </c>
      <c r="I441" s="3">
        <v>1.78</v>
      </c>
      <c r="J441" s="3">
        <v>0.02</v>
      </c>
    </row>
    <row r="442" spans="1:10" x14ac:dyDescent="0.25">
      <c r="A442">
        <v>1</v>
      </c>
      <c r="B442" s="2">
        <v>45280</v>
      </c>
      <c r="C442" s="5">
        <v>0.59059027777777773</v>
      </c>
      <c r="D442" s="3">
        <v>254</v>
      </c>
      <c r="E442" s="3">
        <v>207</v>
      </c>
      <c r="F442" s="3">
        <v>73.5</v>
      </c>
      <c r="G442" s="3">
        <v>9.4</v>
      </c>
      <c r="H442" s="3">
        <v>591</v>
      </c>
      <c r="I442" s="3">
        <v>1.99</v>
      </c>
      <c r="J442" s="3">
        <v>0.02</v>
      </c>
    </row>
    <row r="443" spans="1:10" x14ac:dyDescent="0.25">
      <c r="A443">
        <v>1</v>
      </c>
      <c r="B443" s="2">
        <v>45280</v>
      </c>
      <c r="C443" s="5">
        <v>0.59197916666666661</v>
      </c>
      <c r="D443" s="3">
        <v>351</v>
      </c>
      <c r="E443" s="3">
        <v>223</v>
      </c>
      <c r="F443" s="3">
        <v>74</v>
      </c>
      <c r="G443" s="3">
        <v>9.4</v>
      </c>
      <c r="H443" s="3">
        <v>601</v>
      </c>
      <c r="I443" s="3">
        <v>2.48</v>
      </c>
      <c r="J443" s="3">
        <v>0.02</v>
      </c>
    </row>
    <row r="444" spans="1:10" x14ac:dyDescent="0.25">
      <c r="A444">
        <v>1</v>
      </c>
      <c r="B444" s="2">
        <v>45280</v>
      </c>
      <c r="C444" s="5">
        <v>0.5933680555555555</v>
      </c>
      <c r="D444" s="3">
        <v>351</v>
      </c>
      <c r="E444" s="3">
        <v>223</v>
      </c>
      <c r="F444" s="3">
        <v>74.5</v>
      </c>
      <c r="G444" s="3">
        <v>9.5</v>
      </c>
      <c r="H444" s="3">
        <v>616</v>
      </c>
      <c r="I444" s="3">
        <v>2.71</v>
      </c>
      <c r="J444" s="3">
        <v>0.02</v>
      </c>
    </row>
    <row r="445" spans="1:10" x14ac:dyDescent="0.25">
      <c r="A445">
        <v>1</v>
      </c>
      <c r="B445" s="2">
        <v>45280</v>
      </c>
      <c r="C445" s="5">
        <v>0.59475694444444438</v>
      </c>
      <c r="D445" s="3">
        <v>137</v>
      </c>
      <c r="E445" s="3">
        <v>98</v>
      </c>
      <c r="F445" s="3">
        <v>74</v>
      </c>
      <c r="G445" s="3">
        <v>9.6</v>
      </c>
      <c r="H445" s="3">
        <v>625</v>
      </c>
      <c r="I445" s="3">
        <v>2.94</v>
      </c>
      <c r="J445" s="3">
        <v>0.02</v>
      </c>
    </row>
    <row r="446" spans="1:10" x14ac:dyDescent="0.25">
      <c r="A446">
        <v>1</v>
      </c>
      <c r="B446" s="2">
        <v>45280</v>
      </c>
      <c r="C446" s="5">
        <v>0.59614583333333326</v>
      </c>
      <c r="D446" s="3">
        <v>139</v>
      </c>
      <c r="E446" s="3">
        <v>91</v>
      </c>
      <c r="F446" s="3">
        <v>73.5</v>
      </c>
      <c r="G446" s="3">
        <v>9.6</v>
      </c>
      <c r="H446" s="3">
        <v>624</v>
      </c>
      <c r="I446" s="3">
        <v>2.84</v>
      </c>
      <c r="J446" s="3">
        <v>0.02</v>
      </c>
    </row>
    <row r="447" spans="1:10" x14ac:dyDescent="0.25">
      <c r="A447">
        <v>1</v>
      </c>
      <c r="B447" s="2">
        <v>45280</v>
      </c>
      <c r="C447" s="5">
        <v>0.59753472222222215</v>
      </c>
      <c r="D447" s="3">
        <v>139</v>
      </c>
      <c r="E447" s="3">
        <v>91</v>
      </c>
      <c r="F447" s="3">
        <v>73.5</v>
      </c>
      <c r="G447" s="3">
        <v>9.5</v>
      </c>
      <c r="H447" s="3">
        <v>608</v>
      </c>
      <c r="I447" s="3">
        <v>2.84</v>
      </c>
      <c r="J447" s="3">
        <v>0.02</v>
      </c>
    </row>
    <row r="448" spans="1:10" x14ac:dyDescent="0.25">
      <c r="A448">
        <v>1</v>
      </c>
      <c r="B448" s="2">
        <v>45280</v>
      </c>
      <c r="C448" s="5">
        <v>0.59892361111111114</v>
      </c>
      <c r="D448" s="3">
        <v>92</v>
      </c>
      <c r="E448" s="3">
        <v>64</v>
      </c>
      <c r="F448" s="3">
        <v>73.5</v>
      </c>
      <c r="G448" s="3">
        <v>9.5</v>
      </c>
      <c r="H448" s="3">
        <v>603</v>
      </c>
      <c r="I448" s="3">
        <v>2.71</v>
      </c>
      <c r="J448" s="3">
        <v>0.02</v>
      </c>
    </row>
    <row r="449" spans="1:10" x14ac:dyDescent="0.25">
      <c r="A449">
        <v>1</v>
      </c>
      <c r="B449" s="2">
        <v>45280</v>
      </c>
      <c r="C449" s="5">
        <v>0.60031250000000003</v>
      </c>
      <c r="D449" s="3">
        <v>74</v>
      </c>
      <c r="E449" s="3">
        <v>47</v>
      </c>
      <c r="F449" s="3">
        <v>73</v>
      </c>
      <c r="G449" s="3">
        <v>9.5</v>
      </c>
      <c r="H449" s="3">
        <v>599</v>
      </c>
      <c r="I449" s="3">
        <v>2.66</v>
      </c>
      <c r="J449" s="3">
        <v>0.02</v>
      </c>
    </row>
    <row r="450" spans="1:10" x14ac:dyDescent="0.25">
      <c r="A450">
        <v>1</v>
      </c>
      <c r="B450" s="2">
        <v>45280</v>
      </c>
      <c r="C450" s="5">
        <v>0.60170138888888891</v>
      </c>
      <c r="D450" s="3">
        <v>74</v>
      </c>
      <c r="E450" s="3">
        <v>47</v>
      </c>
      <c r="F450" s="3">
        <v>73.5</v>
      </c>
      <c r="G450" s="3">
        <v>9.5</v>
      </c>
      <c r="H450" s="3">
        <v>595</v>
      </c>
      <c r="I450" s="3">
        <v>2.61</v>
      </c>
      <c r="J450" s="3">
        <v>0.02</v>
      </c>
    </row>
    <row r="451" spans="1:10" x14ac:dyDescent="0.25">
      <c r="A451">
        <v>1</v>
      </c>
      <c r="B451" s="2">
        <v>45280</v>
      </c>
      <c r="C451" s="5">
        <v>0.60309027777777779</v>
      </c>
      <c r="D451" s="3">
        <v>89</v>
      </c>
      <c r="E451" s="3">
        <v>51</v>
      </c>
      <c r="F451" s="3">
        <v>73</v>
      </c>
      <c r="G451" s="3">
        <v>9.5</v>
      </c>
      <c r="H451" s="3">
        <v>589</v>
      </c>
      <c r="I451" s="3">
        <v>2.62</v>
      </c>
      <c r="J451" s="3">
        <v>0.02</v>
      </c>
    </row>
    <row r="452" spans="1:10" x14ac:dyDescent="0.25">
      <c r="A452">
        <v>1</v>
      </c>
      <c r="B452" s="2">
        <v>45280</v>
      </c>
      <c r="C452" s="5">
        <v>0.60447916666666668</v>
      </c>
      <c r="D452" s="3">
        <v>64</v>
      </c>
      <c r="E452" s="3">
        <v>43</v>
      </c>
      <c r="F452" s="3">
        <v>73</v>
      </c>
      <c r="G452" s="3">
        <v>9.4</v>
      </c>
      <c r="H452" s="3">
        <v>591</v>
      </c>
      <c r="I452" s="3">
        <v>2.61</v>
      </c>
      <c r="J452" s="3">
        <v>0.02</v>
      </c>
    </row>
    <row r="453" spans="1:10" x14ac:dyDescent="0.25">
      <c r="A453">
        <v>1</v>
      </c>
      <c r="B453" s="2">
        <v>45280</v>
      </c>
      <c r="C453" s="5">
        <v>0.60586805555555556</v>
      </c>
      <c r="D453" s="3">
        <v>64</v>
      </c>
      <c r="E453" s="3">
        <v>43</v>
      </c>
      <c r="F453" s="3">
        <v>73</v>
      </c>
      <c r="G453" s="3">
        <v>9.4</v>
      </c>
      <c r="H453" s="3">
        <v>589</v>
      </c>
      <c r="I453" s="3">
        <v>2.5499999999999998</v>
      </c>
      <c r="J453" s="3">
        <v>0.02</v>
      </c>
    </row>
    <row r="454" spans="1:10" x14ac:dyDescent="0.25">
      <c r="A454">
        <v>1</v>
      </c>
      <c r="B454" s="2">
        <v>45280</v>
      </c>
      <c r="C454" s="5">
        <v>0.60725694444444445</v>
      </c>
      <c r="D454" s="3">
        <v>66</v>
      </c>
      <c r="E454" s="3">
        <v>42</v>
      </c>
      <c r="F454" s="3">
        <v>73.5</v>
      </c>
      <c r="G454" s="3">
        <v>9.4</v>
      </c>
      <c r="H454" s="3">
        <v>584</v>
      </c>
      <c r="I454" s="3">
        <v>2.5099999999999998</v>
      </c>
      <c r="J454" s="3">
        <v>0.02</v>
      </c>
    </row>
    <row r="455" spans="1:10" x14ac:dyDescent="0.25">
      <c r="A455">
        <v>1</v>
      </c>
      <c r="B455" s="2">
        <v>45280</v>
      </c>
      <c r="C455" s="5">
        <v>0.60864583333333333</v>
      </c>
      <c r="D455" s="3">
        <v>80</v>
      </c>
      <c r="E455" s="3">
        <v>52</v>
      </c>
      <c r="F455" s="3">
        <v>73.5</v>
      </c>
      <c r="G455" s="3">
        <v>9.4</v>
      </c>
      <c r="H455" s="3">
        <v>580</v>
      </c>
      <c r="I455" s="3">
        <v>2.61</v>
      </c>
      <c r="J455" s="3">
        <v>0.02</v>
      </c>
    </row>
    <row r="456" spans="1:10" x14ac:dyDescent="0.25">
      <c r="A456">
        <v>1</v>
      </c>
      <c r="B456" s="2">
        <v>45280</v>
      </c>
      <c r="C456" s="5">
        <v>0.61003472222222221</v>
      </c>
      <c r="D456" s="3">
        <v>80</v>
      </c>
      <c r="E456" s="3">
        <v>52</v>
      </c>
      <c r="F456" s="3">
        <v>73.5</v>
      </c>
      <c r="G456" s="3">
        <v>9.4</v>
      </c>
      <c r="H456" s="3">
        <v>576</v>
      </c>
      <c r="I456" s="3">
        <v>2.57</v>
      </c>
      <c r="J456" s="3">
        <v>0.02</v>
      </c>
    </row>
    <row r="457" spans="1:10" x14ac:dyDescent="0.25">
      <c r="A457">
        <v>1</v>
      </c>
      <c r="B457" s="2">
        <v>45280</v>
      </c>
      <c r="C457" s="5">
        <v>0.6114236111111111</v>
      </c>
      <c r="D457" s="3">
        <v>163</v>
      </c>
      <c r="E457" s="3">
        <v>129</v>
      </c>
      <c r="F457" s="3">
        <v>74.5</v>
      </c>
      <c r="G457" s="3">
        <v>9.5</v>
      </c>
      <c r="H457" s="3">
        <v>583</v>
      </c>
      <c r="I457" s="3">
        <v>2.29</v>
      </c>
      <c r="J457" s="3">
        <v>0.02</v>
      </c>
    </row>
    <row r="458" spans="1:10" x14ac:dyDescent="0.25">
      <c r="A458">
        <v>1</v>
      </c>
      <c r="B458" s="2">
        <v>45280</v>
      </c>
      <c r="C458" s="5">
        <v>0.61281249999999998</v>
      </c>
      <c r="D458" s="3">
        <v>175</v>
      </c>
      <c r="E458" s="3">
        <v>137</v>
      </c>
      <c r="F458" s="3">
        <v>74.5</v>
      </c>
      <c r="G458" s="3">
        <v>9.5</v>
      </c>
      <c r="H458" s="3">
        <v>604</v>
      </c>
      <c r="I458" s="3">
        <v>2.35</v>
      </c>
      <c r="J458" s="3">
        <v>0.02</v>
      </c>
    </row>
    <row r="459" spans="1:10" x14ac:dyDescent="0.25">
      <c r="A459">
        <v>1</v>
      </c>
      <c r="B459" s="2">
        <v>45280</v>
      </c>
      <c r="C459" s="5">
        <v>0.61420138888888887</v>
      </c>
      <c r="D459" s="3">
        <v>175</v>
      </c>
      <c r="E459" s="3">
        <v>137</v>
      </c>
      <c r="F459" s="3">
        <v>74.5</v>
      </c>
      <c r="G459" s="3">
        <v>9.5</v>
      </c>
      <c r="H459" s="3">
        <v>609</v>
      </c>
      <c r="I459" s="3">
        <v>2.34</v>
      </c>
      <c r="J459" s="3">
        <v>0.02</v>
      </c>
    </row>
    <row r="460" spans="1:10" x14ac:dyDescent="0.25">
      <c r="A460">
        <v>1</v>
      </c>
      <c r="B460" s="2">
        <v>45280</v>
      </c>
      <c r="C460" s="5">
        <v>0.61559027777777775</v>
      </c>
      <c r="D460" s="3">
        <v>185</v>
      </c>
      <c r="E460" s="3">
        <v>133</v>
      </c>
      <c r="F460" s="3">
        <v>74.5</v>
      </c>
      <c r="G460" s="3">
        <v>9.5</v>
      </c>
      <c r="H460" s="3">
        <v>617</v>
      </c>
      <c r="I460" s="3">
        <v>2.4</v>
      </c>
      <c r="J460" s="3">
        <v>0.02</v>
      </c>
    </row>
    <row r="461" spans="1:10" x14ac:dyDescent="0.25">
      <c r="A461">
        <v>1</v>
      </c>
      <c r="B461" s="2">
        <v>45280</v>
      </c>
      <c r="C461" s="5">
        <v>0.61697916666666663</v>
      </c>
      <c r="D461" s="3">
        <v>238</v>
      </c>
      <c r="E461" s="3">
        <v>195</v>
      </c>
      <c r="F461" s="3">
        <v>74.5</v>
      </c>
      <c r="G461" s="3">
        <v>9.5</v>
      </c>
      <c r="H461" s="3">
        <v>619</v>
      </c>
      <c r="I461" s="3">
        <v>2.13</v>
      </c>
      <c r="J461" s="3">
        <v>0.02</v>
      </c>
    </row>
    <row r="462" spans="1:10" x14ac:dyDescent="0.25">
      <c r="A462">
        <v>1</v>
      </c>
      <c r="B462" s="2">
        <v>45280</v>
      </c>
      <c r="C462" s="5">
        <v>0.61836805555555563</v>
      </c>
      <c r="D462" s="3">
        <v>238</v>
      </c>
      <c r="E462" s="3">
        <v>195</v>
      </c>
      <c r="F462" s="3">
        <v>75</v>
      </c>
      <c r="G462" s="3">
        <v>9.5</v>
      </c>
      <c r="H462" s="3">
        <v>623</v>
      </c>
      <c r="I462" s="3">
        <v>2.2400000000000002</v>
      </c>
      <c r="J462" s="3">
        <v>0.02</v>
      </c>
    </row>
    <row r="463" spans="1:10" x14ac:dyDescent="0.25">
      <c r="A463">
        <v>1</v>
      </c>
    </row>
    <row r="464" spans="1:10" x14ac:dyDescent="0.25">
      <c r="A464">
        <v>1</v>
      </c>
    </row>
    <row r="465" spans="1:10" x14ac:dyDescent="0.25">
      <c r="A465">
        <v>1</v>
      </c>
    </row>
    <row r="468" spans="1:10" x14ac:dyDescent="0.25">
      <c r="A468">
        <v>1</v>
      </c>
      <c r="B468" s="2">
        <v>45281</v>
      </c>
      <c r="C468" s="5">
        <v>0.35494212962962962</v>
      </c>
      <c r="D468" s="3">
        <v>17</v>
      </c>
      <c r="E468" s="3">
        <v>2</v>
      </c>
      <c r="F468" s="3">
        <v>57.5</v>
      </c>
      <c r="G468" s="3">
        <v>14</v>
      </c>
      <c r="H468" s="3">
        <v>667</v>
      </c>
      <c r="I468" s="3">
        <v>1</v>
      </c>
      <c r="J468" s="3">
        <v>0.02</v>
      </c>
    </row>
    <row r="469" spans="1:10" x14ac:dyDescent="0.25">
      <c r="A469">
        <v>1</v>
      </c>
      <c r="B469" s="2">
        <v>45281</v>
      </c>
      <c r="C469" s="5">
        <v>0.35701388888888891</v>
      </c>
      <c r="D469" s="3">
        <v>30</v>
      </c>
      <c r="E469" s="3">
        <v>5</v>
      </c>
      <c r="F469" s="3">
        <v>61</v>
      </c>
      <c r="G469" s="3">
        <v>12.6</v>
      </c>
      <c r="H469" s="3">
        <v>510</v>
      </c>
      <c r="I469" s="3">
        <v>1</v>
      </c>
      <c r="J469" s="3">
        <v>0.02</v>
      </c>
    </row>
    <row r="470" spans="1:10" x14ac:dyDescent="0.25">
      <c r="A470">
        <v>1</v>
      </c>
      <c r="B470" s="2">
        <v>45281</v>
      </c>
      <c r="C470" s="5">
        <v>0.35840277777777779</v>
      </c>
      <c r="D470" s="3">
        <v>30</v>
      </c>
      <c r="E470" s="3">
        <v>5</v>
      </c>
      <c r="F470" s="3">
        <v>62.5</v>
      </c>
      <c r="G470" s="3">
        <v>12</v>
      </c>
      <c r="H470" s="3">
        <v>497</v>
      </c>
      <c r="I470" s="3">
        <v>1</v>
      </c>
      <c r="J470" s="3">
        <v>0.02</v>
      </c>
    </row>
    <row r="471" spans="1:10" x14ac:dyDescent="0.25">
      <c r="A471">
        <v>1</v>
      </c>
      <c r="B471" s="2">
        <v>45281</v>
      </c>
      <c r="C471" s="5">
        <v>0.35980324074074077</v>
      </c>
      <c r="D471" s="3">
        <v>24</v>
      </c>
      <c r="E471" s="3">
        <v>3</v>
      </c>
      <c r="F471" s="3">
        <v>64</v>
      </c>
      <c r="G471" s="3">
        <v>11.4</v>
      </c>
      <c r="H471" s="3">
        <v>494</v>
      </c>
      <c r="I471" s="3">
        <v>1</v>
      </c>
      <c r="J471" s="3">
        <v>0.02</v>
      </c>
    </row>
    <row r="472" spans="1:10" x14ac:dyDescent="0.25">
      <c r="A472">
        <v>1</v>
      </c>
      <c r="B472" s="2">
        <v>45281</v>
      </c>
      <c r="C472" s="5">
        <v>0.36118055555555556</v>
      </c>
      <c r="D472" s="3">
        <v>37</v>
      </c>
      <c r="E472" s="3">
        <v>17</v>
      </c>
      <c r="F472" s="3">
        <v>66</v>
      </c>
      <c r="G472" s="3">
        <v>11</v>
      </c>
      <c r="H472" s="3">
        <v>506</v>
      </c>
      <c r="I472" s="3">
        <v>1</v>
      </c>
      <c r="J472" s="3">
        <v>0.02</v>
      </c>
    </row>
    <row r="473" spans="1:10" x14ac:dyDescent="0.25">
      <c r="A473">
        <v>1</v>
      </c>
      <c r="B473" s="2">
        <v>45281</v>
      </c>
      <c r="C473" s="5">
        <v>0.36256944444444444</v>
      </c>
      <c r="D473" s="3">
        <v>37</v>
      </c>
      <c r="E473" s="3">
        <v>17</v>
      </c>
      <c r="F473" s="3">
        <v>66</v>
      </c>
      <c r="G473" s="3">
        <v>10.8</v>
      </c>
      <c r="H473" s="3">
        <v>511</v>
      </c>
      <c r="I473" s="3">
        <v>1</v>
      </c>
      <c r="J473" s="3">
        <v>0.02</v>
      </c>
    </row>
    <row r="474" spans="1:10" x14ac:dyDescent="0.25">
      <c r="A474">
        <v>1</v>
      </c>
      <c r="B474" s="2">
        <v>45281</v>
      </c>
      <c r="C474" s="5">
        <v>0.36395833333333333</v>
      </c>
      <c r="D474" s="3">
        <v>38</v>
      </c>
      <c r="E474" s="3">
        <v>24</v>
      </c>
      <c r="F474" s="3">
        <v>67.5</v>
      </c>
      <c r="G474" s="3">
        <v>10.5</v>
      </c>
      <c r="H474" s="3">
        <v>510</v>
      </c>
      <c r="I474" s="3">
        <v>1</v>
      </c>
      <c r="J474" s="3">
        <v>0.02</v>
      </c>
    </row>
    <row r="475" spans="1:10" x14ac:dyDescent="0.25">
      <c r="A475">
        <v>1</v>
      </c>
      <c r="B475" s="2">
        <v>45281</v>
      </c>
      <c r="C475" s="5">
        <v>0.36535879629629631</v>
      </c>
      <c r="D475" s="3">
        <v>68</v>
      </c>
      <c r="E475" s="3">
        <v>41</v>
      </c>
      <c r="F475" s="3">
        <v>68</v>
      </c>
      <c r="G475" s="3">
        <v>10.3</v>
      </c>
      <c r="H475" s="3">
        <v>512</v>
      </c>
      <c r="I475" s="3">
        <v>1</v>
      </c>
      <c r="J475" s="3">
        <v>0.02</v>
      </c>
    </row>
    <row r="476" spans="1:10" x14ac:dyDescent="0.25">
      <c r="A476">
        <v>1</v>
      </c>
      <c r="B476" s="2">
        <v>45281</v>
      </c>
      <c r="C476" s="5">
        <v>0.36674768518518519</v>
      </c>
      <c r="D476" s="3">
        <v>68</v>
      </c>
      <c r="E476" s="3">
        <v>41</v>
      </c>
      <c r="F476" s="3">
        <v>69</v>
      </c>
      <c r="G476" s="3">
        <v>10.1</v>
      </c>
      <c r="H476" s="3">
        <v>517</v>
      </c>
      <c r="I476" s="3">
        <v>1</v>
      </c>
      <c r="J476" s="3">
        <v>0.02</v>
      </c>
    </row>
    <row r="477" spans="1:10" x14ac:dyDescent="0.25">
      <c r="A477">
        <v>1</v>
      </c>
      <c r="B477" s="2">
        <v>45281</v>
      </c>
      <c r="C477" s="5">
        <v>0.36812500000000004</v>
      </c>
      <c r="D477" s="3">
        <v>58</v>
      </c>
      <c r="E477" s="3">
        <v>36</v>
      </c>
      <c r="F477" s="3">
        <v>69.5</v>
      </c>
      <c r="G477" s="3">
        <v>9.9</v>
      </c>
      <c r="H477" s="3">
        <v>522</v>
      </c>
      <c r="I477" s="3">
        <v>1</v>
      </c>
      <c r="J477" s="3">
        <v>0.02</v>
      </c>
    </row>
    <row r="478" spans="1:10" x14ac:dyDescent="0.25">
      <c r="A478">
        <v>1</v>
      </c>
      <c r="B478" s="2">
        <v>45281</v>
      </c>
      <c r="C478" s="5">
        <v>0.37091435185185184</v>
      </c>
      <c r="D478" s="3">
        <v>79</v>
      </c>
      <c r="E478" s="3">
        <v>43</v>
      </c>
      <c r="F478" s="3">
        <v>70.5</v>
      </c>
      <c r="G478" s="3">
        <v>9.6999999999999993</v>
      </c>
      <c r="H478" s="3">
        <v>535</v>
      </c>
      <c r="I478" s="3">
        <v>1</v>
      </c>
      <c r="J478" s="3">
        <v>0.02</v>
      </c>
    </row>
    <row r="479" spans="1:10" x14ac:dyDescent="0.25">
      <c r="A479">
        <v>1</v>
      </c>
      <c r="B479" s="2">
        <v>45281</v>
      </c>
      <c r="C479" s="5">
        <v>0.37230324074074073</v>
      </c>
      <c r="D479" s="3">
        <v>68</v>
      </c>
      <c r="E479" s="3">
        <v>44</v>
      </c>
      <c r="F479" s="3">
        <v>70</v>
      </c>
      <c r="G479" s="3">
        <v>9.6</v>
      </c>
      <c r="H479" s="3">
        <v>543</v>
      </c>
      <c r="I479" s="3">
        <v>1</v>
      </c>
      <c r="J479" s="3">
        <v>0.02</v>
      </c>
    </row>
    <row r="480" spans="1:10" x14ac:dyDescent="0.25">
      <c r="A480">
        <v>1</v>
      </c>
      <c r="B480" s="2">
        <v>45281</v>
      </c>
      <c r="C480" s="5">
        <v>0.37368055555555557</v>
      </c>
      <c r="D480" s="3">
        <v>58</v>
      </c>
      <c r="E480" s="3">
        <v>39</v>
      </c>
      <c r="F480" s="3">
        <v>70.5</v>
      </c>
      <c r="G480" s="3">
        <v>9.5</v>
      </c>
      <c r="H480" s="3">
        <v>550</v>
      </c>
      <c r="I480" s="3">
        <v>1</v>
      </c>
      <c r="J480" s="3">
        <v>0.02</v>
      </c>
    </row>
    <row r="481" spans="1:10" x14ac:dyDescent="0.25">
      <c r="A481">
        <v>1</v>
      </c>
      <c r="B481" s="2">
        <v>45281</v>
      </c>
      <c r="C481" s="5">
        <v>0.37506944444444446</v>
      </c>
      <c r="D481" s="3">
        <v>58</v>
      </c>
      <c r="E481" s="3">
        <v>39</v>
      </c>
      <c r="F481" s="3">
        <v>71.5</v>
      </c>
      <c r="G481" s="3">
        <v>9.4</v>
      </c>
      <c r="H481" s="3">
        <v>553</v>
      </c>
      <c r="I481" s="3">
        <v>1</v>
      </c>
      <c r="J481" s="3">
        <v>0.02</v>
      </c>
    </row>
    <row r="482" spans="1:10" x14ac:dyDescent="0.25">
      <c r="A482">
        <v>1</v>
      </c>
      <c r="B482" s="2">
        <v>45281</v>
      </c>
      <c r="C482" s="5">
        <v>0.37645833333333334</v>
      </c>
      <c r="D482" s="3">
        <v>71</v>
      </c>
      <c r="E482" s="3">
        <v>37</v>
      </c>
      <c r="F482" s="3">
        <v>71</v>
      </c>
      <c r="G482" s="3">
        <v>9.4</v>
      </c>
      <c r="H482" s="3">
        <v>557</v>
      </c>
      <c r="I482" s="3">
        <v>1</v>
      </c>
      <c r="J482" s="3">
        <v>0.02</v>
      </c>
    </row>
    <row r="483" spans="1:10" x14ac:dyDescent="0.25">
      <c r="A483">
        <v>1</v>
      </c>
      <c r="B483" s="2">
        <v>45281</v>
      </c>
      <c r="C483" s="5">
        <v>0.37784722222222222</v>
      </c>
      <c r="D483" s="3">
        <v>66</v>
      </c>
      <c r="E483" s="3">
        <v>42</v>
      </c>
      <c r="F483" s="3">
        <v>72</v>
      </c>
      <c r="G483" s="3">
        <v>9.3000000000000007</v>
      </c>
      <c r="H483" s="3">
        <v>556</v>
      </c>
      <c r="I483" s="3">
        <v>1</v>
      </c>
      <c r="J483" s="3">
        <v>0.02</v>
      </c>
    </row>
    <row r="484" spans="1:10" x14ac:dyDescent="0.25">
      <c r="A484">
        <v>1</v>
      </c>
      <c r="B484" s="2">
        <v>45281</v>
      </c>
      <c r="C484" s="5">
        <v>0.3792476851851852</v>
      </c>
      <c r="D484" s="3">
        <v>66</v>
      </c>
      <c r="E484" s="3">
        <v>42</v>
      </c>
      <c r="F484" s="3">
        <v>72</v>
      </c>
      <c r="G484" s="3">
        <v>9.1999999999999993</v>
      </c>
      <c r="H484" s="3">
        <v>560</v>
      </c>
      <c r="I484" s="3">
        <v>1</v>
      </c>
      <c r="J484" s="3">
        <v>0.02</v>
      </c>
    </row>
    <row r="485" spans="1:10" x14ac:dyDescent="0.25">
      <c r="A485">
        <v>1</v>
      </c>
      <c r="B485" s="2">
        <v>45281</v>
      </c>
      <c r="C485" s="5">
        <v>0.38063657407407409</v>
      </c>
      <c r="D485" s="3">
        <v>60</v>
      </c>
      <c r="E485" s="3">
        <v>37</v>
      </c>
      <c r="F485" s="3">
        <v>72.5</v>
      </c>
      <c r="G485" s="3">
        <v>9.1999999999999993</v>
      </c>
      <c r="H485" s="3">
        <v>564</v>
      </c>
      <c r="I485" s="3">
        <v>1</v>
      </c>
      <c r="J485" s="3">
        <v>0.02</v>
      </c>
    </row>
    <row r="486" spans="1:10" x14ac:dyDescent="0.25">
      <c r="A486">
        <v>1</v>
      </c>
      <c r="B486" s="2">
        <v>45281</v>
      </c>
      <c r="C486" s="5">
        <v>0.38202546296296297</v>
      </c>
      <c r="D486" s="3">
        <v>58</v>
      </c>
      <c r="E486" s="3">
        <v>35</v>
      </c>
      <c r="F486" s="3">
        <v>72.5</v>
      </c>
      <c r="G486" s="3">
        <v>9.1999999999999993</v>
      </c>
      <c r="H486" s="3">
        <v>566</v>
      </c>
      <c r="I486" s="3">
        <v>1</v>
      </c>
      <c r="J486" s="3">
        <v>0.02</v>
      </c>
    </row>
    <row r="487" spans="1:10" x14ac:dyDescent="0.25">
      <c r="A487">
        <v>1</v>
      </c>
      <c r="B487" s="2">
        <v>45281</v>
      </c>
      <c r="C487" s="5">
        <v>0.38341435185185185</v>
      </c>
      <c r="D487" s="3">
        <v>58</v>
      </c>
      <c r="E487" s="3">
        <v>35</v>
      </c>
      <c r="F487" s="3">
        <v>72.5</v>
      </c>
      <c r="G487" s="3">
        <v>9.1</v>
      </c>
      <c r="H487" s="3">
        <v>563</v>
      </c>
      <c r="I487" s="3">
        <v>1</v>
      </c>
      <c r="J487" s="3">
        <v>0.02</v>
      </c>
    </row>
    <row r="488" spans="1:10" x14ac:dyDescent="0.25">
      <c r="A488">
        <v>1</v>
      </c>
      <c r="B488" s="2">
        <v>45281</v>
      </c>
      <c r="C488" s="5">
        <v>0.38480324074074074</v>
      </c>
      <c r="D488" s="3">
        <v>100</v>
      </c>
      <c r="E488" s="3">
        <v>68</v>
      </c>
      <c r="F488" s="3">
        <v>73.5</v>
      </c>
      <c r="G488" s="3">
        <v>9</v>
      </c>
      <c r="H488" s="3">
        <v>558</v>
      </c>
      <c r="I488" s="3">
        <v>1</v>
      </c>
      <c r="J488" s="3">
        <v>0.02</v>
      </c>
    </row>
    <row r="489" spans="1:10" x14ac:dyDescent="0.25">
      <c r="A489">
        <v>1</v>
      </c>
      <c r="B489" s="2">
        <v>45281</v>
      </c>
      <c r="C489" s="5">
        <v>0.38619212962962962</v>
      </c>
      <c r="D489" s="3">
        <v>81</v>
      </c>
      <c r="E489" s="3">
        <v>51</v>
      </c>
      <c r="F489" s="3">
        <v>73.5</v>
      </c>
      <c r="G489" s="3">
        <v>9</v>
      </c>
      <c r="H489" s="3">
        <v>578</v>
      </c>
      <c r="I489" s="3">
        <v>1</v>
      </c>
      <c r="J489" s="3">
        <v>0.02</v>
      </c>
    </row>
    <row r="490" spans="1:10" x14ac:dyDescent="0.25">
      <c r="A490">
        <v>1</v>
      </c>
      <c r="B490" s="2">
        <v>45281</v>
      </c>
      <c r="C490" s="5">
        <v>0.38623842592592594</v>
      </c>
      <c r="D490" s="3">
        <v>81</v>
      </c>
      <c r="E490" s="3">
        <v>51</v>
      </c>
      <c r="F490" s="3">
        <v>73.5</v>
      </c>
      <c r="G490" s="3">
        <v>9</v>
      </c>
      <c r="H490" s="3">
        <v>578</v>
      </c>
      <c r="I490" s="3">
        <v>1</v>
      </c>
      <c r="J490" s="3">
        <v>0.02</v>
      </c>
    </row>
    <row r="491" spans="1:10" x14ac:dyDescent="0.25">
      <c r="A491">
        <v>1</v>
      </c>
      <c r="B491" s="2">
        <v>45281</v>
      </c>
      <c r="C491" s="5">
        <v>0.38627314814814812</v>
      </c>
      <c r="D491" s="3">
        <v>81</v>
      </c>
      <c r="E491" s="3">
        <v>51</v>
      </c>
      <c r="F491" s="3">
        <v>73.5</v>
      </c>
      <c r="G491" s="3">
        <v>9</v>
      </c>
      <c r="H491" s="3">
        <v>578</v>
      </c>
      <c r="I491" s="3">
        <v>1</v>
      </c>
      <c r="J491" s="3">
        <v>0.02</v>
      </c>
    </row>
    <row r="492" spans="1:10" x14ac:dyDescent="0.25">
      <c r="A492">
        <v>1</v>
      </c>
      <c r="B492" s="2">
        <v>45281</v>
      </c>
      <c r="C492" s="5">
        <v>0.38758101851851851</v>
      </c>
      <c r="D492" s="3">
        <v>81</v>
      </c>
      <c r="E492" s="3">
        <v>51</v>
      </c>
      <c r="F492" s="3">
        <v>73.5</v>
      </c>
      <c r="G492" s="3">
        <v>9</v>
      </c>
      <c r="H492" s="3">
        <v>581</v>
      </c>
      <c r="I492" s="3">
        <v>1</v>
      </c>
      <c r="J492" s="3">
        <v>0.02</v>
      </c>
    </row>
    <row r="493" spans="1:10" x14ac:dyDescent="0.25">
      <c r="A493">
        <v>1</v>
      </c>
      <c r="B493" s="2">
        <v>45281</v>
      </c>
      <c r="C493" s="5">
        <v>0.38761574074074073</v>
      </c>
      <c r="D493" s="3">
        <v>81</v>
      </c>
      <c r="E493" s="3">
        <v>51</v>
      </c>
      <c r="F493" s="3">
        <v>73.5</v>
      </c>
      <c r="G493" s="3">
        <v>9</v>
      </c>
      <c r="H493" s="3">
        <v>581</v>
      </c>
      <c r="I493" s="3">
        <v>1</v>
      </c>
      <c r="J493" s="3">
        <v>0.02</v>
      </c>
    </row>
    <row r="494" spans="1:10" x14ac:dyDescent="0.25">
      <c r="A494">
        <v>1</v>
      </c>
      <c r="B494" s="2">
        <v>45281</v>
      </c>
      <c r="C494" s="5">
        <v>0.387662037037037</v>
      </c>
      <c r="D494" s="3">
        <v>81</v>
      </c>
      <c r="E494" s="3">
        <v>51</v>
      </c>
      <c r="F494" s="3">
        <v>73.5</v>
      </c>
      <c r="G494" s="3">
        <v>9</v>
      </c>
      <c r="H494" s="3">
        <v>581</v>
      </c>
      <c r="I494" s="3">
        <v>1</v>
      </c>
      <c r="J494" s="3">
        <v>0.02</v>
      </c>
    </row>
    <row r="495" spans="1:10" x14ac:dyDescent="0.25">
      <c r="A495">
        <v>1</v>
      </c>
      <c r="B495" s="2">
        <v>45281</v>
      </c>
      <c r="C495" s="5">
        <v>0.38896990740740739</v>
      </c>
      <c r="D495" s="3">
        <v>69</v>
      </c>
      <c r="E495" s="3">
        <v>43</v>
      </c>
      <c r="F495" s="3">
        <v>73</v>
      </c>
      <c r="G495" s="3">
        <v>9</v>
      </c>
      <c r="H495" s="3">
        <v>574</v>
      </c>
      <c r="I495" s="3">
        <v>1</v>
      </c>
      <c r="J495" s="3">
        <v>0.02</v>
      </c>
    </row>
    <row r="496" spans="1:10" x14ac:dyDescent="0.25">
      <c r="A496">
        <v>1</v>
      </c>
      <c r="B496" s="2">
        <v>45281</v>
      </c>
      <c r="C496" s="5">
        <v>0.38901620370370371</v>
      </c>
      <c r="D496" s="3">
        <v>69</v>
      </c>
      <c r="E496" s="3">
        <v>43</v>
      </c>
      <c r="F496" s="3">
        <v>73</v>
      </c>
      <c r="G496" s="3">
        <v>9</v>
      </c>
      <c r="H496" s="3">
        <v>574</v>
      </c>
      <c r="I496" s="3">
        <v>1</v>
      </c>
      <c r="J496" s="3">
        <v>0.02</v>
      </c>
    </row>
    <row r="497" spans="1:10" x14ac:dyDescent="0.25">
      <c r="A497">
        <v>1</v>
      </c>
      <c r="B497" s="2">
        <v>45281</v>
      </c>
      <c r="C497" s="5">
        <v>0.38905092592592588</v>
      </c>
      <c r="D497" s="3">
        <v>69</v>
      </c>
      <c r="E497" s="3">
        <v>43</v>
      </c>
      <c r="F497" s="3">
        <v>73</v>
      </c>
      <c r="G497" s="3">
        <v>9</v>
      </c>
      <c r="H497" s="3">
        <v>574</v>
      </c>
      <c r="I497" s="3">
        <v>1</v>
      </c>
      <c r="J497" s="3">
        <v>0.02</v>
      </c>
    </row>
    <row r="498" spans="1:10" x14ac:dyDescent="0.25">
      <c r="A498">
        <v>1</v>
      </c>
      <c r="B498" s="2">
        <v>45281</v>
      </c>
      <c r="C498" s="5">
        <v>0.39034722222222223</v>
      </c>
      <c r="D498" s="3">
        <v>94</v>
      </c>
      <c r="E498" s="3">
        <v>63</v>
      </c>
      <c r="F498" s="3">
        <v>73.5</v>
      </c>
      <c r="G498" s="3">
        <v>9</v>
      </c>
      <c r="H498" s="3">
        <v>578</v>
      </c>
      <c r="I498" s="3">
        <v>1</v>
      </c>
      <c r="J498" s="3">
        <v>0.02</v>
      </c>
    </row>
    <row r="499" spans="1:10" x14ac:dyDescent="0.25">
      <c r="A499">
        <v>1</v>
      </c>
      <c r="B499" s="2">
        <v>45281</v>
      </c>
      <c r="C499" s="5">
        <v>0.3904050925925926</v>
      </c>
      <c r="D499" s="3">
        <v>94</v>
      </c>
      <c r="E499" s="3">
        <v>63</v>
      </c>
      <c r="F499" s="3">
        <v>73.5</v>
      </c>
      <c r="G499" s="3">
        <v>9</v>
      </c>
      <c r="H499" s="3">
        <v>578</v>
      </c>
      <c r="I499" s="3">
        <v>1</v>
      </c>
      <c r="J499" s="3">
        <v>0.02</v>
      </c>
    </row>
    <row r="500" spans="1:10" x14ac:dyDescent="0.25">
      <c r="A500">
        <v>1</v>
      </c>
      <c r="B500" s="2">
        <v>45281</v>
      </c>
      <c r="C500" s="5">
        <v>0.39045138888888892</v>
      </c>
      <c r="D500" s="3">
        <v>94</v>
      </c>
      <c r="E500" s="3">
        <v>63</v>
      </c>
      <c r="F500" s="3">
        <v>73.5</v>
      </c>
      <c r="G500" s="3">
        <v>9</v>
      </c>
      <c r="H500" s="3">
        <v>578</v>
      </c>
      <c r="I500" s="3">
        <v>1</v>
      </c>
      <c r="J500" s="3">
        <v>0.02</v>
      </c>
    </row>
    <row r="501" spans="1:10" x14ac:dyDescent="0.25">
      <c r="A501">
        <v>1</v>
      </c>
      <c r="B501" s="2">
        <v>45281</v>
      </c>
      <c r="C501" s="5">
        <v>0.39173611111111112</v>
      </c>
      <c r="D501" s="3">
        <v>94</v>
      </c>
      <c r="E501" s="3">
        <v>63</v>
      </c>
      <c r="F501" s="3">
        <v>73</v>
      </c>
      <c r="G501" s="3">
        <v>8.9</v>
      </c>
      <c r="H501" s="3">
        <v>577</v>
      </c>
      <c r="I501" s="3">
        <v>1</v>
      </c>
      <c r="J501" s="3">
        <v>0.02</v>
      </c>
    </row>
    <row r="502" spans="1:10" x14ac:dyDescent="0.25">
      <c r="A502">
        <v>1</v>
      </c>
      <c r="B502" s="2">
        <v>45281</v>
      </c>
      <c r="C502" s="5">
        <v>0.39179398148148148</v>
      </c>
      <c r="D502" s="3">
        <v>94</v>
      </c>
      <c r="E502" s="3">
        <v>63</v>
      </c>
      <c r="F502" s="3">
        <v>73</v>
      </c>
      <c r="G502" s="3">
        <v>8.9</v>
      </c>
      <c r="H502" s="3">
        <v>577</v>
      </c>
      <c r="I502" s="3">
        <v>1</v>
      </c>
      <c r="J502" s="3">
        <v>0.02</v>
      </c>
    </row>
    <row r="503" spans="1:10" x14ac:dyDescent="0.25">
      <c r="A503">
        <v>1</v>
      </c>
      <c r="B503" s="2">
        <v>45281</v>
      </c>
      <c r="C503" s="5">
        <v>0.3918402777777778</v>
      </c>
      <c r="D503" s="3">
        <v>94</v>
      </c>
      <c r="E503" s="3">
        <v>63</v>
      </c>
      <c r="F503" s="3">
        <v>73</v>
      </c>
      <c r="G503" s="3">
        <v>8.9</v>
      </c>
      <c r="H503" s="3">
        <v>577</v>
      </c>
      <c r="I503" s="3">
        <v>1</v>
      </c>
      <c r="J503" s="3">
        <v>0.02</v>
      </c>
    </row>
    <row r="504" spans="1:10" x14ac:dyDescent="0.25">
      <c r="A504">
        <v>1</v>
      </c>
      <c r="B504" s="2">
        <v>45281</v>
      </c>
      <c r="C504" s="5">
        <v>0.39313657407407404</v>
      </c>
      <c r="D504" s="3">
        <v>61</v>
      </c>
      <c r="E504" s="3">
        <v>39</v>
      </c>
      <c r="F504" s="3">
        <v>73.5</v>
      </c>
      <c r="G504" s="3">
        <v>8.8000000000000007</v>
      </c>
      <c r="H504" s="3">
        <v>559</v>
      </c>
      <c r="I504" s="3">
        <v>1</v>
      </c>
      <c r="J504" s="3">
        <v>0.02</v>
      </c>
    </row>
    <row r="505" spans="1:10" x14ac:dyDescent="0.25">
      <c r="A505">
        <v>1</v>
      </c>
      <c r="B505" s="2">
        <v>45281</v>
      </c>
      <c r="C505" s="5">
        <v>0.39319444444444446</v>
      </c>
      <c r="D505" s="3">
        <v>61</v>
      </c>
      <c r="E505" s="3">
        <v>39</v>
      </c>
      <c r="F505" s="3">
        <v>73.5</v>
      </c>
      <c r="G505" s="3">
        <v>8.8000000000000007</v>
      </c>
      <c r="H505" s="3">
        <v>559</v>
      </c>
      <c r="I505" s="3">
        <v>1</v>
      </c>
      <c r="J505" s="3">
        <v>0.02</v>
      </c>
    </row>
    <row r="506" spans="1:10" x14ac:dyDescent="0.25">
      <c r="A506">
        <v>1</v>
      </c>
      <c r="B506" s="2">
        <v>45281</v>
      </c>
      <c r="C506" s="5">
        <v>0.39324074074074072</v>
      </c>
      <c r="D506" s="3">
        <v>61</v>
      </c>
      <c r="E506" s="3">
        <v>39</v>
      </c>
      <c r="F506" s="3">
        <v>73.5</v>
      </c>
      <c r="G506" s="3">
        <v>8.8000000000000007</v>
      </c>
      <c r="H506" s="3">
        <v>559</v>
      </c>
      <c r="I506" s="3">
        <v>1</v>
      </c>
      <c r="J506" s="3">
        <v>0.02</v>
      </c>
    </row>
    <row r="507" spans="1:10" x14ac:dyDescent="0.25">
      <c r="A507">
        <v>1</v>
      </c>
      <c r="B507" s="2">
        <v>45281</v>
      </c>
      <c r="C507" s="5">
        <v>0.39452546296296293</v>
      </c>
      <c r="D507" s="3">
        <v>68</v>
      </c>
      <c r="E507" s="3">
        <v>46</v>
      </c>
      <c r="F507" s="3">
        <v>73.5</v>
      </c>
      <c r="G507" s="3">
        <v>8.8000000000000007</v>
      </c>
      <c r="H507" s="3">
        <v>561</v>
      </c>
      <c r="I507" s="3">
        <v>1</v>
      </c>
      <c r="J507" s="3">
        <v>0.02</v>
      </c>
    </row>
    <row r="508" spans="1:10" x14ac:dyDescent="0.25">
      <c r="A508">
        <v>1</v>
      </c>
      <c r="B508" s="2">
        <v>45281</v>
      </c>
      <c r="C508" s="5">
        <v>0.39456018518518521</v>
      </c>
      <c r="D508" s="3">
        <v>68</v>
      </c>
      <c r="E508" s="3">
        <v>46</v>
      </c>
      <c r="F508" s="3">
        <v>73.5</v>
      </c>
      <c r="G508" s="3">
        <v>8.8000000000000007</v>
      </c>
      <c r="H508" s="3">
        <v>561</v>
      </c>
      <c r="I508" s="3">
        <v>1</v>
      </c>
      <c r="J508" s="3">
        <v>0.02</v>
      </c>
    </row>
    <row r="509" spans="1:10" x14ac:dyDescent="0.25">
      <c r="A509">
        <v>1</v>
      </c>
      <c r="B509" s="2">
        <v>45281</v>
      </c>
      <c r="C509" s="5">
        <v>0.39460648148148153</v>
      </c>
      <c r="D509" s="3">
        <v>68</v>
      </c>
      <c r="E509" s="3">
        <v>46</v>
      </c>
      <c r="F509" s="3">
        <v>73.5</v>
      </c>
      <c r="G509" s="3">
        <v>8.8000000000000007</v>
      </c>
      <c r="H509" s="3">
        <v>561</v>
      </c>
      <c r="I509" s="3">
        <v>1</v>
      </c>
      <c r="J509" s="3">
        <v>0.02</v>
      </c>
    </row>
    <row r="510" spans="1:10" x14ac:dyDescent="0.25">
      <c r="A510">
        <v>1</v>
      </c>
      <c r="B510" s="2">
        <v>45281</v>
      </c>
      <c r="C510" s="5">
        <v>0.39591435185185181</v>
      </c>
      <c r="D510" s="3">
        <v>68</v>
      </c>
      <c r="E510" s="3">
        <v>46</v>
      </c>
      <c r="F510" s="3">
        <v>73.5</v>
      </c>
      <c r="G510" s="3">
        <v>8.8000000000000007</v>
      </c>
      <c r="H510" s="3">
        <v>562</v>
      </c>
      <c r="I510" s="3">
        <v>1</v>
      </c>
      <c r="J510" s="3">
        <v>0.02</v>
      </c>
    </row>
    <row r="511" spans="1:10" x14ac:dyDescent="0.25">
      <c r="A511">
        <v>1</v>
      </c>
      <c r="B511" s="2">
        <v>45281</v>
      </c>
      <c r="C511" s="5">
        <v>0.39594907407407409</v>
      </c>
      <c r="D511" s="3">
        <v>68</v>
      </c>
      <c r="E511" s="3">
        <v>46</v>
      </c>
      <c r="F511" s="3">
        <v>73.5</v>
      </c>
      <c r="G511" s="3">
        <v>8.8000000000000007</v>
      </c>
      <c r="H511" s="3">
        <v>562</v>
      </c>
      <c r="I511" s="3">
        <v>1</v>
      </c>
      <c r="J511" s="3">
        <v>0.02</v>
      </c>
    </row>
    <row r="512" spans="1:10" x14ac:dyDescent="0.25">
      <c r="A512">
        <v>1</v>
      </c>
      <c r="B512" s="2">
        <v>45281</v>
      </c>
      <c r="C512" s="5">
        <v>0.39600694444444445</v>
      </c>
      <c r="D512" s="3">
        <v>68</v>
      </c>
      <c r="E512" s="3">
        <v>46</v>
      </c>
      <c r="F512" s="3">
        <v>73.5</v>
      </c>
      <c r="G512" s="3">
        <v>8.8000000000000007</v>
      </c>
      <c r="H512" s="3">
        <v>562</v>
      </c>
      <c r="I512" s="3">
        <v>1</v>
      </c>
      <c r="J512" s="3">
        <v>0.02</v>
      </c>
    </row>
    <row r="513" spans="1:10" x14ac:dyDescent="0.25">
      <c r="A513">
        <v>1</v>
      </c>
      <c r="B513" s="2">
        <v>45281</v>
      </c>
      <c r="C513" s="5">
        <v>0.39730324074074069</v>
      </c>
      <c r="D513" s="3">
        <v>61</v>
      </c>
      <c r="E513" s="3">
        <v>28</v>
      </c>
      <c r="F513" s="3">
        <v>74</v>
      </c>
      <c r="G513" s="3">
        <v>8.8000000000000007</v>
      </c>
      <c r="H513" s="3">
        <v>549</v>
      </c>
      <c r="I513" s="3">
        <v>1</v>
      </c>
      <c r="J513" s="3">
        <v>0.02</v>
      </c>
    </row>
    <row r="514" spans="1:10" x14ac:dyDescent="0.25">
      <c r="A514">
        <v>1</v>
      </c>
      <c r="B514" s="2">
        <v>45281</v>
      </c>
      <c r="C514" s="5">
        <v>0.39733796296296298</v>
      </c>
      <c r="D514" s="3">
        <v>61</v>
      </c>
      <c r="E514" s="3">
        <v>28</v>
      </c>
      <c r="F514" s="3">
        <v>74</v>
      </c>
      <c r="G514" s="3">
        <v>8.8000000000000007</v>
      </c>
      <c r="H514" s="3">
        <v>549</v>
      </c>
      <c r="I514" s="3">
        <v>1</v>
      </c>
      <c r="J514" s="3">
        <v>0.02</v>
      </c>
    </row>
    <row r="515" spans="1:10" x14ac:dyDescent="0.25">
      <c r="A515">
        <v>1</v>
      </c>
      <c r="B515" s="2">
        <v>45281</v>
      </c>
      <c r="C515" s="5">
        <v>0.39868055555555554</v>
      </c>
      <c r="D515" s="3">
        <v>107</v>
      </c>
      <c r="E515" s="3">
        <v>75</v>
      </c>
      <c r="F515" s="3">
        <v>74</v>
      </c>
      <c r="G515" s="3">
        <v>8.9</v>
      </c>
      <c r="H515" s="3">
        <v>545</v>
      </c>
      <c r="I515" s="3">
        <v>1</v>
      </c>
      <c r="J515" s="3">
        <v>0.02</v>
      </c>
    </row>
    <row r="516" spans="1:10" x14ac:dyDescent="0.25">
      <c r="A516">
        <v>1</v>
      </c>
      <c r="B516" s="2">
        <v>45281</v>
      </c>
      <c r="C516" s="5">
        <v>0.40008101851851857</v>
      </c>
      <c r="D516" s="3">
        <v>107</v>
      </c>
      <c r="E516" s="3">
        <v>75</v>
      </c>
      <c r="F516" s="3">
        <v>74</v>
      </c>
      <c r="G516" s="3">
        <v>8.9</v>
      </c>
      <c r="H516" s="3">
        <v>556</v>
      </c>
      <c r="I516" s="3">
        <v>1</v>
      </c>
      <c r="J516" s="3">
        <v>0.02</v>
      </c>
    </row>
    <row r="517" spans="1:10" x14ac:dyDescent="0.25">
      <c r="A517">
        <v>1</v>
      </c>
      <c r="B517" s="2">
        <v>45281</v>
      </c>
      <c r="C517" s="5">
        <v>0.40146990740740746</v>
      </c>
      <c r="D517" s="3">
        <v>95</v>
      </c>
      <c r="E517" s="3">
        <v>65</v>
      </c>
      <c r="F517" s="3">
        <v>74</v>
      </c>
      <c r="G517" s="3">
        <v>8.9</v>
      </c>
      <c r="H517" s="3">
        <v>565</v>
      </c>
      <c r="I517" s="3">
        <v>1</v>
      </c>
      <c r="J517" s="3">
        <v>0.02</v>
      </c>
    </row>
    <row r="518" spans="1:10" x14ac:dyDescent="0.25">
      <c r="A518">
        <v>1</v>
      </c>
      <c r="B518" s="2">
        <v>45281</v>
      </c>
      <c r="C518" s="5">
        <v>0.40285879629629634</v>
      </c>
      <c r="D518" s="3">
        <v>66</v>
      </c>
      <c r="E518" s="3">
        <v>36</v>
      </c>
      <c r="F518" s="3">
        <v>74</v>
      </c>
      <c r="G518" s="3">
        <v>8.8000000000000007</v>
      </c>
      <c r="H518" s="3">
        <v>568</v>
      </c>
      <c r="I518" s="3">
        <v>1</v>
      </c>
      <c r="J518" s="3">
        <v>0.02</v>
      </c>
    </row>
    <row r="519" spans="1:10" x14ac:dyDescent="0.25">
      <c r="A519">
        <v>1</v>
      </c>
    </row>
    <row r="520" spans="1:10" x14ac:dyDescent="0.25">
      <c r="A520">
        <v>1</v>
      </c>
    </row>
    <row r="521" spans="1:10" x14ac:dyDescent="0.25">
      <c r="A521">
        <v>1</v>
      </c>
    </row>
    <row r="522" spans="1:10" x14ac:dyDescent="0.25">
      <c r="A522">
        <v>1</v>
      </c>
    </row>
    <row r="526" spans="1:10" x14ac:dyDescent="0.25">
      <c r="A526">
        <v>1</v>
      </c>
      <c r="B526" s="2">
        <v>45281</v>
      </c>
      <c r="C526" s="5">
        <v>0.59313657407407405</v>
      </c>
      <c r="D526" s="3">
        <v>255</v>
      </c>
      <c r="E526" s="3">
        <v>217</v>
      </c>
      <c r="F526" s="3">
        <v>79</v>
      </c>
      <c r="G526" s="3">
        <v>9.9</v>
      </c>
      <c r="H526" s="3">
        <v>570</v>
      </c>
      <c r="I526" s="3">
        <v>1.33</v>
      </c>
      <c r="J526" s="3">
        <v>0.02</v>
      </c>
    </row>
    <row r="527" spans="1:10" x14ac:dyDescent="0.25">
      <c r="A527">
        <v>1</v>
      </c>
      <c r="B527" s="2">
        <v>45281</v>
      </c>
      <c r="C527" s="5">
        <v>0.59452546296296294</v>
      </c>
      <c r="D527" s="3">
        <v>446</v>
      </c>
      <c r="E527" s="3">
        <v>392</v>
      </c>
      <c r="F527" s="3">
        <v>79.5</v>
      </c>
      <c r="G527" s="3">
        <v>9.9</v>
      </c>
      <c r="H527" s="3">
        <v>597</v>
      </c>
      <c r="I527" s="3">
        <v>1.44</v>
      </c>
      <c r="J527" s="3">
        <v>0.02</v>
      </c>
    </row>
    <row r="528" spans="1:10" x14ac:dyDescent="0.25">
      <c r="A528">
        <v>1</v>
      </c>
      <c r="B528" s="2">
        <v>45281</v>
      </c>
      <c r="C528" s="5">
        <v>0.59591435185185182</v>
      </c>
      <c r="D528" s="3">
        <v>446</v>
      </c>
      <c r="E528" s="3">
        <v>392</v>
      </c>
      <c r="F528" s="3">
        <v>79</v>
      </c>
      <c r="G528" s="3">
        <v>9.9</v>
      </c>
      <c r="H528" s="3">
        <v>633</v>
      </c>
      <c r="I528" s="3">
        <v>1.45</v>
      </c>
      <c r="J528" s="3">
        <v>0.02</v>
      </c>
    </row>
    <row r="529" spans="1:10" x14ac:dyDescent="0.25">
      <c r="A529">
        <v>1</v>
      </c>
      <c r="B529" s="2">
        <v>45281</v>
      </c>
      <c r="C529" s="5">
        <v>0.5973032407407407</v>
      </c>
      <c r="D529" s="3">
        <v>380</v>
      </c>
      <c r="E529" s="3">
        <v>344</v>
      </c>
      <c r="F529" s="3">
        <v>79</v>
      </c>
      <c r="G529" s="3">
        <v>9.9</v>
      </c>
      <c r="H529" s="3">
        <v>638</v>
      </c>
      <c r="I529" s="3">
        <v>1.53</v>
      </c>
      <c r="J529" s="3">
        <v>0.02</v>
      </c>
    </row>
    <row r="530" spans="1:10" x14ac:dyDescent="0.25">
      <c r="A530">
        <v>1</v>
      </c>
      <c r="B530" s="2">
        <v>45281</v>
      </c>
      <c r="C530" s="5">
        <v>0.59869212962962959</v>
      </c>
      <c r="D530" s="3">
        <v>233</v>
      </c>
      <c r="E530" s="3">
        <v>189</v>
      </c>
      <c r="F530" s="3">
        <v>79</v>
      </c>
      <c r="G530" s="3">
        <v>9.9</v>
      </c>
      <c r="H530" s="3">
        <v>663</v>
      </c>
      <c r="I530" s="3">
        <v>1.55</v>
      </c>
      <c r="J530" s="3">
        <v>0.02</v>
      </c>
    </row>
    <row r="531" spans="1:10" x14ac:dyDescent="0.25">
      <c r="A531">
        <v>1</v>
      </c>
      <c r="B531" s="2">
        <v>45281</v>
      </c>
      <c r="C531" s="5">
        <v>0.60008101851851847</v>
      </c>
      <c r="D531" s="3">
        <v>233</v>
      </c>
      <c r="E531" s="3">
        <v>189</v>
      </c>
      <c r="F531" s="3">
        <v>79.5</v>
      </c>
      <c r="G531" s="3">
        <v>9.9</v>
      </c>
      <c r="H531" s="3">
        <v>668</v>
      </c>
      <c r="I531" s="3">
        <v>1.57</v>
      </c>
      <c r="J531" s="3">
        <v>0.02</v>
      </c>
    </row>
    <row r="532" spans="1:10" x14ac:dyDescent="0.25">
      <c r="A532">
        <v>1</v>
      </c>
      <c r="B532" s="2">
        <v>45281</v>
      </c>
      <c r="C532" s="5">
        <v>0.60146990740740736</v>
      </c>
      <c r="D532" s="3">
        <v>225</v>
      </c>
      <c r="E532" s="3">
        <v>192</v>
      </c>
      <c r="F532" s="3">
        <v>79.5</v>
      </c>
      <c r="G532" s="3">
        <v>9.9</v>
      </c>
      <c r="H532" s="3">
        <v>689</v>
      </c>
      <c r="I532" s="3">
        <v>1.29</v>
      </c>
      <c r="J532" s="3">
        <v>0.02</v>
      </c>
    </row>
    <row r="533" spans="1:10" x14ac:dyDescent="0.25">
      <c r="A533">
        <v>1</v>
      </c>
      <c r="B533" s="2">
        <v>45281</v>
      </c>
      <c r="C533" s="5">
        <v>0.60285879629629624</v>
      </c>
      <c r="D533" s="3">
        <v>257</v>
      </c>
      <c r="E533" s="3">
        <v>193</v>
      </c>
      <c r="F533" s="3">
        <v>79</v>
      </c>
      <c r="G533" s="3">
        <v>9.9</v>
      </c>
      <c r="H533" s="3">
        <v>717</v>
      </c>
      <c r="I533" s="3">
        <v>1.26</v>
      </c>
      <c r="J533" s="3">
        <v>0.02</v>
      </c>
    </row>
    <row r="534" spans="1:10" x14ac:dyDescent="0.25">
      <c r="A534">
        <v>1</v>
      </c>
      <c r="B534" s="2">
        <v>45281</v>
      </c>
      <c r="C534" s="5">
        <v>0.60563657407407401</v>
      </c>
      <c r="D534" s="3">
        <v>190</v>
      </c>
      <c r="E534" s="3">
        <v>156</v>
      </c>
      <c r="F534" s="3">
        <v>79</v>
      </c>
      <c r="G534" s="3">
        <v>10</v>
      </c>
      <c r="H534" s="3">
        <v>678</v>
      </c>
      <c r="I534" s="3">
        <v>1</v>
      </c>
      <c r="J534" s="3">
        <v>0.02</v>
      </c>
    </row>
    <row r="535" spans="1:10" x14ac:dyDescent="0.25">
      <c r="A535">
        <v>1</v>
      </c>
      <c r="B535" s="2">
        <v>45281</v>
      </c>
      <c r="C535" s="5">
        <v>0.60702546296296289</v>
      </c>
      <c r="D535" s="3">
        <v>291</v>
      </c>
      <c r="E535" s="3">
        <v>223</v>
      </c>
      <c r="F535" s="3">
        <v>79</v>
      </c>
      <c r="G535" s="3">
        <v>10</v>
      </c>
      <c r="H535" s="3">
        <v>621</v>
      </c>
      <c r="I535" s="3">
        <v>1</v>
      </c>
      <c r="J535" s="3">
        <v>0.02</v>
      </c>
    </row>
    <row r="536" spans="1:10" x14ac:dyDescent="0.25">
      <c r="A536">
        <v>1</v>
      </c>
      <c r="B536" s="2">
        <v>45281</v>
      </c>
      <c r="C536" s="5">
        <v>0.60841435185185189</v>
      </c>
      <c r="D536" s="3">
        <v>291</v>
      </c>
      <c r="E536" s="3">
        <v>223</v>
      </c>
      <c r="F536" s="3">
        <v>79.5</v>
      </c>
      <c r="G536" s="3">
        <v>10</v>
      </c>
      <c r="H536" s="3">
        <v>698</v>
      </c>
      <c r="I536" s="3">
        <v>1</v>
      </c>
      <c r="J536" s="3">
        <v>0.02</v>
      </c>
    </row>
    <row r="537" spans="1:10" x14ac:dyDescent="0.25">
      <c r="A537">
        <v>1</v>
      </c>
      <c r="B537" s="2">
        <v>45281</v>
      </c>
      <c r="C537" s="5">
        <v>0.60980324074074077</v>
      </c>
      <c r="D537" s="3">
        <v>243</v>
      </c>
      <c r="E537" s="3">
        <v>200</v>
      </c>
      <c r="F537" s="3">
        <v>79.5</v>
      </c>
      <c r="G537" s="3">
        <v>10</v>
      </c>
      <c r="H537" s="3">
        <v>710</v>
      </c>
      <c r="I537" s="3">
        <v>1</v>
      </c>
      <c r="J537" s="3">
        <v>0.02</v>
      </c>
    </row>
    <row r="538" spans="1:10" x14ac:dyDescent="0.25">
      <c r="A538">
        <v>1</v>
      </c>
      <c r="B538" s="2">
        <v>45281</v>
      </c>
      <c r="C538" s="5">
        <v>0.6098958333333333</v>
      </c>
      <c r="D538" s="3">
        <v>243</v>
      </c>
      <c r="E538" s="3">
        <v>200</v>
      </c>
      <c r="F538" s="3">
        <v>79.5</v>
      </c>
      <c r="G538" s="3">
        <v>10</v>
      </c>
      <c r="H538" s="3">
        <v>710</v>
      </c>
      <c r="I538" s="3">
        <v>1</v>
      </c>
      <c r="J538" s="3">
        <v>0.02</v>
      </c>
    </row>
    <row r="539" spans="1:10" x14ac:dyDescent="0.25">
      <c r="A539">
        <v>1</v>
      </c>
      <c r="B539" s="2">
        <v>45281</v>
      </c>
      <c r="C539" s="5">
        <v>0.61119212962962965</v>
      </c>
      <c r="D539" s="3">
        <v>349</v>
      </c>
      <c r="E539" s="3">
        <v>244</v>
      </c>
      <c r="F539" s="3">
        <v>80</v>
      </c>
      <c r="G539" s="3">
        <v>10</v>
      </c>
      <c r="H539" s="3">
        <v>746</v>
      </c>
      <c r="I539" s="3">
        <v>1</v>
      </c>
      <c r="J539" s="3">
        <v>0.02</v>
      </c>
    </row>
    <row r="540" spans="1:10" x14ac:dyDescent="0.25">
      <c r="A540">
        <v>1</v>
      </c>
      <c r="B540" s="2">
        <v>45281</v>
      </c>
      <c r="C540" s="5">
        <v>0.61123842592592592</v>
      </c>
      <c r="D540" s="3">
        <v>349</v>
      </c>
      <c r="E540" s="3">
        <v>244</v>
      </c>
      <c r="F540" s="3">
        <v>80</v>
      </c>
      <c r="G540" s="3">
        <v>10</v>
      </c>
      <c r="H540" s="3">
        <v>746</v>
      </c>
      <c r="I540" s="3">
        <v>1</v>
      </c>
      <c r="J540" s="3">
        <v>0.02</v>
      </c>
    </row>
    <row r="541" spans="1:10" x14ac:dyDescent="0.25">
      <c r="A541">
        <v>1</v>
      </c>
      <c r="B541" s="2">
        <v>45281</v>
      </c>
      <c r="C541" s="5">
        <v>0.61127314814814815</v>
      </c>
      <c r="D541" s="3">
        <v>349</v>
      </c>
      <c r="E541" s="3">
        <v>244</v>
      </c>
      <c r="F541" s="3">
        <v>80</v>
      </c>
      <c r="G541" s="3">
        <v>10</v>
      </c>
      <c r="H541" s="3">
        <v>746</v>
      </c>
      <c r="I541" s="3">
        <v>1</v>
      </c>
      <c r="J541" s="3">
        <v>0.02</v>
      </c>
    </row>
    <row r="542" spans="1:10" x14ac:dyDescent="0.25">
      <c r="A542">
        <v>1</v>
      </c>
      <c r="B542" s="2">
        <v>45281</v>
      </c>
      <c r="C542" s="5">
        <v>0.61258101851851854</v>
      </c>
      <c r="D542" s="3">
        <v>349</v>
      </c>
      <c r="E542" s="3">
        <v>244</v>
      </c>
      <c r="F542" s="3">
        <v>79.5</v>
      </c>
      <c r="G542" s="3">
        <v>10.1</v>
      </c>
      <c r="H542" s="3">
        <v>780</v>
      </c>
      <c r="I542" s="3">
        <v>1</v>
      </c>
      <c r="J542" s="3">
        <v>0.02</v>
      </c>
    </row>
    <row r="543" spans="1:10" x14ac:dyDescent="0.25">
      <c r="A543">
        <v>1</v>
      </c>
      <c r="B543" s="2">
        <v>45281</v>
      </c>
      <c r="C543" s="5">
        <v>0.61261574074074077</v>
      </c>
      <c r="D543" s="3">
        <v>349</v>
      </c>
      <c r="E543" s="3">
        <v>244</v>
      </c>
      <c r="F543" s="3">
        <v>79.5</v>
      </c>
      <c r="G543" s="3">
        <v>10.1</v>
      </c>
      <c r="H543" s="3">
        <v>780</v>
      </c>
      <c r="I543" s="3">
        <v>1</v>
      </c>
      <c r="J543" s="3">
        <v>0.02</v>
      </c>
    </row>
    <row r="544" spans="1:10" x14ac:dyDescent="0.25">
      <c r="A544">
        <v>1</v>
      </c>
      <c r="B544" s="2">
        <v>45281</v>
      </c>
      <c r="C544" s="5">
        <v>0.61266203703703703</v>
      </c>
      <c r="D544" s="3">
        <v>349</v>
      </c>
      <c r="E544" s="3">
        <v>244</v>
      </c>
      <c r="F544" s="3">
        <v>79.5</v>
      </c>
      <c r="G544" s="3">
        <v>10.1</v>
      </c>
      <c r="H544" s="3">
        <v>780</v>
      </c>
      <c r="I544" s="3">
        <v>1</v>
      </c>
      <c r="J544" s="3">
        <v>0.02</v>
      </c>
    </row>
    <row r="545" spans="1:10" x14ac:dyDescent="0.25">
      <c r="A545">
        <v>1</v>
      </c>
      <c r="B545" s="2">
        <v>45281</v>
      </c>
      <c r="C545" s="5">
        <v>0.61396990740740742</v>
      </c>
      <c r="D545" s="3">
        <v>269</v>
      </c>
      <c r="E545" s="3">
        <v>216</v>
      </c>
      <c r="F545" s="3">
        <v>79</v>
      </c>
      <c r="G545" s="3">
        <v>10.1</v>
      </c>
      <c r="H545" s="3">
        <v>787</v>
      </c>
      <c r="I545" s="3">
        <v>1.1499999999999999</v>
      </c>
      <c r="J545" s="3">
        <v>0.02</v>
      </c>
    </row>
    <row r="546" spans="1:10" x14ac:dyDescent="0.25">
      <c r="A546">
        <v>1</v>
      </c>
      <c r="B546" s="2">
        <v>45281</v>
      </c>
      <c r="C546" s="5">
        <v>0.61401620370370369</v>
      </c>
      <c r="D546" s="3">
        <v>269</v>
      </c>
      <c r="E546" s="3">
        <v>216</v>
      </c>
      <c r="F546" s="3">
        <v>79</v>
      </c>
      <c r="G546" s="3">
        <v>10.1</v>
      </c>
      <c r="H546" s="3">
        <v>787</v>
      </c>
      <c r="I546" s="3">
        <v>1.1499999999999999</v>
      </c>
      <c r="J546" s="3">
        <v>0.02</v>
      </c>
    </row>
    <row r="547" spans="1:10" x14ac:dyDescent="0.25">
      <c r="A547">
        <v>1</v>
      </c>
      <c r="B547" s="2">
        <v>45281</v>
      </c>
      <c r="C547" s="5">
        <v>0.61407407407407411</v>
      </c>
      <c r="D547" s="3">
        <v>269</v>
      </c>
      <c r="E547" s="3">
        <v>216</v>
      </c>
      <c r="F547" s="3">
        <v>79</v>
      </c>
      <c r="G547" s="3">
        <v>10.1</v>
      </c>
      <c r="H547" s="3">
        <v>787</v>
      </c>
      <c r="I547" s="3">
        <v>1.1499999999999999</v>
      </c>
      <c r="J547" s="3">
        <v>0.02</v>
      </c>
    </row>
    <row r="548" spans="1:10" x14ac:dyDescent="0.25">
      <c r="A548">
        <v>1</v>
      </c>
      <c r="B548" s="2">
        <v>45281</v>
      </c>
      <c r="C548" s="5">
        <v>0.61535879629629631</v>
      </c>
      <c r="D548" s="3">
        <v>272</v>
      </c>
      <c r="E548" s="3">
        <v>209</v>
      </c>
      <c r="F548" s="3">
        <v>79.5</v>
      </c>
      <c r="G548" s="3">
        <v>10.1</v>
      </c>
      <c r="H548" s="3">
        <v>797</v>
      </c>
      <c r="I548" s="3">
        <v>1.27</v>
      </c>
      <c r="J548" s="3">
        <v>0.02</v>
      </c>
    </row>
    <row r="549" spans="1:10" x14ac:dyDescent="0.25">
      <c r="A549">
        <v>1</v>
      </c>
      <c r="B549" s="2">
        <v>45281</v>
      </c>
      <c r="C549" s="5">
        <v>0.61540509259259257</v>
      </c>
      <c r="D549" s="3">
        <v>272</v>
      </c>
      <c r="E549" s="3">
        <v>209</v>
      </c>
      <c r="F549" s="3">
        <v>79.5</v>
      </c>
      <c r="G549" s="3">
        <v>10.1</v>
      </c>
      <c r="H549" s="3">
        <v>797</v>
      </c>
      <c r="I549" s="3">
        <v>1.27</v>
      </c>
      <c r="J549" s="3">
        <v>0.02</v>
      </c>
    </row>
    <row r="550" spans="1:10" x14ac:dyDescent="0.25">
      <c r="A550">
        <v>1</v>
      </c>
      <c r="B550" s="2">
        <v>45281</v>
      </c>
      <c r="C550" s="5">
        <v>0.6154398148148148</v>
      </c>
      <c r="D550" s="3">
        <v>272</v>
      </c>
      <c r="E550" s="3">
        <v>209</v>
      </c>
      <c r="F550" s="3">
        <v>79.5</v>
      </c>
      <c r="G550" s="3">
        <v>10.1</v>
      </c>
      <c r="H550" s="3">
        <v>797</v>
      </c>
      <c r="I550" s="3">
        <v>1.27</v>
      </c>
      <c r="J550" s="3">
        <v>0.02</v>
      </c>
    </row>
    <row r="551" spans="1:10" x14ac:dyDescent="0.25">
      <c r="A551">
        <v>1</v>
      </c>
      <c r="B551" s="2">
        <v>45281</v>
      </c>
      <c r="C551" s="5">
        <v>0.61674768518518519</v>
      </c>
      <c r="D551" s="3">
        <v>272</v>
      </c>
      <c r="E551" s="3">
        <v>209</v>
      </c>
      <c r="F551" s="3">
        <v>79.5</v>
      </c>
      <c r="G551" s="3">
        <v>10</v>
      </c>
      <c r="H551" s="3">
        <v>797</v>
      </c>
      <c r="I551" s="3">
        <v>1.39</v>
      </c>
      <c r="J551" s="3">
        <v>0.02</v>
      </c>
    </row>
    <row r="552" spans="1:10" x14ac:dyDescent="0.25">
      <c r="A552">
        <v>1</v>
      </c>
      <c r="B552" s="2">
        <v>45281</v>
      </c>
      <c r="C552" s="5">
        <v>0.61679398148148146</v>
      </c>
      <c r="D552" s="3">
        <v>272</v>
      </c>
      <c r="E552" s="3">
        <v>209</v>
      </c>
      <c r="F552" s="3">
        <v>79.5</v>
      </c>
      <c r="G552" s="3">
        <v>10</v>
      </c>
      <c r="H552" s="3">
        <v>797</v>
      </c>
      <c r="I552" s="3">
        <v>1.39</v>
      </c>
      <c r="J552" s="3">
        <v>0.02</v>
      </c>
    </row>
    <row r="553" spans="1:10" x14ac:dyDescent="0.25">
      <c r="A553">
        <v>1</v>
      </c>
      <c r="B553" s="2">
        <v>45281</v>
      </c>
      <c r="C553" s="5">
        <v>0.61685185185185187</v>
      </c>
      <c r="D553" s="3">
        <v>272</v>
      </c>
      <c r="E553" s="3">
        <v>209</v>
      </c>
      <c r="F553" s="3">
        <v>79.5</v>
      </c>
      <c r="G553" s="3">
        <v>10</v>
      </c>
      <c r="H553" s="3">
        <v>797</v>
      </c>
      <c r="I553" s="3">
        <v>1.39</v>
      </c>
      <c r="J553" s="3">
        <v>0.02</v>
      </c>
    </row>
    <row r="554" spans="1:10" x14ac:dyDescent="0.25">
      <c r="A554">
        <v>1</v>
      </c>
      <c r="B554" s="2">
        <v>45281</v>
      </c>
      <c r="C554" s="5">
        <v>0.61813657407407407</v>
      </c>
      <c r="D554" s="3">
        <v>260</v>
      </c>
      <c r="E554" s="3">
        <v>218</v>
      </c>
      <c r="F554" s="3">
        <v>79</v>
      </c>
      <c r="G554" s="3">
        <v>10</v>
      </c>
      <c r="H554" s="3">
        <v>797</v>
      </c>
      <c r="I554" s="3">
        <v>1.69</v>
      </c>
      <c r="J554" s="3">
        <v>0.02</v>
      </c>
    </row>
    <row r="555" spans="1:10" x14ac:dyDescent="0.25">
      <c r="A555">
        <v>1</v>
      </c>
      <c r="B555" s="2">
        <v>45281</v>
      </c>
      <c r="C555" s="5">
        <v>0.61818287037037034</v>
      </c>
      <c r="D555" s="3">
        <v>260</v>
      </c>
      <c r="E555" s="3">
        <v>218</v>
      </c>
      <c r="F555" s="3">
        <v>79</v>
      </c>
      <c r="G555" s="3">
        <v>10</v>
      </c>
      <c r="H555" s="3">
        <v>797</v>
      </c>
      <c r="I555" s="3">
        <v>1.69</v>
      </c>
      <c r="J555" s="3">
        <v>0.02</v>
      </c>
    </row>
    <row r="556" spans="1:10" x14ac:dyDescent="0.25">
      <c r="A556">
        <v>1</v>
      </c>
      <c r="B556" s="2">
        <v>45281</v>
      </c>
      <c r="C556" s="5">
        <v>0.61952546296296296</v>
      </c>
      <c r="D556" s="3">
        <v>245</v>
      </c>
      <c r="E556" s="3">
        <v>192</v>
      </c>
      <c r="F556" s="3">
        <v>79.5</v>
      </c>
      <c r="G556" s="3">
        <v>10</v>
      </c>
      <c r="H556" s="3">
        <v>797</v>
      </c>
      <c r="I556" s="3">
        <v>1.62</v>
      </c>
      <c r="J556" s="3">
        <v>0.02</v>
      </c>
    </row>
    <row r="557" spans="1:10" x14ac:dyDescent="0.25">
      <c r="A557">
        <v>1</v>
      </c>
      <c r="B557" s="2">
        <v>45281</v>
      </c>
      <c r="C557" s="5">
        <v>0.61958333333333326</v>
      </c>
      <c r="D557" s="3">
        <v>245</v>
      </c>
      <c r="E557" s="3">
        <v>192</v>
      </c>
      <c r="F557" s="3">
        <v>79.5</v>
      </c>
      <c r="G557" s="3">
        <v>10</v>
      </c>
      <c r="H557" s="3">
        <v>797</v>
      </c>
      <c r="I557" s="3">
        <v>1.62</v>
      </c>
      <c r="J557" s="3">
        <v>0.02</v>
      </c>
    </row>
    <row r="558" spans="1:10" x14ac:dyDescent="0.25">
      <c r="A558">
        <v>1</v>
      </c>
      <c r="B558" s="2">
        <v>45281</v>
      </c>
      <c r="C558" s="5">
        <v>0.61962962962962964</v>
      </c>
      <c r="D558" s="3">
        <v>245</v>
      </c>
      <c r="E558" s="3">
        <v>192</v>
      </c>
      <c r="F558" s="3">
        <v>79.5</v>
      </c>
      <c r="G558" s="3">
        <v>10</v>
      </c>
      <c r="H558" s="3">
        <v>797</v>
      </c>
      <c r="I558" s="3">
        <v>1.62</v>
      </c>
      <c r="J558" s="3">
        <v>0.02</v>
      </c>
    </row>
    <row r="559" spans="1:10" x14ac:dyDescent="0.25">
      <c r="A559">
        <v>1</v>
      </c>
      <c r="B559" s="2">
        <v>45281</v>
      </c>
      <c r="C559" s="5">
        <v>0.62091435185185184</v>
      </c>
      <c r="D559" s="3">
        <v>245</v>
      </c>
      <c r="E559" s="3">
        <v>192</v>
      </c>
      <c r="F559" s="3">
        <v>79.5</v>
      </c>
      <c r="G559" s="3">
        <v>10</v>
      </c>
      <c r="H559" s="3">
        <v>788</v>
      </c>
      <c r="I559" s="3">
        <v>1.58</v>
      </c>
      <c r="J559" s="3">
        <v>0.02</v>
      </c>
    </row>
    <row r="560" spans="1:10" x14ac:dyDescent="0.25">
      <c r="A560">
        <v>1</v>
      </c>
      <c r="B560" s="2">
        <v>45281</v>
      </c>
      <c r="C560" s="5">
        <v>0.62096064814814811</v>
      </c>
      <c r="D560" s="3">
        <v>245</v>
      </c>
      <c r="E560" s="3">
        <v>192</v>
      </c>
      <c r="F560" s="3">
        <v>79.5</v>
      </c>
      <c r="G560" s="3">
        <v>10</v>
      </c>
      <c r="H560" s="3">
        <v>788</v>
      </c>
      <c r="I560" s="3">
        <v>1.58</v>
      </c>
      <c r="J560" s="3">
        <v>0.02</v>
      </c>
    </row>
    <row r="561" spans="1:10" x14ac:dyDescent="0.25">
      <c r="A561">
        <v>1</v>
      </c>
      <c r="B561" s="2">
        <v>45281</v>
      </c>
      <c r="C561" s="5">
        <v>0.62101851851851853</v>
      </c>
      <c r="D561" s="3">
        <v>245</v>
      </c>
      <c r="E561" s="3">
        <v>192</v>
      </c>
      <c r="F561" s="3">
        <v>79.5</v>
      </c>
      <c r="G561" s="3">
        <v>10</v>
      </c>
      <c r="H561" s="3">
        <v>788</v>
      </c>
      <c r="I561" s="3">
        <v>1.58</v>
      </c>
      <c r="J561" s="3">
        <v>0.02</v>
      </c>
    </row>
    <row r="562" spans="1:10" x14ac:dyDescent="0.25">
      <c r="A562">
        <v>1</v>
      </c>
      <c r="B562" s="2">
        <v>45281</v>
      </c>
      <c r="C562" s="5">
        <v>0.62230324074074073</v>
      </c>
      <c r="D562" s="3">
        <v>146</v>
      </c>
      <c r="E562" s="3">
        <v>125</v>
      </c>
      <c r="F562" s="3">
        <v>79</v>
      </c>
      <c r="G562" s="3">
        <v>10</v>
      </c>
      <c r="H562" s="3">
        <v>752</v>
      </c>
      <c r="I562" s="3">
        <v>1.27</v>
      </c>
      <c r="J562" s="3">
        <v>0.02</v>
      </c>
    </row>
    <row r="563" spans="1:10" x14ac:dyDescent="0.25">
      <c r="A563">
        <v>1</v>
      </c>
      <c r="B563" s="2">
        <v>45281</v>
      </c>
      <c r="C563" s="5">
        <v>0.62234953703703699</v>
      </c>
      <c r="D563" s="3">
        <v>146</v>
      </c>
      <c r="E563" s="3">
        <v>125</v>
      </c>
      <c r="F563" s="3">
        <v>79</v>
      </c>
      <c r="G563" s="3">
        <v>10</v>
      </c>
      <c r="H563" s="3">
        <v>752</v>
      </c>
      <c r="I563" s="3">
        <v>1.27</v>
      </c>
      <c r="J563" s="3">
        <v>0.02</v>
      </c>
    </row>
    <row r="564" spans="1:10" x14ac:dyDescent="0.25">
      <c r="A564">
        <v>1</v>
      </c>
      <c r="B564" s="2">
        <v>45281</v>
      </c>
      <c r="C564" s="5">
        <v>0.62238425925925933</v>
      </c>
      <c r="D564" s="3">
        <v>146</v>
      </c>
      <c r="E564" s="3">
        <v>125</v>
      </c>
      <c r="F564" s="3">
        <v>79</v>
      </c>
      <c r="G564" s="3">
        <v>10</v>
      </c>
      <c r="H564" s="3">
        <v>752</v>
      </c>
      <c r="I564" s="3">
        <v>1.27</v>
      </c>
      <c r="J564" s="3">
        <v>0.02</v>
      </c>
    </row>
    <row r="565" spans="1:10" x14ac:dyDescent="0.25">
      <c r="A565">
        <v>1</v>
      </c>
      <c r="B565" s="2">
        <v>45281</v>
      </c>
      <c r="C565" s="5">
        <v>0.62369212962962961</v>
      </c>
      <c r="D565" s="3">
        <v>321</v>
      </c>
      <c r="E565" s="3">
        <v>274</v>
      </c>
      <c r="F565" s="3">
        <v>79</v>
      </c>
      <c r="G565" s="3">
        <v>10</v>
      </c>
      <c r="H565" s="3">
        <v>671</v>
      </c>
      <c r="I565" s="3">
        <v>1.05</v>
      </c>
      <c r="J565" s="3">
        <v>0.02</v>
      </c>
    </row>
    <row r="566" spans="1:10" x14ac:dyDescent="0.25">
      <c r="A566">
        <v>1</v>
      </c>
      <c r="B566" s="2">
        <v>45281</v>
      </c>
      <c r="C566" s="5">
        <v>0.62512731481481476</v>
      </c>
      <c r="D566" s="3">
        <v>321</v>
      </c>
      <c r="E566" s="3">
        <v>274</v>
      </c>
      <c r="F566" s="3">
        <v>79.5</v>
      </c>
      <c r="G566" s="3">
        <v>10</v>
      </c>
      <c r="H566" s="3">
        <v>680</v>
      </c>
      <c r="I566" s="3">
        <v>1.44</v>
      </c>
      <c r="J566" s="3">
        <v>0.02</v>
      </c>
    </row>
    <row r="567" spans="1:10" x14ac:dyDescent="0.25">
      <c r="A567">
        <v>1</v>
      </c>
      <c r="B567" s="2">
        <v>45281</v>
      </c>
      <c r="C567" s="5">
        <v>0.62517361111111114</v>
      </c>
      <c r="D567" s="3">
        <v>321</v>
      </c>
      <c r="E567" s="3">
        <v>274</v>
      </c>
      <c r="F567" s="3">
        <v>79.5</v>
      </c>
      <c r="G567" s="3">
        <v>10</v>
      </c>
      <c r="H567" s="3">
        <v>680</v>
      </c>
      <c r="I567" s="3">
        <v>1.44</v>
      </c>
      <c r="J567" s="3">
        <v>0.02</v>
      </c>
    </row>
    <row r="568" spans="1:10" x14ac:dyDescent="0.25">
      <c r="A568">
        <v>1</v>
      </c>
    </row>
    <row r="569" spans="1:10" x14ac:dyDescent="0.25">
      <c r="A569">
        <v>1</v>
      </c>
    </row>
    <row r="570" spans="1:10" x14ac:dyDescent="0.25">
      <c r="A570">
        <v>1</v>
      </c>
    </row>
    <row r="571" spans="1:10" x14ac:dyDescent="0.25">
      <c r="A571">
        <v>2</v>
      </c>
    </row>
    <row r="572" spans="1:10" x14ac:dyDescent="0.25">
      <c r="A572">
        <v>2</v>
      </c>
      <c r="B572" s="2">
        <v>45279</v>
      </c>
      <c r="C572" s="5">
        <v>0.38502314814814814</v>
      </c>
      <c r="D572" s="3">
        <v>315</v>
      </c>
      <c r="E572" s="3">
        <v>252</v>
      </c>
      <c r="F572" s="3">
        <v>65.5</v>
      </c>
      <c r="G572" s="3">
        <v>15.4</v>
      </c>
      <c r="H572" s="3">
        <v>777</v>
      </c>
      <c r="I572" s="3">
        <v>1</v>
      </c>
      <c r="J572" s="3">
        <v>0.02</v>
      </c>
    </row>
    <row r="573" spans="1:10" x14ac:dyDescent="0.25">
      <c r="A573">
        <v>2</v>
      </c>
      <c r="B573" s="2">
        <v>45279</v>
      </c>
      <c r="C573" s="5">
        <v>0.38618055555555553</v>
      </c>
      <c r="D573" s="3">
        <v>315</v>
      </c>
      <c r="E573" s="3">
        <v>252</v>
      </c>
      <c r="F573" s="3">
        <v>62</v>
      </c>
      <c r="G573" s="3">
        <v>15.5</v>
      </c>
      <c r="H573" s="3">
        <v>808</v>
      </c>
      <c r="I573" s="3">
        <v>1</v>
      </c>
      <c r="J573" s="3">
        <v>0.02</v>
      </c>
    </row>
    <row r="574" spans="1:10" x14ac:dyDescent="0.25">
      <c r="A574">
        <v>2</v>
      </c>
      <c r="B574" s="2">
        <v>45279</v>
      </c>
      <c r="C574" s="5">
        <v>0.38756944444444441</v>
      </c>
      <c r="D574" s="3">
        <v>261</v>
      </c>
      <c r="E574" s="3">
        <v>200</v>
      </c>
      <c r="F574" s="3">
        <v>63.5</v>
      </c>
      <c r="G574" s="3">
        <v>15</v>
      </c>
      <c r="H574" s="3">
        <v>800</v>
      </c>
      <c r="I574" s="3">
        <v>1</v>
      </c>
      <c r="J574" s="3">
        <v>0.02</v>
      </c>
    </row>
    <row r="575" spans="1:10" x14ac:dyDescent="0.25">
      <c r="A575">
        <v>2</v>
      </c>
      <c r="B575" s="2">
        <v>45279</v>
      </c>
      <c r="C575" s="5">
        <v>0.39108796296296294</v>
      </c>
      <c r="D575" s="3">
        <v>308</v>
      </c>
      <c r="E575" s="3">
        <v>231</v>
      </c>
      <c r="F575" s="3">
        <v>66</v>
      </c>
      <c r="G575" s="3">
        <v>14.5</v>
      </c>
      <c r="H575" s="3">
        <v>908</v>
      </c>
      <c r="I575" s="3">
        <v>1</v>
      </c>
      <c r="J575" s="3">
        <v>0.02</v>
      </c>
    </row>
    <row r="576" spans="1:10" x14ac:dyDescent="0.25">
      <c r="A576">
        <v>2</v>
      </c>
      <c r="B576" s="2">
        <v>45279</v>
      </c>
      <c r="C576" s="5">
        <v>0.3911574074074074</v>
      </c>
      <c r="D576" s="3">
        <v>308</v>
      </c>
      <c r="E576" s="3">
        <v>231</v>
      </c>
      <c r="F576" s="3">
        <v>66</v>
      </c>
      <c r="G576" s="3">
        <v>14.4</v>
      </c>
      <c r="H576" s="3">
        <v>890</v>
      </c>
      <c r="I576" s="3">
        <v>1</v>
      </c>
      <c r="J576" s="3">
        <v>0.02</v>
      </c>
    </row>
    <row r="577" spans="1:10" x14ac:dyDescent="0.25">
      <c r="A577">
        <v>2</v>
      </c>
      <c r="B577" s="2">
        <v>45279</v>
      </c>
      <c r="C577" s="5">
        <v>0.39254629629629628</v>
      </c>
      <c r="D577" s="3">
        <v>308</v>
      </c>
      <c r="E577" s="3">
        <v>231</v>
      </c>
      <c r="F577" s="3">
        <v>66.5</v>
      </c>
      <c r="G577" s="3">
        <v>14.3</v>
      </c>
      <c r="H577" s="3">
        <v>823</v>
      </c>
      <c r="I577" s="3">
        <v>1</v>
      </c>
      <c r="J577" s="3">
        <v>0.02</v>
      </c>
    </row>
    <row r="578" spans="1:10" x14ac:dyDescent="0.25">
      <c r="A578">
        <v>2</v>
      </c>
      <c r="B578" s="2">
        <v>45279</v>
      </c>
      <c r="C578" s="5">
        <v>0.39393518518518517</v>
      </c>
      <c r="D578" s="3">
        <v>401</v>
      </c>
      <c r="E578" s="3">
        <v>280</v>
      </c>
      <c r="F578" s="3">
        <v>67</v>
      </c>
      <c r="G578" s="3">
        <v>14.1</v>
      </c>
      <c r="H578" s="3">
        <v>809</v>
      </c>
      <c r="I578" s="3">
        <v>1</v>
      </c>
      <c r="J578" s="3">
        <v>0.02</v>
      </c>
    </row>
    <row r="579" spans="1:10" x14ac:dyDescent="0.25">
      <c r="A579">
        <v>2</v>
      </c>
      <c r="B579" s="2">
        <v>45279</v>
      </c>
      <c r="C579" s="5">
        <v>0.3953356481481482</v>
      </c>
      <c r="D579" s="3">
        <v>349</v>
      </c>
      <c r="E579" s="3">
        <v>250</v>
      </c>
      <c r="F579" s="3">
        <v>68</v>
      </c>
      <c r="G579" s="3">
        <v>14</v>
      </c>
      <c r="H579" s="3">
        <v>779</v>
      </c>
      <c r="I579" s="3">
        <v>1</v>
      </c>
      <c r="J579" s="3">
        <v>0.02</v>
      </c>
    </row>
    <row r="580" spans="1:10" x14ac:dyDescent="0.25">
      <c r="A580">
        <v>2</v>
      </c>
      <c r="B580" s="2">
        <v>45279</v>
      </c>
      <c r="C580" s="5">
        <v>0.39672453703703708</v>
      </c>
      <c r="D580" s="3">
        <v>349</v>
      </c>
      <c r="E580" s="3">
        <v>250</v>
      </c>
      <c r="F580" s="3">
        <v>68.5</v>
      </c>
      <c r="G580" s="3">
        <v>13.9</v>
      </c>
      <c r="H580" s="3">
        <v>786</v>
      </c>
      <c r="I580" s="3">
        <v>1</v>
      </c>
      <c r="J580" s="3">
        <v>0.02</v>
      </c>
    </row>
    <row r="581" spans="1:10" x14ac:dyDescent="0.25">
      <c r="A581">
        <v>2</v>
      </c>
      <c r="B581" s="2">
        <v>45279</v>
      </c>
      <c r="C581" s="5">
        <v>0.39810185185185182</v>
      </c>
      <c r="D581" s="3">
        <v>327</v>
      </c>
      <c r="E581" s="3">
        <v>242</v>
      </c>
      <c r="F581" s="3">
        <v>68.5</v>
      </c>
      <c r="G581" s="3">
        <v>13.8</v>
      </c>
      <c r="H581" s="3">
        <v>787</v>
      </c>
      <c r="I581" s="3">
        <v>1</v>
      </c>
      <c r="J581" s="3">
        <v>0.02</v>
      </c>
    </row>
    <row r="582" spans="1:10" x14ac:dyDescent="0.25">
      <c r="A582">
        <v>2</v>
      </c>
      <c r="B582" s="2">
        <v>45279</v>
      </c>
      <c r="C582" s="5">
        <v>0.39954861111111112</v>
      </c>
      <c r="D582" s="3">
        <v>311</v>
      </c>
      <c r="E582" s="3">
        <v>227</v>
      </c>
      <c r="F582" s="3">
        <v>69</v>
      </c>
      <c r="G582" s="3">
        <v>13.7</v>
      </c>
      <c r="H582" s="3">
        <v>787</v>
      </c>
      <c r="I582" s="3">
        <v>1</v>
      </c>
      <c r="J582" s="3">
        <v>0.02</v>
      </c>
    </row>
    <row r="583" spans="1:10" x14ac:dyDescent="0.25">
      <c r="A583">
        <v>2</v>
      </c>
      <c r="B583" s="2">
        <v>45279</v>
      </c>
      <c r="C583" s="5">
        <v>0.40087962962962959</v>
      </c>
      <c r="D583" s="3">
        <v>311</v>
      </c>
      <c r="E583" s="3">
        <v>227</v>
      </c>
      <c r="F583" s="3">
        <v>69.5</v>
      </c>
      <c r="G583" s="3">
        <v>13.7</v>
      </c>
      <c r="H583" s="3">
        <v>793</v>
      </c>
      <c r="I583" s="3">
        <v>1</v>
      </c>
      <c r="J583" s="3">
        <v>0.02</v>
      </c>
    </row>
    <row r="584" spans="1:10" x14ac:dyDescent="0.25">
      <c r="A584">
        <v>2</v>
      </c>
      <c r="B584" s="2">
        <v>45279</v>
      </c>
      <c r="C584" s="5">
        <v>0.40226851851851847</v>
      </c>
      <c r="D584" s="3">
        <v>288</v>
      </c>
      <c r="E584" s="3">
        <v>231</v>
      </c>
      <c r="F584" s="3">
        <v>70</v>
      </c>
      <c r="G584" s="3">
        <v>13.6</v>
      </c>
      <c r="H584" s="3">
        <v>800</v>
      </c>
      <c r="I584" s="3">
        <v>1</v>
      </c>
      <c r="J584" s="3">
        <v>0.02</v>
      </c>
    </row>
    <row r="585" spans="1:10" x14ac:dyDescent="0.25">
      <c r="A585">
        <v>2</v>
      </c>
      <c r="B585" s="2">
        <v>45279</v>
      </c>
      <c r="C585" s="5">
        <v>0.40365740740740735</v>
      </c>
      <c r="D585" s="3">
        <v>336</v>
      </c>
      <c r="E585" s="3">
        <v>242</v>
      </c>
      <c r="F585" s="3">
        <v>70</v>
      </c>
      <c r="G585" s="3">
        <v>13.5</v>
      </c>
      <c r="H585" s="3">
        <v>802</v>
      </c>
      <c r="I585" s="3">
        <v>1</v>
      </c>
      <c r="J585" s="3">
        <v>0.02</v>
      </c>
    </row>
    <row r="586" spans="1:10" x14ac:dyDescent="0.25">
      <c r="A586">
        <v>2</v>
      </c>
      <c r="B586" s="2">
        <v>45279</v>
      </c>
      <c r="C586" s="5">
        <v>0.40504629629629635</v>
      </c>
      <c r="D586" s="3">
        <v>336</v>
      </c>
      <c r="E586" s="3">
        <v>242</v>
      </c>
      <c r="F586" s="3">
        <v>71</v>
      </c>
      <c r="G586" s="3">
        <v>13.5</v>
      </c>
      <c r="H586" s="3">
        <v>812</v>
      </c>
      <c r="I586" s="3">
        <v>1</v>
      </c>
      <c r="J586" s="3">
        <v>0.02</v>
      </c>
    </row>
    <row r="587" spans="1:10" x14ac:dyDescent="0.25">
      <c r="A587">
        <v>2</v>
      </c>
      <c r="B587" s="2">
        <v>45279</v>
      </c>
      <c r="C587" s="5">
        <v>0.40643518518518523</v>
      </c>
      <c r="D587" s="3">
        <v>360</v>
      </c>
      <c r="E587" s="3">
        <v>258</v>
      </c>
      <c r="F587" s="3">
        <v>71</v>
      </c>
      <c r="G587" s="3">
        <v>13.5</v>
      </c>
      <c r="H587" s="3">
        <v>827</v>
      </c>
      <c r="I587" s="3">
        <v>1</v>
      </c>
      <c r="J587" s="3">
        <v>0.02</v>
      </c>
    </row>
    <row r="588" spans="1:10" x14ac:dyDescent="0.25">
      <c r="A588">
        <v>2</v>
      </c>
      <c r="B588" s="2">
        <v>45279</v>
      </c>
      <c r="C588" s="5">
        <v>0.40782407407407412</v>
      </c>
      <c r="D588" s="3">
        <v>319</v>
      </c>
      <c r="E588" s="3">
        <v>237</v>
      </c>
      <c r="F588" s="3">
        <v>71</v>
      </c>
      <c r="G588" s="3">
        <v>13.5</v>
      </c>
      <c r="H588" s="3">
        <v>830</v>
      </c>
      <c r="I588" s="3">
        <v>1</v>
      </c>
      <c r="J588" s="3">
        <v>0.02</v>
      </c>
    </row>
    <row r="589" spans="1:10" x14ac:dyDescent="0.25">
      <c r="A589">
        <v>2</v>
      </c>
      <c r="B589" s="2">
        <v>45279</v>
      </c>
      <c r="C589" s="5">
        <v>0.409212962962963</v>
      </c>
      <c r="D589" s="3">
        <v>319</v>
      </c>
      <c r="E589" s="3">
        <v>237</v>
      </c>
      <c r="F589" s="3">
        <v>72</v>
      </c>
      <c r="G589" s="3">
        <v>13.5</v>
      </c>
      <c r="H589" s="3">
        <v>847</v>
      </c>
      <c r="I589" s="3">
        <v>1</v>
      </c>
      <c r="J589" s="3">
        <v>0.02</v>
      </c>
    </row>
    <row r="590" spans="1:10" x14ac:dyDescent="0.25">
      <c r="A590">
        <v>2</v>
      </c>
      <c r="B590" s="2">
        <v>45279</v>
      </c>
      <c r="C590" s="5">
        <v>0.41060185185185188</v>
      </c>
      <c r="D590" s="3">
        <v>339</v>
      </c>
      <c r="E590" s="3">
        <v>229</v>
      </c>
      <c r="F590" s="3">
        <v>71.5</v>
      </c>
      <c r="G590" s="3">
        <v>13.4</v>
      </c>
      <c r="H590" s="3">
        <v>867</v>
      </c>
      <c r="I590" s="3">
        <v>1</v>
      </c>
      <c r="J590" s="3">
        <v>0.02</v>
      </c>
    </row>
    <row r="591" spans="1:10" x14ac:dyDescent="0.25">
      <c r="A591">
        <v>2</v>
      </c>
      <c r="B591" s="2">
        <v>45279</v>
      </c>
      <c r="C591" s="5">
        <v>0.41199074074074077</v>
      </c>
      <c r="D591" s="3">
        <v>279</v>
      </c>
      <c r="E591" s="3">
        <v>214</v>
      </c>
      <c r="F591" s="3">
        <v>72</v>
      </c>
      <c r="G591" s="3">
        <v>13.4</v>
      </c>
      <c r="H591" s="3">
        <v>868</v>
      </c>
      <c r="I591" s="3">
        <v>1</v>
      </c>
      <c r="J591" s="3">
        <v>0.02</v>
      </c>
    </row>
    <row r="592" spans="1:10" x14ac:dyDescent="0.25">
      <c r="A592">
        <v>2</v>
      </c>
      <c r="B592" s="2">
        <v>45279</v>
      </c>
      <c r="C592" s="5">
        <v>0.41337962962962965</v>
      </c>
      <c r="D592" s="3">
        <v>279</v>
      </c>
      <c r="E592" s="3">
        <v>214</v>
      </c>
      <c r="F592" s="3">
        <v>72</v>
      </c>
      <c r="G592" s="3">
        <v>13.4</v>
      </c>
      <c r="H592" s="3">
        <v>872</v>
      </c>
      <c r="I592" s="3">
        <v>1</v>
      </c>
      <c r="J592" s="3">
        <v>0.02</v>
      </c>
    </row>
    <row r="593" spans="1:10" x14ac:dyDescent="0.25">
      <c r="A593">
        <v>2</v>
      </c>
      <c r="B593" s="2">
        <v>45279</v>
      </c>
      <c r="C593" s="5">
        <v>0.41476851851851854</v>
      </c>
      <c r="D593" s="3">
        <v>449</v>
      </c>
      <c r="E593" s="3">
        <v>339</v>
      </c>
      <c r="F593" s="3">
        <v>72.5</v>
      </c>
      <c r="G593" s="3">
        <v>13.4</v>
      </c>
      <c r="H593" s="3">
        <v>870</v>
      </c>
      <c r="I593" s="3">
        <v>1</v>
      </c>
      <c r="J593" s="3">
        <v>0.02</v>
      </c>
    </row>
    <row r="594" spans="1:10" x14ac:dyDescent="0.25">
      <c r="A594">
        <v>2</v>
      </c>
      <c r="B594" s="2">
        <v>45279</v>
      </c>
      <c r="C594" s="5">
        <v>0.41615740740740742</v>
      </c>
      <c r="D594" s="3">
        <v>357</v>
      </c>
      <c r="E594" s="3">
        <v>279</v>
      </c>
      <c r="F594" s="3">
        <v>72</v>
      </c>
      <c r="G594" s="3">
        <v>13.3</v>
      </c>
      <c r="H594" s="3">
        <v>875</v>
      </c>
      <c r="I594" s="3">
        <v>1</v>
      </c>
      <c r="J594" s="3">
        <v>0.02</v>
      </c>
    </row>
    <row r="595" spans="1:10" x14ac:dyDescent="0.25">
      <c r="A595">
        <v>2</v>
      </c>
      <c r="B595" s="2">
        <v>45279</v>
      </c>
      <c r="C595" s="5">
        <v>0.4175462962962963</v>
      </c>
      <c r="D595" s="3">
        <v>357</v>
      </c>
      <c r="E595" s="3">
        <v>279</v>
      </c>
      <c r="F595" s="3">
        <v>72.5</v>
      </c>
      <c r="G595" s="3">
        <v>13.2</v>
      </c>
      <c r="H595" s="3">
        <v>869</v>
      </c>
      <c r="I595" s="3">
        <v>1</v>
      </c>
      <c r="J595" s="3">
        <v>0.02</v>
      </c>
    </row>
    <row r="596" spans="1:10" x14ac:dyDescent="0.25">
      <c r="A596">
        <v>2</v>
      </c>
      <c r="B596" s="2">
        <v>45279</v>
      </c>
      <c r="C596" s="5">
        <v>0.41893518518518519</v>
      </c>
      <c r="D596" s="3">
        <v>345</v>
      </c>
      <c r="E596" s="3">
        <v>273</v>
      </c>
      <c r="F596" s="3">
        <v>72.5</v>
      </c>
      <c r="G596" s="3">
        <v>13.2</v>
      </c>
      <c r="H596" s="3">
        <v>861</v>
      </c>
      <c r="I596" s="3">
        <v>1</v>
      </c>
      <c r="J596" s="3">
        <v>0.02</v>
      </c>
    </row>
    <row r="597" spans="1:10" x14ac:dyDescent="0.25">
      <c r="A597">
        <v>2</v>
      </c>
      <c r="B597" s="2">
        <v>45279</v>
      </c>
      <c r="C597" s="5">
        <v>0.42033564814814817</v>
      </c>
      <c r="D597" s="3">
        <v>340</v>
      </c>
      <c r="E597" s="3">
        <v>260</v>
      </c>
      <c r="F597" s="3">
        <v>72.5</v>
      </c>
      <c r="G597" s="3">
        <v>13.1</v>
      </c>
      <c r="H597" s="3">
        <v>856</v>
      </c>
      <c r="I597" s="3">
        <v>1</v>
      </c>
      <c r="J597" s="3">
        <v>0.02</v>
      </c>
    </row>
    <row r="598" spans="1:10" x14ac:dyDescent="0.25">
      <c r="A598">
        <v>2</v>
      </c>
      <c r="B598" s="2">
        <v>45279</v>
      </c>
      <c r="C598" s="5">
        <v>0.42171296296296296</v>
      </c>
      <c r="D598" s="3">
        <v>340</v>
      </c>
      <c r="E598" s="3">
        <v>260</v>
      </c>
      <c r="F598" s="3">
        <v>73</v>
      </c>
      <c r="G598" s="3">
        <v>13.1</v>
      </c>
      <c r="H598" s="3">
        <v>848</v>
      </c>
      <c r="I598" s="3">
        <v>1</v>
      </c>
      <c r="J598" s="3">
        <v>0.02</v>
      </c>
    </row>
    <row r="599" spans="1:10" x14ac:dyDescent="0.25">
      <c r="A599">
        <v>2</v>
      </c>
      <c r="B599" s="2">
        <v>45279</v>
      </c>
      <c r="C599" s="5">
        <v>0.42310185185185184</v>
      </c>
      <c r="D599" s="3">
        <v>335</v>
      </c>
      <c r="E599" s="3">
        <v>260</v>
      </c>
      <c r="F599" s="3">
        <v>73</v>
      </c>
      <c r="G599" s="3">
        <v>13</v>
      </c>
      <c r="H599" s="3">
        <v>843</v>
      </c>
      <c r="I599" s="3">
        <v>1</v>
      </c>
      <c r="J599" s="3">
        <v>0.02</v>
      </c>
    </row>
    <row r="600" spans="1:10" x14ac:dyDescent="0.25">
      <c r="A600">
        <v>2</v>
      </c>
      <c r="B600" s="2">
        <v>45279</v>
      </c>
      <c r="C600" s="5">
        <v>0.42449074074074072</v>
      </c>
      <c r="D600" s="3">
        <v>335</v>
      </c>
      <c r="E600" s="3">
        <v>274</v>
      </c>
      <c r="F600" s="3">
        <v>73</v>
      </c>
      <c r="G600" s="3">
        <v>13</v>
      </c>
      <c r="H600" s="3">
        <v>839</v>
      </c>
      <c r="I600" s="3">
        <v>1</v>
      </c>
      <c r="J600" s="3">
        <v>0.02</v>
      </c>
    </row>
    <row r="601" spans="1:10" x14ac:dyDescent="0.25">
      <c r="A601">
        <v>2</v>
      </c>
      <c r="B601" s="2">
        <v>45279</v>
      </c>
      <c r="C601" s="5">
        <v>0.42587962962962966</v>
      </c>
      <c r="D601" s="3">
        <v>335</v>
      </c>
      <c r="E601" s="3">
        <v>274</v>
      </c>
      <c r="F601" s="3">
        <v>73.5</v>
      </c>
      <c r="G601" s="3">
        <v>12.9</v>
      </c>
      <c r="H601" s="3">
        <v>837</v>
      </c>
      <c r="I601" s="3">
        <v>1</v>
      </c>
      <c r="J601" s="3">
        <v>0.02</v>
      </c>
    </row>
    <row r="602" spans="1:10" x14ac:dyDescent="0.25">
      <c r="A602">
        <v>2</v>
      </c>
      <c r="B602" s="2">
        <v>45279</v>
      </c>
      <c r="C602" s="5">
        <v>0.42726851851851855</v>
      </c>
      <c r="D602" s="3">
        <v>318</v>
      </c>
      <c r="E602" s="3">
        <v>256</v>
      </c>
      <c r="F602" s="3">
        <v>73.5</v>
      </c>
      <c r="G602" s="3">
        <v>12.9</v>
      </c>
      <c r="H602" s="3">
        <v>835</v>
      </c>
      <c r="I602" s="3">
        <v>1</v>
      </c>
      <c r="J602" s="3">
        <v>0.02</v>
      </c>
    </row>
    <row r="603" spans="1:10" x14ac:dyDescent="0.25">
      <c r="A603">
        <v>2</v>
      </c>
      <c r="B603" s="2">
        <v>45279</v>
      </c>
      <c r="C603" s="5">
        <v>0.42865740740740743</v>
      </c>
      <c r="D603" s="3">
        <v>347</v>
      </c>
      <c r="E603" s="3">
        <v>272</v>
      </c>
      <c r="F603" s="3">
        <v>73.5</v>
      </c>
      <c r="G603" s="3">
        <v>12.9</v>
      </c>
      <c r="H603" s="3">
        <v>833</v>
      </c>
      <c r="I603" s="3">
        <v>1</v>
      </c>
      <c r="J603" s="3">
        <v>0.02</v>
      </c>
    </row>
    <row r="604" spans="1:10" x14ac:dyDescent="0.25">
      <c r="A604">
        <v>2</v>
      </c>
      <c r="B604" s="2">
        <v>45279</v>
      </c>
      <c r="C604" s="5">
        <v>0.43004629629629632</v>
      </c>
      <c r="D604" s="3">
        <v>347</v>
      </c>
      <c r="E604" s="3">
        <v>272</v>
      </c>
      <c r="F604" s="3">
        <v>74</v>
      </c>
      <c r="G604" s="3">
        <v>12.9</v>
      </c>
      <c r="H604" s="3">
        <v>829</v>
      </c>
      <c r="I604" s="3">
        <v>1</v>
      </c>
      <c r="J604" s="3">
        <v>0.02</v>
      </c>
    </row>
    <row r="605" spans="1:10" x14ac:dyDescent="0.25">
      <c r="A605">
        <v>2</v>
      </c>
      <c r="B605" s="2">
        <v>45279</v>
      </c>
      <c r="C605" s="5">
        <v>0.4314351851851852</v>
      </c>
      <c r="D605" s="3">
        <v>370</v>
      </c>
      <c r="E605" s="3">
        <v>300</v>
      </c>
      <c r="F605" s="3">
        <v>74</v>
      </c>
      <c r="G605" s="3">
        <v>12.9</v>
      </c>
      <c r="H605" s="3">
        <v>829</v>
      </c>
      <c r="I605" s="3">
        <v>1</v>
      </c>
      <c r="J605" s="3">
        <v>0.02</v>
      </c>
    </row>
    <row r="606" spans="1:10" x14ac:dyDescent="0.25">
      <c r="A606">
        <v>2</v>
      </c>
      <c r="B606" s="2">
        <v>45279</v>
      </c>
      <c r="C606" s="5">
        <v>0.43282407407407408</v>
      </c>
      <c r="D606" s="3">
        <v>574</v>
      </c>
      <c r="E606" s="3">
        <v>372</v>
      </c>
      <c r="F606" s="3">
        <v>74</v>
      </c>
      <c r="G606" s="3">
        <v>13</v>
      </c>
      <c r="H606" s="3">
        <v>839</v>
      </c>
      <c r="I606" s="3">
        <v>1</v>
      </c>
      <c r="J606" s="3">
        <v>0.02</v>
      </c>
    </row>
    <row r="607" spans="1:10" x14ac:dyDescent="0.25">
      <c r="A607">
        <v>2</v>
      </c>
      <c r="B607" s="2">
        <v>45279</v>
      </c>
      <c r="C607" s="5">
        <v>0.43421296296296297</v>
      </c>
      <c r="D607" s="3">
        <v>574</v>
      </c>
      <c r="E607" s="3">
        <v>372</v>
      </c>
      <c r="F607" s="3">
        <v>74</v>
      </c>
      <c r="G607" s="3">
        <v>13</v>
      </c>
      <c r="H607" s="3">
        <v>846</v>
      </c>
      <c r="I607" s="3">
        <v>1</v>
      </c>
      <c r="J607" s="3">
        <v>0.02</v>
      </c>
    </row>
    <row r="608" spans="1:10" x14ac:dyDescent="0.25">
      <c r="A608">
        <v>2</v>
      </c>
      <c r="B608" s="2">
        <v>45279</v>
      </c>
      <c r="C608" s="5">
        <v>0.43560185185185185</v>
      </c>
      <c r="D608" s="3">
        <v>426</v>
      </c>
      <c r="E608" s="3">
        <v>329</v>
      </c>
      <c r="F608" s="3">
        <v>72.5</v>
      </c>
      <c r="G608" s="3">
        <v>13</v>
      </c>
      <c r="H608" s="3">
        <v>853</v>
      </c>
      <c r="I608" s="3">
        <v>1</v>
      </c>
      <c r="J608" s="3">
        <v>0.02</v>
      </c>
    </row>
    <row r="609" spans="1:10" x14ac:dyDescent="0.25">
      <c r="A609">
        <v>2</v>
      </c>
      <c r="B609" s="2">
        <v>45279</v>
      </c>
      <c r="C609" s="5">
        <v>0.43699074074074074</v>
      </c>
      <c r="D609" s="3">
        <v>382</v>
      </c>
      <c r="E609" s="3">
        <v>297</v>
      </c>
      <c r="F609" s="3">
        <v>72</v>
      </c>
      <c r="G609" s="3">
        <v>13</v>
      </c>
      <c r="H609" s="3">
        <v>858</v>
      </c>
      <c r="I609" s="3">
        <v>1</v>
      </c>
      <c r="J609" s="3">
        <v>0.02</v>
      </c>
    </row>
    <row r="610" spans="1:10" x14ac:dyDescent="0.25">
      <c r="A610">
        <v>2</v>
      </c>
      <c r="B610" s="2">
        <v>45279</v>
      </c>
      <c r="C610" s="5">
        <v>0.43837962962962962</v>
      </c>
      <c r="D610" s="3">
        <v>382</v>
      </c>
      <c r="E610" s="3">
        <v>297</v>
      </c>
      <c r="F610" s="3">
        <v>72</v>
      </c>
      <c r="G610" s="3">
        <v>13</v>
      </c>
      <c r="H610" s="3">
        <v>852</v>
      </c>
      <c r="I610" s="3">
        <v>1</v>
      </c>
      <c r="J610" s="3">
        <v>0.02</v>
      </c>
    </row>
    <row r="611" spans="1:10" x14ac:dyDescent="0.25">
      <c r="A611">
        <v>2</v>
      </c>
      <c r="B611" s="2">
        <v>45279</v>
      </c>
      <c r="C611" s="5">
        <v>0.4397685185185185</v>
      </c>
      <c r="D611" s="3">
        <v>368</v>
      </c>
      <c r="E611" s="3">
        <v>293</v>
      </c>
      <c r="F611" s="3">
        <v>72</v>
      </c>
      <c r="G611" s="3">
        <v>13</v>
      </c>
      <c r="H611" s="3">
        <v>851</v>
      </c>
      <c r="I611" s="3">
        <v>1</v>
      </c>
      <c r="J611" s="3">
        <v>0.02</v>
      </c>
    </row>
    <row r="612" spans="1:10" x14ac:dyDescent="0.25">
      <c r="A612">
        <v>2</v>
      </c>
      <c r="B612" s="2">
        <v>45279</v>
      </c>
      <c r="C612" s="5">
        <v>0.44115740740740739</v>
      </c>
      <c r="D612" s="3">
        <v>370</v>
      </c>
      <c r="E612" s="3">
        <v>279</v>
      </c>
      <c r="F612" s="3">
        <v>72</v>
      </c>
      <c r="G612" s="3">
        <v>13</v>
      </c>
      <c r="H612" s="3">
        <v>846</v>
      </c>
      <c r="I612" s="3">
        <v>1</v>
      </c>
      <c r="J612" s="3">
        <v>0.02</v>
      </c>
    </row>
    <row r="613" spans="1:10" x14ac:dyDescent="0.25">
      <c r="A613">
        <v>2</v>
      </c>
      <c r="B613" s="2">
        <v>45279</v>
      </c>
      <c r="C613" s="5">
        <v>0.44254629629629627</v>
      </c>
      <c r="D613" s="3">
        <v>370</v>
      </c>
      <c r="E613" s="3">
        <v>279</v>
      </c>
      <c r="F613" s="3">
        <v>72</v>
      </c>
      <c r="G613" s="3">
        <v>13</v>
      </c>
      <c r="H613" s="3">
        <v>846</v>
      </c>
      <c r="I613" s="3">
        <v>1</v>
      </c>
      <c r="J613" s="3">
        <v>0.02</v>
      </c>
    </row>
    <row r="614" spans="1:10" x14ac:dyDescent="0.25">
      <c r="A614">
        <v>2</v>
      </c>
      <c r="B614" s="2">
        <v>45279</v>
      </c>
      <c r="C614" s="5">
        <v>0.44393518518518515</v>
      </c>
      <c r="D614" s="3">
        <v>374</v>
      </c>
      <c r="E614" s="3">
        <v>290</v>
      </c>
      <c r="F614" s="3">
        <v>72</v>
      </c>
      <c r="G614" s="3">
        <v>13</v>
      </c>
      <c r="H614" s="3">
        <v>845</v>
      </c>
      <c r="I614" s="3">
        <v>1</v>
      </c>
      <c r="J614" s="3">
        <v>0.02</v>
      </c>
    </row>
    <row r="615" spans="1:10" x14ac:dyDescent="0.25">
      <c r="A615">
        <v>2</v>
      </c>
      <c r="B615" s="2">
        <v>45279</v>
      </c>
      <c r="C615" s="5">
        <v>0.44532407407407404</v>
      </c>
      <c r="D615" s="3">
        <v>383</v>
      </c>
      <c r="E615" s="3">
        <v>292</v>
      </c>
      <c r="F615" s="3">
        <v>72.5</v>
      </c>
      <c r="G615" s="3">
        <v>13.1</v>
      </c>
      <c r="H615" s="3">
        <v>850</v>
      </c>
      <c r="I615" s="3">
        <v>1</v>
      </c>
      <c r="J615" s="3">
        <v>0.02</v>
      </c>
    </row>
    <row r="616" spans="1:10" x14ac:dyDescent="0.25">
      <c r="A616">
        <v>2</v>
      </c>
      <c r="B616" s="2">
        <v>45279</v>
      </c>
      <c r="C616" s="5">
        <v>0.44671296296296298</v>
      </c>
      <c r="D616" s="3">
        <v>383</v>
      </c>
      <c r="E616" s="3">
        <v>292</v>
      </c>
      <c r="F616" s="3">
        <v>73.5</v>
      </c>
      <c r="G616" s="3">
        <v>13.2</v>
      </c>
      <c r="H616" s="3">
        <v>870</v>
      </c>
      <c r="I616" s="3">
        <v>1</v>
      </c>
      <c r="J616" s="3">
        <v>0.02</v>
      </c>
    </row>
    <row r="617" spans="1:10" x14ac:dyDescent="0.25">
      <c r="A617">
        <v>2</v>
      </c>
      <c r="B617" s="2">
        <v>45279</v>
      </c>
      <c r="C617" s="5">
        <v>0.44810185185185186</v>
      </c>
      <c r="D617" s="3">
        <v>383</v>
      </c>
      <c r="E617" s="3">
        <v>296</v>
      </c>
      <c r="F617" s="3">
        <v>74.5</v>
      </c>
      <c r="G617" s="3">
        <v>13.2</v>
      </c>
      <c r="H617" s="3">
        <v>880</v>
      </c>
      <c r="I617" s="3">
        <v>1</v>
      </c>
      <c r="J617" s="3">
        <v>0.02</v>
      </c>
    </row>
    <row r="618" spans="1:10" x14ac:dyDescent="0.25">
      <c r="A618">
        <v>2</v>
      </c>
      <c r="B618" s="2">
        <v>45279</v>
      </c>
      <c r="C618" s="5">
        <v>0.44949074074074075</v>
      </c>
      <c r="D618" s="3">
        <v>401</v>
      </c>
      <c r="E618" s="3">
        <v>304</v>
      </c>
      <c r="F618" s="3">
        <v>73.5</v>
      </c>
      <c r="G618" s="3">
        <v>13.2</v>
      </c>
      <c r="H618" s="3">
        <v>954</v>
      </c>
      <c r="I618" s="3">
        <v>1</v>
      </c>
      <c r="J618" s="3">
        <v>0.02</v>
      </c>
    </row>
    <row r="619" spans="1:10" x14ac:dyDescent="0.25">
      <c r="A619">
        <v>2</v>
      </c>
      <c r="B619" s="2">
        <v>45279</v>
      </c>
      <c r="C619" s="5">
        <v>0.45087962962962963</v>
      </c>
      <c r="D619" s="3">
        <v>401</v>
      </c>
      <c r="E619" s="3">
        <v>304</v>
      </c>
      <c r="F619" s="3">
        <v>74</v>
      </c>
      <c r="G619" s="3">
        <v>13.2</v>
      </c>
      <c r="H619" s="3">
        <v>956</v>
      </c>
      <c r="I619" s="3">
        <v>1</v>
      </c>
      <c r="J619" s="3">
        <v>0.02</v>
      </c>
    </row>
    <row r="620" spans="1:10" x14ac:dyDescent="0.25">
      <c r="A620">
        <v>2</v>
      </c>
      <c r="B620" s="2">
        <v>45279</v>
      </c>
      <c r="C620" s="5">
        <v>0.45226851851851851</v>
      </c>
      <c r="D620" s="3">
        <v>345</v>
      </c>
      <c r="E620" s="3">
        <v>268</v>
      </c>
      <c r="F620" s="3">
        <v>74</v>
      </c>
      <c r="G620" s="3">
        <v>13.2</v>
      </c>
      <c r="H620" s="3">
        <v>971</v>
      </c>
      <c r="I620" s="3">
        <v>1</v>
      </c>
      <c r="J620" s="3">
        <v>0.02</v>
      </c>
    </row>
    <row r="621" spans="1:10" x14ac:dyDescent="0.25">
      <c r="A621">
        <v>2</v>
      </c>
      <c r="B621" s="2">
        <v>45279</v>
      </c>
      <c r="C621" s="5">
        <v>0.4536574074074074</v>
      </c>
      <c r="D621" s="3">
        <v>397</v>
      </c>
      <c r="E621" s="3">
        <v>297</v>
      </c>
      <c r="F621" s="3">
        <v>74</v>
      </c>
      <c r="G621" s="3">
        <v>13.3</v>
      </c>
      <c r="H621" s="3">
        <v>975</v>
      </c>
      <c r="I621" s="3">
        <v>1</v>
      </c>
      <c r="J621" s="3">
        <v>0.02</v>
      </c>
    </row>
    <row r="622" spans="1:10" x14ac:dyDescent="0.25">
      <c r="A622">
        <v>2</v>
      </c>
      <c r="B622" s="2">
        <v>45279</v>
      </c>
      <c r="C622" s="5">
        <v>0.45504629629629628</v>
      </c>
      <c r="D622" s="3">
        <v>397</v>
      </c>
      <c r="E622" s="3">
        <v>297</v>
      </c>
      <c r="F622" s="3">
        <v>75.5</v>
      </c>
      <c r="G622" s="3">
        <v>13.3</v>
      </c>
      <c r="H622" s="3">
        <v>978</v>
      </c>
      <c r="I622" s="3">
        <v>1</v>
      </c>
      <c r="J622" s="3">
        <v>0.02</v>
      </c>
    </row>
    <row r="623" spans="1:10" x14ac:dyDescent="0.25">
      <c r="A623">
        <v>2</v>
      </c>
      <c r="B623" s="2">
        <v>45279</v>
      </c>
      <c r="C623" s="5">
        <v>0.45643518518518517</v>
      </c>
      <c r="D623" s="3">
        <v>407</v>
      </c>
      <c r="E623" s="3">
        <v>296</v>
      </c>
      <c r="F623" s="3">
        <v>75.5</v>
      </c>
      <c r="G623" s="3">
        <v>13.2</v>
      </c>
      <c r="H623" s="3">
        <v>1003</v>
      </c>
      <c r="I623" s="3">
        <v>1</v>
      </c>
      <c r="J623" s="3">
        <v>0.02</v>
      </c>
    </row>
    <row r="624" spans="1:10" x14ac:dyDescent="0.25">
      <c r="A624">
        <v>2</v>
      </c>
      <c r="B624" s="2">
        <v>45279</v>
      </c>
      <c r="C624" s="5">
        <v>0.45782407407407405</v>
      </c>
      <c r="D624" s="3">
        <v>382</v>
      </c>
      <c r="E624" s="3">
        <v>287</v>
      </c>
      <c r="F624" s="3">
        <v>74.5</v>
      </c>
      <c r="G624" s="3">
        <v>13.3</v>
      </c>
      <c r="H624" s="3">
        <v>1004</v>
      </c>
      <c r="I624" s="3">
        <v>1</v>
      </c>
      <c r="J624" s="3">
        <v>0.02</v>
      </c>
    </row>
    <row r="625" spans="1:10" x14ac:dyDescent="0.25">
      <c r="A625">
        <v>2</v>
      </c>
      <c r="B625" s="2">
        <v>45279</v>
      </c>
      <c r="C625" s="5">
        <v>0.45921296296296293</v>
      </c>
      <c r="D625" s="3">
        <v>382</v>
      </c>
      <c r="E625" s="3">
        <v>287</v>
      </c>
      <c r="F625" s="3">
        <v>74.5</v>
      </c>
      <c r="G625" s="3">
        <v>13.3</v>
      </c>
      <c r="H625" s="3">
        <v>973</v>
      </c>
      <c r="I625" s="3">
        <v>1</v>
      </c>
      <c r="J625" s="3">
        <v>0.02</v>
      </c>
    </row>
    <row r="626" spans="1:10" x14ac:dyDescent="0.25">
      <c r="A626">
        <v>2</v>
      </c>
      <c r="B626" s="2">
        <v>45279</v>
      </c>
      <c r="C626" s="5">
        <v>0.46060185185185182</v>
      </c>
      <c r="D626" s="3">
        <v>779</v>
      </c>
      <c r="E626" s="3">
        <v>623</v>
      </c>
      <c r="F626" s="3">
        <v>69</v>
      </c>
      <c r="G626" s="3">
        <v>13.6</v>
      </c>
      <c r="H626" s="3">
        <v>1083</v>
      </c>
      <c r="I626" s="3">
        <v>1</v>
      </c>
      <c r="J626" s="3">
        <v>0.02</v>
      </c>
    </row>
    <row r="627" spans="1:10" x14ac:dyDescent="0.25">
      <c r="A627">
        <v>2</v>
      </c>
      <c r="B627" s="2">
        <v>45279</v>
      </c>
      <c r="C627" s="5">
        <v>0.4619907407407407</v>
      </c>
      <c r="D627" s="3">
        <v>378</v>
      </c>
      <c r="E627" s="3">
        <v>302</v>
      </c>
      <c r="F627" s="3">
        <v>79</v>
      </c>
      <c r="G627" s="3">
        <v>14.7</v>
      </c>
      <c r="H627" s="3">
        <v>965</v>
      </c>
      <c r="I627" s="3">
        <v>1</v>
      </c>
      <c r="J627" s="3">
        <v>0.02</v>
      </c>
    </row>
    <row r="631" spans="1:10" x14ac:dyDescent="0.25">
      <c r="A631">
        <v>3</v>
      </c>
      <c r="B631" s="2">
        <v>45271</v>
      </c>
      <c r="C631" s="5">
        <v>0.37442129629629628</v>
      </c>
      <c r="D631" s="3">
        <v>89</v>
      </c>
      <c r="E631" s="3">
        <v>65</v>
      </c>
      <c r="F631" s="3">
        <v>71.5</v>
      </c>
      <c r="G631" s="3">
        <v>16.100000000000001</v>
      </c>
      <c r="H631" s="3">
        <v>826</v>
      </c>
      <c r="I631" s="3">
        <v>1</v>
      </c>
      <c r="J631" s="3">
        <v>0.02</v>
      </c>
    </row>
    <row r="632" spans="1:10" x14ac:dyDescent="0.25">
      <c r="A632">
        <v>3</v>
      </c>
      <c r="B632" s="2">
        <v>45271</v>
      </c>
      <c r="C632" s="5">
        <v>0.38586805555555559</v>
      </c>
      <c r="D632" s="3">
        <v>208</v>
      </c>
      <c r="E632" s="3">
        <v>180</v>
      </c>
      <c r="F632" s="3">
        <v>71</v>
      </c>
      <c r="G632" s="3">
        <v>14.4</v>
      </c>
      <c r="H632" s="3">
        <v>433</v>
      </c>
      <c r="I632" s="3">
        <v>1</v>
      </c>
      <c r="J632" s="3">
        <v>0.05</v>
      </c>
    </row>
    <row r="633" spans="1:10" x14ac:dyDescent="0.25">
      <c r="A633">
        <v>3</v>
      </c>
      <c r="B633" s="2">
        <v>45271</v>
      </c>
      <c r="C633" s="5">
        <v>0.40835648148148151</v>
      </c>
      <c r="D633" s="3">
        <v>191</v>
      </c>
      <c r="E633" s="3">
        <v>181</v>
      </c>
      <c r="F633" s="3">
        <v>74.5</v>
      </c>
      <c r="G633" s="3">
        <v>14.7</v>
      </c>
      <c r="H633" s="3">
        <v>857</v>
      </c>
      <c r="I633" s="3">
        <v>1</v>
      </c>
      <c r="J633" s="3">
        <v>0.03</v>
      </c>
    </row>
    <row r="634" spans="1:10" x14ac:dyDescent="0.25">
      <c r="A634">
        <v>3</v>
      </c>
      <c r="B634" s="2">
        <v>45271</v>
      </c>
      <c r="C634" s="5">
        <v>0.40865740740740741</v>
      </c>
      <c r="D634" s="3">
        <v>191</v>
      </c>
      <c r="E634" s="3">
        <v>181</v>
      </c>
      <c r="F634" s="3">
        <v>74</v>
      </c>
      <c r="G634" s="3">
        <v>14.6</v>
      </c>
      <c r="H634" s="3">
        <v>857</v>
      </c>
      <c r="I634" s="3">
        <v>1</v>
      </c>
      <c r="J634" s="3">
        <v>0.04</v>
      </c>
    </row>
    <row r="635" spans="1:10" x14ac:dyDescent="0.25">
      <c r="A635">
        <v>3</v>
      </c>
      <c r="B635" s="2">
        <v>45271</v>
      </c>
      <c r="C635" s="5">
        <v>0.41560185185185183</v>
      </c>
      <c r="D635" s="3">
        <v>195</v>
      </c>
      <c r="E635" s="3">
        <v>174</v>
      </c>
      <c r="F635" s="3">
        <v>76</v>
      </c>
      <c r="G635" s="3">
        <v>13.9</v>
      </c>
      <c r="H635" s="3">
        <v>784</v>
      </c>
      <c r="I635" s="3">
        <v>1</v>
      </c>
      <c r="J635" s="3">
        <v>0.03</v>
      </c>
    </row>
    <row r="636" spans="1:10" x14ac:dyDescent="0.25">
      <c r="A636">
        <v>3</v>
      </c>
    </row>
    <row r="637" spans="1:10" x14ac:dyDescent="0.25">
      <c r="A637">
        <v>3</v>
      </c>
    </row>
    <row r="638" spans="1:10" x14ac:dyDescent="0.25">
      <c r="A638">
        <v>3</v>
      </c>
    </row>
    <row r="639" spans="1:10" x14ac:dyDescent="0.25">
      <c r="A639">
        <v>3</v>
      </c>
      <c r="B639" s="2">
        <v>45278</v>
      </c>
      <c r="C639" s="5">
        <v>0.44263888888888886</v>
      </c>
      <c r="D639" s="3">
        <v>253</v>
      </c>
      <c r="E639" s="3">
        <v>203</v>
      </c>
      <c r="F639" s="3">
        <v>78.5</v>
      </c>
      <c r="G639" s="3">
        <v>12.8</v>
      </c>
      <c r="H639" s="3">
        <v>746</v>
      </c>
      <c r="I639" s="3">
        <v>1</v>
      </c>
      <c r="J639" s="3">
        <v>0.03</v>
      </c>
    </row>
    <row r="640" spans="1:10" x14ac:dyDescent="0.25">
      <c r="A640">
        <v>3</v>
      </c>
      <c r="B640" s="2">
        <v>45278</v>
      </c>
      <c r="C640" s="5">
        <v>0.44402777777777774</v>
      </c>
      <c r="D640" s="3">
        <v>345</v>
      </c>
      <c r="E640" s="3">
        <v>266</v>
      </c>
      <c r="F640" s="3">
        <v>76</v>
      </c>
      <c r="G640" s="3">
        <v>13.1</v>
      </c>
      <c r="H640" s="3">
        <v>1067</v>
      </c>
      <c r="I640" s="3">
        <v>1</v>
      </c>
      <c r="J640" s="3">
        <v>0.03</v>
      </c>
    </row>
    <row r="641" spans="1:10" x14ac:dyDescent="0.25">
      <c r="A641">
        <v>3</v>
      </c>
      <c r="B641" s="2">
        <v>45278</v>
      </c>
      <c r="C641" s="5">
        <v>0.44541666666666663</v>
      </c>
      <c r="D641" s="3">
        <v>368</v>
      </c>
      <c r="E641" s="3">
        <v>281</v>
      </c>
      <c r="F641" s="3">
        <v>75</v>
      </c>
      <c r="G641" s="3">
        <v>13.2</v>
      </c>
      <c r="H641" s="3">
        <v>1085</v>
      </c>
      <c r="I641" s="3">
        <v>1</v>
      </c>
      <c r="J641" s="3">
        <v>0.02</v>
      </c>
    </row>
    <row r="642" spans="1:10" x14ac:dyDescent="0.25">
      <c r="A642">
        <v>3</v>
      </c>
      <c r="B642" s="2">
        <v>45278</v>
      </c>
      <c r="C642" s="5">
        <v>0.44680555555555551</v>
      </c>
      <c r="D642" s="3">
        <v>368</v>
      </c>
      <c r="E642" s="3">
        <v>281</v>
      </c>
      <c r="F642" s="3">
        <v>74.5</v>
      </c>
      <c r="G642" s="3">
        <v>13.3</v>
      </c>
      <c r="H642" s="3">
        <v>1111</v>
      </c>
      <c r="I642" s="3">
        <v>1</v>
      </c>
      <c r="J642" s="3">
        <v>0.03</v>
      </c>
    </row>
    <row r="643" spans="1:10" x14ac:dyDescent="0.25">
      <c r="A643">
        <v>3</v>
      </c>
      <c r="B643" s="2">
        <v>45278</v>
      </c>
      <c r="C643" s="5">
        <v>0.4481944444444444</v>
      </c>
      <c r="D643" s="3">
        <v>370</v>
      </c>
      <c r="E643" s="3">
        <v>280</v>
      </c>
      <c r="F643" s="3">
        <v>74</v>
      </c>
      <c r="G643" s="3">
        <v>13.3</v>
      </c>
      <c r="H643" s="3">
        <v>1093</v>
      </c>
      <c r="I643" s="3">
        <v>1</v>
      </c>
      <c r="J643" s="3">
        <v>0.02</v>
      </c>
    </row>
    <row r="644" spans="1:10" x14ac:dyDescent="0.25">
      <c r="A644">
        <v>3</v>
      </c>
      <c r="B644" s="2">
        <v>45278</v>
      </c>
      <c r="C644" s="5">
        <v>0.44958333333333328</v>
      </c>
      <c r="D644" s="3">
        <v>360</v>
      </c>
      <c r="E644" s="3">
        <v>283</v>
      </c>
      <c r="F644" s="3">
        <v>74</v>
      </c>
      <c r="G644" s="3">
        <v>13.1</v>
      </c>
      <c r="H644" s="3">
        <v>1050</v>
      </c>
      <c r="I644" s="3">
        <v>1</v>
      </c>
      <c r="J644" s="3">
        <v>0.02</v>
      </c>
    </row>
    <row r="645" spans="1:10" x14ac:dyDescent="0.25">
      <c r="A645">
        <v>3</v>
      </c>
      <c r="B645" s="2">
        <v>45278</v>
      </c>
      <c r="C645" s="5">
        <v>0.45238425925925929</v>
      </c>
      <c r="D645" s="3">
        <v>384</v>
      </c>
      <c r="E645" s="3">
        <v>304</v>
      </c>
      <c r="F645" s="3">
        <v>74.5</v>
      </c>
      <c r="G645" s="3">
        <v>12.9</v>
      </c>
      <c r="H645" s="3">
        <v>1040</v>
      </c>
      <c r="I645" s="3">
        <v>1</v>
      </c>
      <c r="J645" s="3">
        <v>0.03</v>
      </c>
    </row>
    <row r="646" spans="1:10" x14ac:dyDescent="0.25">
      <c r="A646">
        <v>3</v>
      </c>
      <c r="B646" s="2">
        <v>45278</v>
      </c>
      <c r="C646" s="5">
        <v>0.45468749999999997</v>
      </c>
      <c r="D646" s="3">
        <v>366</v>
      </c>
      <c r="E646" s="3">
        <v>307</v>
      </c>
      <c r="F646" s="3">
        <v>75</v>
      </c>
      <c r="G646" s="3">
        <v>12.7</v>
      </c>
      <c r="H646" s="3">
        <v>1054</v>
      </c>
      <c r="I646" s="3">
        <v>1</v>
      </c>
      <c r="J646" s="3">
        <v>0.03</v>
      </c>
    </row>
    <row r="647" spans="1:10" x14ac:dyDescent="0.25">
      <c r="A647">
        <v>3</v>
      </c>
      <c r="B647" s="2">
        <v>45278</v>
      </c>
      <c r="C647" s="5">
        <v>0.45572916666666669</v>
      </c>
      <c r="D647" s="3">
        <v>366</v>
      </c>
      <c r="E647" s="3">
        <v>307</v>
      </c>
      <c r="F647" s="3">
        <v>75</v>
      </c>
      <c r="G647" s="3">
        <v>12.7</v>
      </c>
      <c r="H647" s="3">
        <v>1093</v>
      </c>
      <c r="I647" s="3">
        <v>1</v>
      </c>
      <c r="J647" s="3">
        <v>0.03</v>
      </c>
    </row>
    <row r="648" spans="1:10" x14ac:dyDescent="0.25">
      <c r="A648">
        <v>3</v>
      </c>
      <c r="B648" s="2">
        <v>45278</v>
      </c>
      <c r="C648" s="5">
        <v>0.45710648148148153</v>
      </c>
      <c r="D648" s="3">
        <v>357</v>
      </c>
      <c r="E648" s="3">
        <v>286</v>
      </c>
      <c r="F648" s="3">
        <v>75.5</v>
      </c>
      <c r="G648" s="3">
        <v>12.7</v>
      </c>
      <c r="H648" s="3">
        <v>1102</v>
      </c>
      <c r="I648" s="3">
        <v>1</v>
      </c>
      <c r="J648" s="3">
        <v>0.03</v>
      </c>
    </row>
    <row r="649" spans="1:10" x14ac:dyDescent="0.25">
      <c r="A649">
        <v>3</v>
      </c>
      <c r="B649" s="2">
        <v>45278</v>
      </c>
      <c r="C649" s="5">
        <v>0.45850694444444445</v>
      </c>
      <c r="D649" s="3">
        <v>337</v>
      </c>
      <c r="E649" s="3">
        <v>270</v>
      </c>
      <c r="F649" s="3">
        <v>76</v>
      </c>
      <c r="G649" s="3">
        <v>12.8</v>
      </c>
      <c r="H649" s="3">
        <v>1124</v>
      </c>
      <c r="I649" s="3">
        <v>1</v>
      </c>
      <c r="J649" s="3">
        <v>0.02</v>
      </c>
    </row>
    <row r="650" spans="1:10" x14ac:dyDescent="0.25">
      <c r="A650">
        <v>3</v>
      </c>
      <c r="B650" s="2">
        <v>45278</v>
      </c>
      <c r="C650" s="5">
        <v>0.45990740740740743</v>
      </c>
      <c r="D650" s="3">
        <v>337</v>
      </c>
      <c r="E650" s="3">
        <v>270</v>
      </c>
      <c r="F650" s="3">
        <v>76</v>
      </c>
      <c r="G650" s="3">
        <v>12.9</v>
      </c>
      <c r="H650" s="3">
        <v>1110</v>
      </c>
      <c r="I650" s="3">
        <v>1</v>
      </c>
      <c r="J650" s="3">
        <v>0.02</v>
      </c>
    </row>
    <row r="651" spans="1:10" x14ac:dyDescent="0.25">
      <c r="A651">
        <v>3</v>
      </c>
      <c r="B651" s="2">
        <v>45278</v>
      </c>
      <c r="C651" s="5">
        <v>0.4626851851851852</v>
      </c>
      <c r="D651" s="3">
        <v>353</v>
      </c>
      <c r="E651" s="3">
        <v>288</v>
      </c>
      <c r="F651" s="3">
        <v>79.5</v>
      </c>
      <c r="G651" s="3">
        <v>12.7</v>
      </c>
      <c r="H651" s="3">
        <v>1137</v>
      </c>
      <c r="I651" s="3">
        <v>1</v>
      </c>
      <c r="J651" s="3">
        <v>0.02</v>
      </c>
    </row>
    <row r="652" spans="1:10" x14ac:dyDescent="0.25">
      <c r="A652">
        <v>3</v>
      </c>
      <c r="B652" s="2">
        <v>45278</v>
      </c>
      <c r="C652" s="5">
        <v>0.46406249999999999</v>
      </c>
      <c r="D652" s="3">
        <v>353</v>
      </c>
      <c r="E652" s="3">
        <v>288</v>
      </c>
      <c r="F652" s="3">
        <v>81.5</v>
      </c>
      <c r="G652" s="3">
        <v>12.7</v>
      </c>
      <c r="H652" s="3">
        <v>1160</v>
      </c>
      <c r="I652" s="3">
        <v>1</v>
      </c>
      <c r="J652" s="3">
        <v>0.02</v>
      </c>
    </row>
    <row r="653" spans="1:10" x14ac:dyDescent="0.25">
      <c r="A653">
        <v>3</v>
      </c>
      <c r="B653" s="2">
        <v>45278</v>
      </c>
      <c r="C653" s="5">
        <v>0.46543981481481483</v>
      </c>
      <c r="D653" s="3">
        <v>335</v>
      </c>
      <c r="E653" s="3">
        <v>265</v>
      </c>
      <c r="F653" s="3">
        <v>82.5</v>
      </c>
      <c r="G653" s="3">
        <v>12.7</v>
      </c>
      <c r="H653" s="3">
        <v>1165</v>
      </c>
      <c r="I653" s="3">
        <v>1</v>
      </c>
      <c r="J653" s="3">
        <v>0.02</v>
      </c>
    </row>
    <row r="654" spans="1:10" x14ac:dyDescent="0.25">
      <c r="A654">
        <v>3</v>
      </c>
      <c r="B654" s="2">
        <v>45278</v>
      </c>
      <c r="C654" s="5">
        <v>0.46684027777777781</v>
      </c>
      <c r="D654" s="3">
        <v>313</v>
      </c>
      <c r="E654" s="3">
        <v>264</v>
      </c>
      <c r="F654" s="3">
        <v>82.5</v>
      </c>
      <c r="G654" s="3">
        <v>12.8</v>
      </c>
      <c r="H654" s="3">
        <v>1142</v>
      </c>
      <c r="I654" s="3">
        <v>1</v>
      </c>
      <c r="J654" s="3">
        <v>0.02</v>
      </c>
    </row>
    <row r="655" spans="1:10" x14ac:dyDescent="0.25">
      <c r="A655">
        <v>3</v>
      </c>
      <c r="B655" s="2">
        <v>45278</v>
      </c>
      <c r="C655" s="5">
        <v>0.4682175925925926</v>
      </c>
      <c r="D655" s="3">
        <v>313</v>
      </c>
      <c r="E655" s="3">
        <v>264</v>
      </c>
      <c r="F655" s="3">
        <v>82.5</v>
      </c>
      <c r="G655" s="3">
        <v>12.7</v>
      </c>
      <c r="H655" s="3">
        <v>1178</v>
      </c>
      <c r="I655" s="3">
        <v>1</v>
      </c>
      <c r="J655" s="3">
        <v>0.02</v>
      </c>
    </row>
    <row r="656" spans="1:10" x14ac:dyDescent="0.25">
      <c r="A656">
        <v>3</v>
      </c>
      <c r="B656" s="2">
        <v>45278</v>
      </c>
      <c r="C656" s="5">
        <v>0.46960648148148149</v>
      </c>
      <c r="D656" s="3">
        <v>353</v>
      </c>
      <c r="E656" s="3">
        <v>276</v>
      </c>
      <c r="F656" s="3">
        <v>82.5</v>
      </c>
      <c r="G656" s="3">
        <v>12.7</v>
      </c>
      <c r="H656" s="3">
        <v>1173</v>
      </c>
      <c r="I656" s="3">
        <v>1</v>
      </c>
      <c r="J656" s="3">
        <v>0.02</v>
      </c>
    </row>
    <row r="657" spans="1:10" x14ac:dyDescent="0.25">
      <c r="A657">
        <v>3</v>
      </c>
      <c r="B657" s="2">
        <v>45278</v>
      </c>
      <c r="C657" s="5">
        <v>0.47240740740740739</v>
      </c>
      <c r="D657" s="3">
        <v>382</v>
      </c>
      <c r="E657" s="3">
        <v>290</v>
      </c>
      <c r="F657" s="3">
        <v>82</v>
      </c>
      <c r="G657" s="3">
        <v>12.8</v>
      </c>
      <c r="H657" s="3">
        <v>1864</v>
      </c>
      <c r="I657" s="3">
        <v>1</v>
      </c>
      <c r="J657" s="3">
        <v>0.02</v>
      </c>
    </row>
    <row r="658" spans="1:10" x14ac:dyDescent="0.25">
      <c r="A658">
        <v>3</v>
      </c>
      <c r="B658" s="2">
        <v>45278</v>
      </c>
      <c r="C658" s="5">
        <v>0.47377314814814814</v>
      </c>
      <c r="D658" s="3">
        <v>264</v>
      </c>
      <c r="E658" s="3">
        <v>219</v>
      </c>
      <c r="F658" s="3">
        <v>76.5</v>
      </c>
      <c r="G658" s="3">
        <v>12.2</v>
      </c>
      <c r="H658" s="3">
        <v>1088</v>
      </c>
      <c r="I658" s="3">
        <v>1</v>
      </c>
      <c r="J658" s="3">
        <v>0.02</v>
      </c>
    </row>
    <row r="659" spans="1:10" x14ac:dyDescent="0.25">
      <c r="A659">
        <v>3</v>
      </c>
      <c r="B659" s="2">
        <v>45278</v>
      </c>
      <c r="C659" s="5">
        <v>0.47516203703703702</v>
      </c>
      <c r="D659" s="3">
        <v>227</v>
      </c>
      <c r="E659" s="3">
        <v>190</v>
      </c>
      <c r="F659" s="3">
        <v>75</v>
      </c>
      <c r="G659" s="3">
        <v>11.7</v>
      </c>
      <c r="H659" s="3">
        <v>778</v>
      </c>
      <c r="I659" s="3">
        <v>1</v>
      </c>
      <c r="J659" s="3">
        <v>0.02</v>
      </c>
    </row>
    <row r="660" spans="1:10" x14ac:dyDescent="0.25">
      <c r="A660">
        <v>3</v>
      </c>
      <c r="B660" s="2">
        <v>45278</v>
      </c>
      <c r="C660" s="5">
        <v>0.47655092592592596</v>
      </c>
      <c r="D660" s="3">
        <v>227</v>
      </c>
      <c r="E660" s="3">
        <v>190</v>
      </c>
      <c r="F660" s="3">
        <v>74</v>
      </c>
      <c r="G660" s="3">
        <v>11.3</v>
      </c>
      <c r="H660" s="3">
        <v>736</v>
      </c>
      <c r="I660" s="3">
        <v>1</v>
      </c>
      <c r="J660" s="3">
        <v>0.04</v>
      </c>
    </row>
    <row r="661" spans="1:10" x14ac:dyDescent="0.25">
      <c r="A661">
        <v>3</v>
      </c>
      <c r="B661" s="2">
        <v>45278</v>
      </c>
      <c r="C661" s="5">
        <v>0.47793981481481485</v>
      </c>
      <c r="D661" s="3">
        <v>309</v>
      </c>
      <c r="E661" s="3">
        <v>268</v>
      </c>
      <c r="F661" s="3">
        <v>77.5</v>
      </c>
      <c r="G661" s="3">
        <v>11.3</v>
      </c>
      <c r="H661" s="3">
        <v>732</v>
      </c>
      <c r="I661" s="3">
        <v>1.72</v>
      </c>
      <c r="J661" s="3">
        <v>0.05</v>
      </c>
    </row>
    <row r="662" spans="1:10" x14ac:dyDescent="0.25">
      <c r="A662">
        <v>3</v>
      </c>
      <c r="B662" s="2">
        <v>45278</v>
      </c>
      <c r="C662" s="5">
        <v>0.47932870370370373</v>
      </c>
      <c r="D662" s="3">
        <v>362</v>
      </c>
      <c r="E662" s="3">
        <v>296</v>
      </c>
      <c r="F662" s="3">
        <v>79.5</v>
      </c>
      <c r="G662" s="3">
        <v>11.6</v>
      </c>
      <c r="H662" s="3">
        <v>818</v>
      </c>
      <c r="I662" s="3">
        <v>1</v>
      </c>
      <c r="J662" s="3">
        <v>0.05</v>
      </c>
    </row>
    <row r="663" spans="1:10" x14ac:dyDescent="0.25">
      <c r="A663">
        <v>3</v>
      </c>
      <c r="B663" s="2">
        <v>45278</v>
      </c>
      <c r="C663" s="5">
        <v>0.48074074074074075</v>
      </c>
      <c r="D663" s="3">
        <v>362</v>
      </c>
      <c r="E663" s="3">
        <v>296</v>
      </c>
      <c r="F663" s="3">
        <v>80.5</v>
      </c>
      <c r="G663" s="3">
        <v>11.8</v>
      </c>
      <c r="H663" s="3">
        <v>937</v>
      </c>
      <c r="I663" s="3">
        <v>1</v>
      </c>
      <c r="J663" s="3">
        <v>0.04</v>
      </c>
    </row>
    <row r="664" spans="1:10" x14ac:dyDescent="0.25">
      <c r="A664">
        <v>3</v>
      </c>
      <c r="B664" s="2">
        <v>45278</v>
      </c>
      <c r="C664" s="5">
        <v>0.4821064814814815</v>
      </c>
      <c r="D664" s="3">
        <v>350</v>
      </c>
      <c r="E664" s="3">
        <v>284</v>
      </c>
      <c r="F664" s="3">
        <v>81</v>
      </c>
      <c r="G664" s="3">
        <v>11.9</v>
      </c>
      <c r="H664" s="3">
        <v>1033</v>
      </c>
      <c r="I664" s="3">
        <v>1</v>
      </c>
      <c r="J664" s="3">
        <v>0.04</v>
      </c>
    </row>
    <row r="665" spans="1:10" x14ac:dyDescent="0.25">
      <c r="A665">
        <v>3</v>
      </c>
      <c r="B665" s="2">
        <v>45278</v>
      </c>
      <c r="C665" s="5">
        <v>0.48214120370370367</v>
      </c>
      <c r="D665" s="3">
        <v>350</v>
      </c>
      <c r="E665" s="3">
        <v>284</v>
      </c>
      <c r="F665" s="3">
        <v>81</v>
      </c>
      <c r="G665" s="3">
        <v>11.9</v>
      </c>
      <c r="H665" s="3">
        <v>1033</v>
      </c>
      <c r="I665" s="3">
        <v>1</v>
      </c>
      <c r="J665" s="3">
        <v>0.04</v>
      </c>
    </row>
    <row r="666" spans="1:10" x14ac:dyDescent="0.25">
      <c r="A666">
        <v>3</v>
      </c>
      <c r="B666" s="2">
        <v>45278</v>
      </c>
      <c r="C666" s="5">
        <v>0.48349537037037038</v>
      </c>
      <c r="D666" s="3">
        <v>377</v>
      </c>
      <c r="E666" s="3">
        <v>307</v>
      </c>
      <c r="F666" s="3">
        <v>81</v>
      </c>
      <c r="G666" s="3">
        <v>12</v>
      </c>
      <c r="H666" s="3">
        <v>1071</v>
      </c>
      <c r="I666" s="3">
        <v>1</v>
      </c>
      <c r="J666" s="3">
        <v>0.03</v>
      </c>
    </row>
    <row r="667" spans="1:10" x14ac:dyDescent="0.25">
      <c r="A667">
        <v>3</v>
      </c>
      <c r="B667" s="2">
        <v>45278</v>
      </c>
      <c r="C667" s="5">
        <v>0.48353009259259255</v>
      </c>
      <c r="D667" s="3">
        <v>377</v>
      </c>
      <c r="E667" s="3">
        <v>307</v>
      </c>
      <c r="F667" s="3">
        <v>81</v>
      </c>
      <c r="G667" s="3">
        <v>12</v>
      </c>
      <c r="H667" s="3">
        <v>1071</v>
      </c>
      <c r="I667" s="3">
        <v>1</v>
      </c>
      <c r="J667" s="3">
        <v>0.03</v>
      </c>
    </row>
    <row r="668" spans="1:10" x14ac:dyDescent="0.25">
      <c r="A668">
        <v>3</v>
      </c>
      <c r="B668" s="2">
        <v>45278</v>
      </c>
      <c r="C668" s="5">
        <v>0.48488425925925926</v>
      </c>
      <c r="D668" s="3">
        <v>377</v>
      </c>
      <c r="E668" s="3">
        <v>307</v>
      </c>
      <c r="F668" s="3">
        <v>81.5</v>
      </c>
      <c r="G668" s="3">
        <v>12.1</v>
      </c>
      <c r="H668" s="3">
        <v>1075</v>
      </c>
      <c r="I668" s="3">
        <v>1</v>
      </c>
      <c r="J668" s="3">
        <v>0.02</v>
      </c>
    </row>
    <row r="669" spans="1:10" x14ac:dyDescent="0.25">
      <c r="A669">
        <v>3</v>
      </c>
      <c r="B669" s="2">
        <v>45278</v>
      </c>
      <c r="C669" s="5">
        <v>0.48494212962962963</v>
      </c>
      <c r="D669" s="3">
        <v>377</v>
      </c>
      <c r="E669" s="3">
        <v>307</v>
      </c>
      <c r="F669" s="3">
        <v>81.5</v>
      </c>
      <c r="G669" s="3">
        <v>12.1</v>
      </c>
      <c r="H669" s="3">
        <v>1075</v>
      </c>
      <c r="I669" s="3">
        <v>1</v>
      </c>
      <c r="J669" s="3">
        <v>0.02</v>
      </c>
    </row>
    <row r="670" spans="1:10" x14ac:dyDescent="0.25">
      <c r="A670">
        <v>3</v>
      </c>
      <c r="B670" s="2">
        <v>45278</v>
      </c>
      <c r="C670" s="5">
        <v>0.48627314814814815</v>
      </c>
      <c r="D670" s="3">
        <v>408</v>
      </c>
      <c r="E670" s="3">
        <v>330</v>
      </c>
      <c r="F670" s="3">
        <v>82</v>
      </c>
      <c r="G670" s="3">
        <v>12.1</v>
      </c>
      <c r="H670" s="3">
        <v>1121</v>
      </c>
      <c r="I670" s="3">
        <v>1</v>
      </c>
      <c r="J670" s="3">
        <v>0.02</v>
      </c>
    </row>
    <row r="671" spans="1:10" x14ac:dyDescent="0.25">
      <c r="A671">
        <v>3</v>
      </c>
      <c r="B671" s="2">
        <v>45278</v>
      </c>
      <c r="C671" s="5">
        <v>0.48630787037037032</v>
      </c>
      <c r="D671" s="3">
        <v>408</v>
      </c>
      <c r="E671" s="3">
        <v>330</v>
      </c>
      <c r="F671" s="3">
        <v>82</v>
      </c>
      <c r="G671" s="3">
        <v>12.1</v>
      </c>
      <c r="H671" s="3">
        <v>1121</v>
      </c>
      <c r="I671" s="3">
        <v>1</v>
      </c>
      <c r="J671" s="3">
        <v>0.02</v>
      </c>
    </row>
    <row r="672" spans="1:10" x14ac:dyDescent="0.25">
      <c r="A672">
        <v>3</v>
      </c>
      <c r="B672" s="2">
        <v>45278</v>
      </c>
      <c r="C672" s="5">
        <v>0.48766203703703703</v>
      </c>
      <c r="D672" s="3">
        <v>429</v>
      </c>
      <c r="E672" s="3">
        <v>350</v>
      </c>
      <c r="F672" s="3">
        <v>82.5</v>
      </c>
      <c r="G672" s="3">
        <v>12.2</v>
      </c>
      <c r="H672" s="3">
        <v>1146</v>
      </c>
      <c r="I672" s="3">
        <v>1</v>
      </c>
      <c r="J672" s="3">
        <v>0.02</v>
      </c>
    </row>
    <row r="673" spans="1:10" x14ac:dyDescent="0.25">
      <c r="A673">
        <v>3</v>
      </c>
      <c r="B673" s="2">
        <v>45278</v>
      </c>
      <c r="C673" s="5">
        <v>0.4876967592592592</v>
      </c>
      <c r="D673" s="3">
        <v>429</v>
      </c>
      <c r="E673" s="3">
        <v>350</v>
      </c>
      <c r="F673" s="3">
        <v>82.5</v>
      </c>
      <c r="G673" s="3">
        <v>12.2</v>
      </c>
      <c r="H673" s="3">
        <v>1146</v>
      </c>
      <c r="I673" s="3">
        <v>1</v>
      </c>
      <c r="J673" s="3">
        <v>0.02</v>
      </c>
    </row>
    <row r="674" spans="1:10" x14ac:dyDescent="0.25">
      <c r="A674">
        <v>3</v>
      </c>
      <c r="B674" s="2">
        <v>45278</v>
      </c>
      <c r="C674" s="5">
        <v>0.48905092592592592</v>
      </c>
      <c r="D674" s="3">
        <v>429</v>
      </c>
      <c r="E674" s="3">
        <v>350</v>
      </c>
      <c r="F674" s="3">
        <v>83</v>
      </c>
      <c r="G674" s="3">
        <v>12.3</v>
      </c>
      <c r="H674" s="3">
        <v>1161</v>
      </c>
      <c r="I674" s="3">
        <v>1</v>
      </c>
      <c r="J674" s="3">
        <v>0.02</v>
      </c>
    </row>
    <row r="675" spans="1:10" x14ac:dyDescent="0.25">
      <c r="A675">
        <v>3</v>
      </c>
      <c r="B675" s="2">
        <v>45278</v>
      </c>
      <c r="C675" s="5">
        <v>0.48909722222222224</v>
      </c>
      <c r="D675" s="3">
        <v>429</v>
      </c>
      <c r="E675" s="3">
        <v>350</v>
      </c>
      <c r="F675" s="3">
        <v>83</v>
      </c>
      <c r="G675" s="3">
        <v>12.3</v>
      </c>
      <c r="H675" s="3">
        <v>1161</v>
      </c>
      <c r="I675" s="3">
        <v>1</v>
      </c>
      <c r="J675" s="3">
        <v>0.02</v>
      </c>
    </row>
    <row r="676" spans="1:10" x14ac:dyDescent="0.25">
      <c r="A676">
        <v>3</v>
      </c>
      <c r="B676" s="2">
        <v>45278</v>
      </c>
      <c r="C676" s="5">
        <v>0.4904398148148148</v>
      </c>
      <c r="D676" s="3">
        <v>431</v>
      </c>
      <c r="E676" s="3">
        <v>342</v>
      </c>
      <c r="F676" s="3">
        <v>83</v>
      </c>
      <c r="G676" s="3">
        <v>12.3</v>
      </c>
      <c r="H676" s="3">
        <v>1166</v>
      </c>
      <c r="I676" s="3">
        <v>1</v>
      </c>
      <c r="J676" s="3">
        <v>0.02</v>
      </c>
    </row>
    <row r="677" spans="1:10" x14ac:dyDescent="0.25">
      <c r="A677">
        <v>3</v>
      </c>
      <c r="B677" s="2">
        <v>45278</v>
      </c>
      <c r="C677" s="5">
        <v>0.49048611111111112</v>
      </c>
      <c r="D677" s="3">
        <v>431</v>
      </c>
      <c r="E677" s="3">
        <v>342</v>
      </c>
      <c r="F677" s="3">
        <v>83</v>
      </c>
      <c r="G677" s="3">
        <v>12.3</v>
      </c>
      <c r="H677" s="3">
        <v>1166</v>
      </c>
      <c r="I677" s="3">
        <v>1</v>
      </c>
      <c r="J677" s="3">
        <v>0.02</v>
      </c>
    </row>
    <row r="678" spans="1:10" x14ac:dyDescent="0.25">
      <c r="A678">
        <v>3</v>
      </c>
      <c r="B678" s="2">
        <v>45278</v>
      </c>
      <c r="C678" s="5">
        <v>0.49181712962962965</v>
      </c>
      <c r="D678" s="3">
        <v>444</v>
      </c>
      <c r="E678" s="3">
        <v>366</v>
      </c>
      <c r="F678" s="3">
        <v>83.5</v>
      </c>
      <c r="G678" s="3">
        <v>12.3</v>
      </c>
      <c r="H678" s="3">
        <v>1178</v>
      </c>
      <c r="I678" s="3">
        <v>1</v>
      </c>
      <c r="J678" s="3">
        <v>0.02</v>
      </c>
    </row>
    <row r="679" spans="1:10" x14ac:dyDescent="0.25">
      <c r="A679">
        <v>3</v>
      </c>
      <c r="B679" s="2">
        <v>45278</v>
      </c>
      <c r="C679" s="5">
        <v>0.49189814814814814</v>
      </c>
      <c r="D679" s="3">
        <v>444</v>
      </c>
      <c r="E679" s="3">
        <v>366</v>
      </c>
      <c r="F679" s="3">
        <v>83.5</v>
      </c>
      <c r="G679" s="3">
        <v>12.3</v>
      </c>
      <c r="H679" s="3">
        <v>1178</v>
      </c>
      <c r="I679" s="3">
        <v>1</v>
      </c>
      <c r="J679" s="3">
        <v>0.02</v>
      </c>
    </row>
    <row r="680" spans="1:10" x14ac:dyDescent="0.25">
      <c r="A680">
        <v>3</v>
      </c>
      <c r="B680" s="2">
        <v>45278</v>
      </c>
      <c r="C680" s="5">
        <v>0.49321759259259257</v>
      </c>
      <c r="D680" s="3">
        <v>444</v>
      </c>
      <c r="E680" s="3">
        <v>366</v>
      </c>
      <c r="F680" s="3">
        <v>83.5</v>
      </c>
      <c r="G680" s="3">
        <v>12.4</v>
      </c>
      <c r="H680" s="3">
        <v>1182</v>
      </c>
      <c r="I680" s="3">
        <v>1</v>
      </c>
      <c r="J680" s="3">
        <v>0.02</v>
      </c>
    </row>
    <row r="681" spans="1:10" x14ac:dyDescent="0.25">
      <c r="A681">
        <v>3</v>
      </c>
      <c r="B681" s="2">
        <v>45278</v>
      </c>
      <c r="C681" s="5">
        <v>0.49325231481481485</v>
      </c>
      <c r="D681" s="3">
        <v>444</v>
      </c>
      <c r="E681" s="3">
        <v>366</v>
      </c>
      <c r="F681" s="3">
        <v>83.5</v>
      </c>
      <c r="G681" s="3">
        <v>12.4</v>
      </c>
      <c r="H681" s="3">
        <v>1182</v>
      </c>
      <c r="I681" s="3">
        <v>1</v>
      </c>
      <c r="J681" s="3">
        <v>0.02</v>
      </c>
    </row>
    <row r="682" spans="1:10" x14ac:dyDescent="0.25">
      <c r="A682">
        <v>3</v>
      </c>
      <c r="B682" s="2">
        <v>45278</v>
      </c>
      <c r="C682" s="5">
        <v>0.49460648148148145</v>
      </c>
      <c r="D682" s="3">
        <v>424</v>
      </c>
      <c r="E682" s="3">
        <v>355</v>
      </c>
      <c r="F682" s="3">
        <v>83.5</v>
      </c>
      <c r="G682" s="3">
        <v>12.4</v>
      </c>
      <c r="H682" s="3">
        <v>1202</v>
      </c>
      <c r="I682" s="3">
        <v>1</v>
      </c>
      <c r="J682" s="3">
        <v>0.02</v>
      </c>
    </row>
    <row r="683" spans="1:10" x14ac:dyDescent="0.25">
      <c r="A683">
        <v>3</v>
      </c>
    </row>
    <row r="684" spans="1:10" x14ac:dyDescent="0.25">
      <c r="A684">
        <v>3</v>
      </c>
    </row>
    <row r="685" spans="1:10" x14ac:dyDescent="0.25">
      <c r="A685">
        <v>3</v>
      </c>
    </row>
    <row r="686" spans="1:10" x14ac:dyDescent="0.25">
      <c r="A686">
        <v>3</v>
      </c>
      <c r="B686" s="2">
        <v>45279</v>
      </c>
      <c r="C686" s="5">
        <v>0.47750000000000004</v>
      </c>
      <c r="D686" s="3">
        <v>384</v>
      </c>
      <c r="E686" s="3">
        <v>324</v>
      </c>
      <c r="F686" s="3">
        <v>77.5</v>
      </c>
      <c r="G686" s="3">
        <v>11.5</v>
      </c>
      <c r="H686" s="3">
        <v>961</v>
      </c>
      <c r="I686" s="3">
        <v>1</v>
      </c>
      <c r="J686" s="3">
        <v>0.05</v>
      </c>
    </row>
    <row r="687" spans="1:10" x14ac:dyDescent="0.25">
      <c r="A687">
        <v>3</v>
      </c>
      <c r="B687" s="2">
        <v>45279</v>
      </c>
      <c r="C687" s="5">
        <v>0.47888888888888892</v>
      </c>
      <c r="D687" s="3">
        <v>384</v>
      </c>
      <c r="E687" s="3">
        <v>324</v>
      </c>
      <c r="F687" s="3">
        <v>77.5</v>
      </c>
      <c r="G687" s="3">
        <v>11.3</v>
      </c>
      <c r="H687" s="3">
        <v>1013</v>
      </c>
      <c r="I687" s="3">
        <v>1</v>
      </c>
      <c r="J687" s="3">
        <v>0.05</v>
      </c>
    </row>
    <row r="688" spans="1:10" x14ac:dyDescent="0.25">
      <c r="A688">
        <v>3</v>
      </c>
      <c r="B688" s="2">
        <v>45279</v>
      </c>
      <c r="C688" s="5">
        <v>0.4802777777777778</v>
      </c>
      <c r="D688" s="3">
        <v>393</v>
      </c>
      <c r="E688" s="3">
        <v>318</v>
      </c>
      <c r="F688" s="3">
        <v>78</v>
      </c>
      <c r="G688" s="3">
        <v>11.2</v>
      </c>
      <c r="H688" s="3">
        <v>1034</v>
      </c>
      <c r="I688" s="3">
        <v>1</v>
      </c>
      <c r="J688" s="3">
        <v>0.05</v>
      </c>
    </row>
    <row r="689" spans="1:10" x14ac:dyDescent="0.25">
      <c r="A689">
        <v>3</v>
      </c>
      <c r="B689" s="2">
        <v>45279</v>
      </c>
      <c r="C689" s="5">
        <v>0.48166666666666669</v>
      </c>
      <c r="D689" s="3">
        <v>406</v>
      </c>
      <c r="E689" s="3">
        <v>321</v>
      </c>
      <c r="F689" s="3">
        <v>78.5</v>
      </c>
      <c r="G689" s="3">
        <v>11.1</v>
      </c>
      <c r="H689" s="3">
        <v>1024</v>
      </c>
      <c r="I689" s="3">
        <v>1</v>
      </c>
      <c r="J689" s="3">
        <v>0.05</v>
      </c>
    </row>
    <row r="690" spans="1:10" x14ac:dyDescent="0.25">
      <c r="A690">
        <v>3</v>
      </c>
      <c r="B690" s="2">
        <v>45279</v>
      </c>
      <c r="C690" s="5">
        <v>0.48305555555555557</v>
      </c>
      <c r="D690" s="3">
        <v>406</v>
      </c>
      <c r="E690" s="3">
        <v>321</v>
      </c>
      <c r="F690" s="3">
        <v>79</v>
      </c>
      <c r="G690" s="3">
        <v>11.1</v>
      </c>
      <c r="H690" s="3">
        <v>988</v>
      </c>
      <c r="I690" s="3">
        <v>1</v>
      </c>
      <c r="J690" s="3">
        <v>0.05</v>
      </c>
    </row>
    <row r="691" spans="1:10" x14ac:dyDescent="0.25">
      <c r="A691">
        <v>3</v>
      </c>
      <c r="B691" s="2">
        <v>45279</v>
      </c>
      <c r="C691" s="5">
        <v>0.48444444444444446</v>
      </c>
      <c r="D691" s="3">
        <v>375</v>
      </c>
      <c r="E691" s="3">
        <v>306</v>
      </c>
      <c r="F691" s="3">
        <v>79.5</v>
      </c>
      <c r="G691" s="3">
        <v>11</v>
      </c>
      <c r="H691" s="3">
        <v>986</v>
      </c>
      <c r="I691" s="3">
        <v>1</v>
      </c>
      <c r="J691" s="3">
        <v>0.05</v>
      </c>
    </row>
    <row r="692" spans="1:10" x14ac:dyDescent="0.25">
      <c r="A692">
        <v>3</v>
      </c>
      <c r="B692" s="2">
        <v>45279</v>
      </c>
      <c r="C692" s="5">
        <v>0.48583333333333334</v>
      </c>
      <c r="D692" s="3">
        <v>388</v>
      </c>
      <c r="E692" s="3">
        <v>326</v>
      </c>
      <c r="F692" s="3">
        <v>80</v>
      </c>
      <c r="G692" s="3">
        <v>10.9</v>
      </c>
      <c r="H692" s="3">
        <v>1037</v>
      </c>
      <c r="I692" s="3">
        <v>1</v>
      </c>
      <c r="J692" s="3">
        <v>0.05</v>
      </c>
    </row>
    <row r="693" spans="1:10" x14ac:dyDescent="0.25">
      <c r="A693">
        <v>3</v>
      </c>
      <c r="B693" s="2">
        <v>45279</v>
      </c>
      <c r="C693" s="5">
        <v>0.48722222222222222</v>
      </c>
      <c r="D693" s="3">
        <v>388</v>
      </c>
      <c r="E693" s="3">
        <v>326</v>
      </c>
      <c r="F693" s="3">
        <v>80</v>
      </c>
      <c r="G693" s="3">
        <v>10.9</v>
      </c>
      <c r="H693" s="3">
        <v>1039</v>
      </c>
      <c r="I693" s="3">
        <v>1</v>
      </c>
      <c r="J693" s="3">
        <v>0.05</v>
      </c>
    </row>
    <row r="694" spans="1:10" x14ac:dyDescent="0.25">
      <c r="A694">
        <v>3</v>
      </c>
      <c r="B694" s="2">
        <v>45279</v>
      </c>
      <c r="C694" s="5">
        <v>0.48861111111111111</v>
      </c>
      <c r="D694" s="3">
        <v>368</v>
      </c>
      <c r="E694" s="3">
        <v>308</v>
      </c>
      <c r="F694" s="3">
        <v>80.5</v>
      </c>
      <c r="G694" s="3">
        <v>10.9</v>
      </c>
      <c r="H694" s="3">
        <v>1035</v>
      </c>
      <c r="I694" s="3">
        <v>1</v>
      </c>
      <c r="J694" s="3">
        <v>0.06</v>
      </c>
    </row>
    <row r="695" spans="1:10" x14ac:dyDescent="0.25">
      <c r="A695">
        <v>3</v>
      </c>
      <c r="B695" s="2">
        <v>45279</v>
      </c>
      <c r="C695" s="5">
        <v>0.49</v>
      </c>
      <c r="D695" s="3">
        <v>455</v>
      </c>
      <c r="E695" s="3">
        <v>392</v>
      </c>
      <c r="F695" s="3">
        <v>81</v>
      </c>
      <c r="G695" s="3">
        <v>10.8</v>
      </c>
      <c r="H695" s="3">
        <v>1066</v>
      </c>
      <c r="I695" s="3">
        <v>1</v>
      </c>
      <c r="J695" s="3">
        <v>0.05</v>
      </c>
    </row>
    <row r="696" spans="1:10" x14ac:dyDescent="0.25">
      <c r="A696">
        <v>3</v>
      </c>
      <c r="B696" s="2">
        <v>45279</v>
      </c>
      <c r="C696" s="5">
        <v>0.49138888888888888</v>
      </c>
      <c r="D696" s="3">
        <v>455</v>
      </c>
      <c r="E696" s="3">
        <v>392</v>
      </c>
      <c r="F696" s="3">
        <v>81</v>
      </c>
      <c r="G696" s="3">
        <v>10.8</v>
      </c>
      <c r="H696" s="3">
        <v>1054</v>
      </c>
      <c r="I696" s="3">
        <v>1</v>
      </c>
      <c r="J696" s="3">
        <v>0.04</v>
      </c>
    </row>
    <row r="697" spans="1:10" x14ac:dyDescent="0.25">
      <c r="A697">
        <v>3</v>
      </c>
      <c r="B697" s="2">
        <v>45279</v>
      </c>
      <c r="C697" s="5">
        <v>0.49277777777777776</v>
      </c>
      <c r="D697" s="3">
        <v>362</v>
      </c>
      <c r="E697" s="3">
        <v>310</v>
      </c>
      <c r="F697" s="3">
        <v>81</v>
      </c>
      <c r="G697" s="3">
        <v>10.8</v>
      </c>
      <c r="H697" s="3">
        <v>1040</v>
      </c>
      <c r="I697" s="3">
        <v>1</v>
      </c>
      <c r="J697" s="3">
        <v>0.04</v>
      </c>
    </row>
    <row r="698" spans="1:10" x14ac:dyDescent="0.25">
      <c r="A698">
        <v>3</v>
      </c>
      <c r="B698" s="2">
        <v>45279</v>
      </c>
      <c r="C698" s="5">
        <v>0.49416666666666664</v>
      </c>
      <c r="D698" s="3">
        <v>437</v>
      </c>
      <c r="E698" s="3">
        <v>361</v>
      </c>
      <c r="F698" s="3">
        <v>81</v>
      </c>
      <c r="G698" s="3">
        <v>10.7</v>
      </c>
      <c r="H698" s="3">
        <v>1041</v>
      </c>
      <c r="I698" s="3">
        <v>1</v>
      </c>
      <c r="J698" s="3">
        <v>0.04</v>
      </c>
    </row>
    <row r="699" spans="1:10" x14ac:dyDescent="0.25">
      <c r="A699">
        <v>3</v>
      </c>
      <c r="B699" s="2">
        <v>45279</v>
      </c>
      <c r="C699" s="5">
        <v>0.49555555555555553</v>
      </c>
      <c r="D699" s="3">
        <v>437</v>
      </c>
      <c r="E699" s="3">
        <v>361</v>
      </c>
      <c r="F699" s="3">
        <v>81.5</v>
      </c>
      <c r="G699" s="3">
        <v>10.7</v>
      </c>
      <c r="H699" s="3">
        <v>1045</v>
      </c>
      <c r="I699" s="3">
        <v>1</v>
      </c>
      <c r="J699" s="3">
        <v>0.05</v>
      </c>
    </row>
    <row r="700" spans="1:10" x14ac:dyDescent="0.25">
      <c r="A700">
        <v>3</v>
      </c>
      <c r="B700" s="2">
        <v>45279</v>
      </c>
      <c r="C700" s="5">
        <v>0.49694444444444441</v>
      </c>
      <c r="D700" s="3">
        <v>463</v>
      </c>
      <c r="E700" s="3">
        <v>393</v>
      </c>
      <c r="F700" s="3">
        <v>82</v>
      </c>
      <c r="G700" s="3">
        <v>10.7</v>
      </c>
      <c r="H700" s="3">
        <v>1109</v>
      </c>
      <c r="I700" s="3">
        <v>1</v>
      </c>
      <c r="J700" s="3">
        <v>0.04</v>
      </c>
    </row>
    <row r="701" spans="1:10" x14ac:dyDescent="0.25">
      <c r="A701">
        <v>3</v>
      </c>
      <c r="B701" s="2">
        <v>45279</v>
      </c>
      <c r="C701" s="5">
        <v>0.49833333333333335</v>
      </c>
      <c r="D701" s="3">
        <v>484</v>
      </c>
      <c r="E701" s="3">
        <v>411</v>
      </c>
      <c r="F701" s="3">
        <v>82</v>
      </c>
      <c r="G701" s="3">
        <v>10.6</v>
      </c>
      <c r="H701" s="3">
        <v>1090</v>
      </c>
      <c r="I701" s="3">
        <v>1</v>
      </c>
      <c r="J701" s="3">
        <v>0.04</v>
      </c>
    </row>
    <row r="702" spans="1:10" x14ac:dyDescent="0.25">
      <c r="A702">
        <v>3</v>
      </c>
      <c r="B702" s="2">
        <v>45279</v>
      </c>
      <c r="C702" s="5">
        <v>0.49972222222222223</v>
      </c>
      <c r="D702" s="3">
        <v>484</v>
      </c>
      <c r="E702" s="3">
        <v>411</v>
      </c>
      <c r="F702" s="3">
        <v>82</v>
      </c>
      <c r="G702" s="3">
        <v>10.6</v>
      </c>
      <c r="H702" s="3">
        <v>1103</v>
      </c>
      <c r="I702" s="3">
        <v>1</v>
      </c>
      <c r="J702" s="3">
        <v>0.04</v>
      </c>
    </row>
    <row r="703" spans="1:10" x14ac:dyDescent="0.25">
      <c r="A703">
        <v>3</v>
      </c>
      <c r="B703" s="2">
        <v>45279</v>
      </c>
      <c r="C703" s="5">
        <v>0.50111111111111117</v>
      </c>
      <c r="D703" s="3">
        <v>455</v>
      </c>
      <c r="E703" s="3">
        <v>382</v>
      </c>
      <c r="F703" s="3">
        <v>82.5</v>
      </c>
      <c r="G703" s="3">
        <v>10.5</v>
      </c>
      <c r="H703" s="3">
        <v>1109</v>
      </c>
      <c r="I703" s="3">
        <v>1</v>
      </c>
      <c r="J703" s="3">
        <v>0.04</v>
      </c>
    </row>
    <row r="704" spans="1:10" x14ac:dyDescent="0.25">
      <c r="A704">
        <v>3</v>
      </c>
      <c r="B704" s="2">
        <v>45279</v>
      </c>
      <c r="C704" s="5">
        <v>0.50250000000000006</v>
      </c>
      <c r="D704" s="3">
        <v>446</v>
      </c>
      <c r="E704" s="3">
        <v>381</v>
      </c>
      <c r="F704" s="3">
        <v>83</v>
      </c>
      <c r="G704" s="3">
        <v>10.5</v>
      </c>
      <c r="H704" s="3">
        <v>1103</v>
      </c>
      <c r="I704" s="3">
        <v>1</v>
      </c>
      <c r="J704" s="3">
        <v>0.04</v>
      </c>
    </row>
    <row r="705" spans="1:10" x14ac:dyDescent="0.25">
      <c r="A705">
        <v>3</v>
      </c>
      <c r="B705" s="2">
        <v>45279</v>
      </c>
      <c r="C705" s="5">
        <v>0.50388888888888894</v>
      </c>
      <c r="D705" s="3">
        <v>446</v>
      </c>
      <c r="E705" s="3">
        <v>381</v>
      </c>
      <c r="F705" s="3">
        <v>83</v>
      </c>
      <c r="G705" s="3">
        <v>10.4</v>
      </c>
      <c r="H705" s="3">
        <v>1097</v>
      </c>
      <c r="I705" s="3">
        <v>1</v>
      </c>
      <c r="J705" s="3">
        <v>0.04</v>
      </c>
    </row>
    <row r="706" spans="1:10" x14ac:dyDescent="0.25">
      <c r="A706">
        <v>3</v>
      </c>
      <c r="B706" s="2">
        <v>45279</v>
      </c>
      <c r="C706" s="5">
        <v>0.50527777777777783</v>
      </c>
      <c r="D706" s="3">
        <v>431</v>
      </c>
      <c r="E706" s="3">
        <v>367</v>
      </c>
      <c r="F706" s="3">
        <v>83</v>
      </c>
      <c r="G706" s="3">
        <v>10.4</v>
      </c>
      <c r="H706" s="3">
        <v>1099</v>
      </c>
      <c r="I706" s="3">
        <v>1</v>
      </c>
      <c r="J706" s="3">
        <v>0.04</v>
      </c>
    </row>
    <row r="707" spans="1:10" x14ac:dyDescent="0.25">
      <c r="A707">
        <v>3</v>
      </c>
    </row>
    <row r="708" spans="1:10" x14ac:dyDescent="0.25">
      <c r="A708">
        <v>3</v>
      </c>
    </row>
    <row r="709" spans="1:10" x14ac:dyDescent="0.25">
      <c r="A709">
        <v>3</v>
      </c>
    </row>
    <row r="710" spans="1:10" x14ac:dyDescent="0.25">
      <c r="A710">
        <v>3</v>
      </c>
      <c r="B710" s="2">
        <v>45280</v>
      </c>
      <c r="C710" s="5">
        <v>0.36291666666666672</v>
      </c>
      <c r="D710" s="3">
        <v>276</v>
      </c>
      <c r="E710" s="3">
        <v>203</v>
      </c>
      <c r="F710" s="3">
        <v>58</v>
      </c>
      <c r="G710" s="3">
        <v>15</v>
      </c>
      <c r="H710" s="3">
        <v>786</v>
      </c>
      <c r="I710" s="3">
        <v>1</v>
      </c>
      <c r="J710" s="3">
        <v>0.02</v>
      </c>
    </row>
    <row r="711" spans="1:10" x14ac:dyDescent="0.25">
      <c r="A711">
        <v>3</v>
      </c>
      <c r="B711" s="2">
        <v>45280</v>
      </c>
      <c r="C711" s="5">
        <v>0.36310185185185184</v>
      </c>
      <c r="D711" s="3">
        <v>276</v>
      </c>
      <c r="E711" s="3">
        <v>203</v>
      </c>
      <c r="F711" s="3">
        <v>57.5</v>
      </c>
      <c r="G711" s="3">
        <v>14.5</v>
      </c>
      <c r="H711" s="3">
        <v>808</v>
      </c>
      <c r="I711" s="3">
        <v>1</v>
      </c>
      <c r="J711" s="3">
        <v>0.03</v>
      </c>
    </row>
    <row r="712" spans="1:10" x14ac:dyDescent="0.25">
      <c r="A712">
        <v>3</v>
      </c>
      <c r="B712" s="2">
        <v>45280</v>
      </c>
      <c r="C712" s="5">
        <v>0.36449074074074073</v>
      </c>
      <c r="D712" s="3">
        <v>289</v>
      </c>
      <c r="E712" s="3">
        <v>216</v>
      </c>
      <c r="F712" s="3">
        <v>59</v>
      </c>
      <c r="G712" s="3">
        <v>13.5</v>
      </c>
      <c r="H712" s="3">
        <v>739</v>
      </c>
      <c r="I712" s="3">
        <v>1</v>
      </c>
      <c r="J712" s="3">
        <v>0.05</v>
      </c>
    </row>
    <row r="713" spans="1:10" x14ac:dyDescent="0.25">
      <c r="A713">
        <v>3</v>
      </c>
      <c r="B713" s="2">
        <v>45280</v>
      </c>
      <c r="C713" s="5">
        <v>0.36587962962962961</v>
      </c>
      <c r="D713" s="3">
        <v>372</v>
      </c>
      <c r="E713" s="3">
        <v>311</v>
      </c>
      <c r="F713" s="3">
        <v>60.5</v>
      </c>
      <c r="G713" s="3">
        <v>12.8</v>
      </c>
      <c r="H713" s="3">
        <v>731</v>
      </c>
      <c r="I713" s="3">
        <v>1</v>
      </c>
      <c r="J713" s="3">
        <v>0.06</v>
      </c>
    </row>
    <row r="714" spans="1:10" x14ac:dyDescent="0.25">
      <c r="A714">
        <v>3</v>
      </c>
      <c r="B714" s="2">
        <v>45280</v>
      </c>
      <c r="C714" s="5">
        <v>0.36726851851851849</v>
      </c>
      <c r="D714" s="3">
        <v>172</v>
      </c>
      <c r="E714" s="3">
        <v>135</v>
      </c>
      <c r="F714" s="3">
        <v>62</v>
      </c>
      <c r="G714" s="3">
        <v>12.3</v>
      </c>
      <c r="H714" s="3">
        <v>700</v>
      </c>
      <c r="I714" s="3">
        <v>1</v>
      </c>
      <c r="J714" s="3">
        <v>7.0000000000000007E-2</v>
      </c>
    </row>
    <row r="715" spans="1:10" x14ac:dyDescent="0.25">
      <c r="A715">
        <v>3</v>
      </c>
      <c r="B715" s="2">
        <v>45280</v>
      </c>
      <c r="C715" s="5">
        <v>0.36865740740740738</v>
      </c>
      <c r="D715" s="3">
        <v>165</v>
      </c>
      <c r="E715" s="3">
        <v>130</v>
      </c>
      <c r="F715" s="3">
        <v>63</v>
      </c>
      <c r="G715" s="3">
        <v>11.9</v>
      </c>
      <c r="H715" s="3">
        <v>683</v>
      </c>
      <c r="I715" s="3">
        <v>1</v>
      </c>
      <c r="J715" s="3">
        <v>0.08</v>
      </c>
    </row>
    <row r="716" spans="1:10" x14ac:dyDescent="0.25">
      <c r="A716">
        <v>3</v>
      </c>
      <c r="B716" s="2">
        <v>45280</v>
      </c>
      <c r="C716" s="5">
        <v>0.37004629629629626</v>
      </c>
      <c r="D716" s="3">
        <v>159</v>
      </c>
      <c r="E716" s="3">
        <v>115</v>
      </c>
      <c r="F716" s="3">
        <v>64.5</v>
      </c>
      <c r="G716" s="3">
        <v>11.6</v>
      </c>
      <c r="H716" s="3">
        <v>660</v>
      </c>
      <c r="I716" s="3">
        <v>1</v>
      </c>
      <c r="J716" s="3">
        <v>0.08</v>
      </c>
    </row>
    <row r="717" spans="1:10" x14ac:dyDescent="0.25">
      <c r="A717">
        <v>3</v>
      </c>
      <c r="B717" s="2">
        <v>45280</v>
      </c>
      <c r="C717" s="5">
        <v>0.3714351851851852</v>
      </c>
      <c r="D717" s="3">
        <v>232</v>
      </c>
      <c r="E717" s="3">
        <v>140</v>
      </c>
      <c r="F717" s="3">
        <v>65.5</v>
      </c>
      <c r="G717" s="3">
        <v>11.3</v>
      </c>
      <c r="H717" s="3">
        <v>651</v>
      </c>
      <c r="I717" s="3">
        <v>1</v>
      </c>
      <c r="J717" s="3">
        <v>0.08</v>
      </c>
    </row>
    <row r="718" spans="1:10" x14ac:dyDescent="0.25">
      <c r="A718">
        <v>3</v>
      </c>
      <c r="B718" s="2">
        <v>45280</v>
      </c>
      <c r="C718" s="5">
        <v>0.37282407407407409</v>
      </c>
      <c r="D718" s="3">
        <v>220</v>
      </c>
      <c r="E718" s="3">
        <v>134</v>
      </c>
      <c r="F718" s="3">
        <v>67</v>
      </c>
      <c r="G718" s="3">
        <v>11.1</v>
      </c>
      <c r="H718" s="3">
        <v>639</v>
      </c>
      <c r="I718" s="3">
        <v>1</v>
      </c>
      <c r="J718" s="3">
        <v>0.08</v>
      </c>
    </row>
    <row r="719" spans="1:10" x14ac:dyDescent="0.25">
      <c r="A719">
        <v>3</v>
      </c>
      <c r="B719" s="2">
        <v>45280</v>
      </c>
      <c r="C719" s="5">
        <v>0.37421296296296297</v>
      </c>
      <c r="D719" s="3">
        <v>331</v>
      </c>
      <c r="E719" s="3">
        <v>201</v>
      </c>
      <c r="F719" s="3">
        <v>67.5</v>
      </c>
      <c r="G719" s="3">
        <v>10.9</v>
      </c>
      <c r="H719" s="3">
        <v>696</v>
      </c>
      <c r="I719" s="3">
        <v>1</v>
      </c>
      <c r="J719" s="3">
        <v>0.08</v>
      </c>
    </row>
    <row r="720" spans="1:10" x14ac:dyDescent="0.25">
      <c r="A720">
        <v>3</v>
      </c>
      <c r="B720" s="2">
        <v>45280</v>
      </c>
      <c r="C720" s="5">
        <v>0.37560185185185185</v>
      </c>
      <c r="D720" s="3">
        <v>174</v>
      </c>
      <c r="E720" s="3">
        <v>139</v>
      </c>
      <c r="F720" s="3">
        <v>68</v>
      </c>
      <c r="G720" s="3">
        <v>10.7</v>
      </c>
      <c r="H720" s="3">
        <v>666</v>
      </c>
      <c r="I720" s="3">
        <v>1</v>
      </c>
      <c r="J720" s="3">
        <v>0.08</v>
      </c>
    </row>
    <row r="721" spans="1:10" x14ac:dyDescent="0.25">
      <c r="A721">
        <v>3</v>
      </c>
      <c r="B721" s="2">
        <v>45280</v>
      </c>
      <c r="C721" s="5">
        <v>0.37699074074074074</v>
      </c>
      <c r="D721" s="3">
        <v>176</v>
      </c>
      <c r="E721" s="3">
        <v>134</v>
      </c>
      <c r="F721" s="3">
        <v>68.5</v>
      </c>
      <c r="G721" s="3">
        <v>10.6</v>
      </c>
      <c r="H721" s="3">
        <v>622</v>
      </c>
      <c r="I721" s="3">
        <v>1</v>
      </c>
      <c r="J721" s="3">
        <v>7.0000000000000007E-2</v>
      </c>
    </row>
    <row r="722" spans="1:10" x14ac:dyDescent="0.25">
      <c r="A722">
        <v>3</v>
      </c>
      <c r="B722" s="2">
        <v>45280</v>
      </c>
      <c r="C722" s="5">
        <v>0.37976851851851851</v>
      </c>
      <c r="D722" s="3">
        <v>196</v>
      </c>
      <c r="E722" s="3">
        <v>134</v>
      </c>
      <c r="F722" s="3">
        <v>69.5</v>
      </c>
      <c r="G722" s="3">
        <v>10.4</v>
      </c>
      <c r="H722" s="3">
        <v>622</v>
      </c>
      <c r="I722" s="3">
        <v>1</v>
      </c>
      <c r="J722" s="3">
        <v>0.08</v>
      </c>
    </row>
    <row r="723" spans="1:10" x14ac:dyDescent="0.25">
      <c r="A723">
        <v>3</v>
      </c>
      <c r="B723" s="2">
        <v>45280</v>
      </c>
      <c r="C723" s="5">
        <v>0.38115740740740739</v>
      </c>
      <c r="D723" s="3">
        <v>191</v>
      </c>
      <c r="E723" s="3">
        <v>128</v>
      </c>
      <c r="F723" s="3">
        <v>70.5</v>
      </c>
      <c r="G723" s="3">
        <v>10.199999999999999</v>
      </c>
      <c r="H723" s="3">
        <v>681</v>
      </c>
      <c r="I723" s="3">
        <v>1</v>
      </c>
      <c r="J723" s="3">
        <v>7.0000000000000007E-2</v>
      </c>
    </row>
    <row r="724" spans="1:10" x14ac:dyDescent="0.25">
      <c r="A724">
        <v>3</v>
      </c>
      <c r="B724" s="2">
        <v>45280</v>
      </c>
      <c r="C724" s="5">
        <v>0.38254629629629627</v>
      </c>
      <c r="D724" s="3">
        <v>196</v>
      </c>
      <c r="E724" s="3">
        <v>138</v>
      </c>
      <c r="F724" s="3">
        <v>71</v>
      </c>
      <c r="G724" s="3">
        <v>10.199999999999999</v>
      </c>
      <c r="H724" s="3">
        <v>709</v>
      </c>
      <c r="I724" s="3">
        <v>1</v>
      </c>
      <c r="J724" s="3">
        <v>0.08</v>
      </c>
    </row>
    <row r="725" spans="1:10" x14ac:dyDescent="0.25">
      <c r="A725">
        <v>3</v>
      </c>
      <c r="B725" s="2">
        <v>45280</v>
      </c>
      <c r="C725" s="5">
        <v>0.38393518518518516</v>
      </c>
      <c r="D725" s="3">
        <v>176</v>
      </c>
      <c r="E725" s="3">
        <v>132</v>
      </c>
      <c r="F725" s="3">
        <v>71.5</v>
      </c>
      <c r="G725" s="3">
        <v>10.1</v>
      </c>
      <c r="H725" s="3">
        <v>710</v>
      </c>
      <c r="I725" s="3">
        <v>1</v>
      </c>
      <c r="J725" s="3">
        <v>7.0000000000000007E-2</v>
      </c>
    </row>
    <row r="726" spans="1:10" x14ac:dyDescent="0.25">
      <c r="A726">
        <v>3</v>
      </c>
      <c r="B726" s="2">
        <v>45280</v>
      </c>
      <c r="C726" s="5">
        <v>0.38532407407407404</v>
      </c>
      <c r="D726" s="3">
        <v>179</v>
      </c>
      <c r="E726" s="3">
        <v>129</v>
      </c>
      <c r="F726" s="3">
        <v>71.5</v>
      </c>
      <c r="G726" s="3">
        <v>10.1</v>
      </c>
      <c r="H726" s="3">
        <v>720</v>
      </c>
      <c r="I726" s="3">
        <v>1</v>
      </c>
      <c r="J726" s="3">
        <v>7.0000000000000007E-2</v>
      </c>
    </row>
    <row r="727" spans="1:10" x14ac:dyDescent="0.25">
      <c r="A727">
        <v>3</v>
      </c>
      <c r="B727" s="2">
        <v>45280</v>
      </c>
      <c r="C727" s="5">
        <v>0.38671296296296293</v>
      </c>
      <c r="D727" s="3">
        <v>195</v>
      </c>
      <c r="E727" s="3">
        <v>152</v>
      </c>
      <c r="F727" s="3">
        <v>71.5</v>
      </c>
      <c r="G727" s="3">
        <v>10</v>
      </c>
      <c r="H727" s="3">
        <v>708</v>
      </c>
      <c r="I727" s="3">
        <v>1</v>
      </c>
      <c r="J727" s="3">
        <v>0.06</v>
      </c>
    </row>
    <row r="728" spans="1:10" x14ac:dyDescent="0.25">
      <c r="A728">
        <v>3</v>
      </c>
      <c r="B728" s="2">
        <v>45280</v>
      </c>
      <c r="C728" s="5">
        <v>0.38810185185185181</v>
      </c>
      <c r="D728" s="3">
        <v>170</v>
      </c>
      <c r="E728" s="3">
        <v>134</v>
      </c>
      <c r="F728" s="3">
        <v>71.5</v>
      </c>
      <c r="G728" s="3">
        <v>10</v>
      </c>
      <c r="H728" s="3">
        <v>661</v>
      </c>
      <c r="I728" s="3">
        <v>1</v>
      </c>
      <c r="J728" s="3">
        <v>0.06</v>
      </c>
    </row>
    <row r="729" spans="1:10" x14ac:dyDescent="0.25">
      <c r="A729">
        <v>3</v>
      </c>
      <c r="B729" s="2">
        <v>45280</v>
      </c>
      <c r="C729" s="5">
        <v>0.38949074074074069</v>
      </c>
      <c r="D729" s="3">
        <v>174</v>
      </c>
      <c r="E729" s="3">
        <v>132</v>
      </c>
      <c r="F729" s="3">
        <v>72</v>
      </c>
      <c r="G729" s="3">
        <v>9.9</v>
      </c>
      <c r="H729" s="3">
        <v>635</v>
      </c>
      <c r="I729" s="3">
        <v>1</v>
      </c>
      <c r="J729" s="3">
        <v>0.06</v>
      </c>
    </row>
    <row r="730" spans="1:10" x14ac:dyDescent="0.25">
      <c r="A730">
        <v>3</v>
      </c>
      <c r="B730" s="2">
        <v>45280</v>
      </c>
      <c r="C730" s="5">
        <v>0.39087962962962958</v>
      </c>
      <c r="D730" s="3">
        <v>160</v>
      </c>
      <c r="E730" s="3">
        <v>126</v>
      </c>
      <c r="F730" s="3">
        <v>72.5</v>
      </c>
      <c r="G730" s="3">
        <v>9.9</v>
      </c>
      <c r="H730" s="3">
        <v>626</v>
      </c>
      <c r="I730" s="3">
        <v>1</v>
      </c>
      <c r="J730" s="3">
        <v>0.06</v>
      </c>
    </row>
    <row r="731" spans="1:10" x14ac:dyDescent="0.25">
      <c r="A731">
        <v>3</v>
      </c>
    </row>
    <row r="732" spans="1:10" x14ac:dyDescent="0.25">
      <c r="A732">
        <v>3</v>
      </c>
    </row>
    <row r="733" spans="1:10" x14ac:dyDescent="0.25">
      <c r="A733">
        <v>3</v>
      </c>
    </row>
    <row r="734" spans="1:10" x14ac:dyDescent="0.25">
      <c r="A734">
        <v>3</v>
      </c>
      <c r="B734" s="2">
        <v>45280</v>
      </c>
      <c r="C734" s="5">
        <v>0.46449074074074076</v>
      </c>
      <c r="D734" s="3">
        <v>240</v>
      </c>
      <c r="E734" s="3">
        <v>210</v>
      </c>
      <c r="F734" s="3">
        <v>78</v>
      </c>
      <c r="G734" s="3">
        <v>10.3</v>
      </c>
      <c r="H734" s="3">
        <v>656</v>
      </c>
      <c r="I734" s="3">
        <v>1</v>
      </c>
      <c r="J734" s="3">
        <v>0.02</v>
      </c>
    </row>
    <row r="735" spans="1:10" x14ac:dyDescent="0.25">
      <c r="A735">
        <v>3</v>
      </c>
      <c r="B735" s="2">
        <v>45280</v>
      </c>
      <c r="C735" s="5">
        <v>0.46587962962962964</v>
      </c>
      <c r="D735" s="3">
        <v>396</v>
      </c>
      <c r="E735" s="3">
        <v>343</v>
      </c>
      <c r="F735" s="3">
        <v>78.5</v>
      </c>
      <c r="G735" s="3">
        <v>10.5</v>
      </c>
      <c r="H735" s="3">
        <v>702</v>
      </c>
      <c r="I735" s="3">
        <v>1.51</v>
      </c>
      <c r="J735" s="3">
        <v>0.02</v>
      </c>
    </row>
    <row r="736" spans="1:10" x14ac:dyDescent="0.25">
      <c r="A736">
        <v>3</v>
      </c>
      <c r="B736" s="2">
        <v>45280</v>
      </c>
      <c r="C736" s="5">
        <v>0.46726851851851853</v>
      </c>
      <c r="D736" s="3">
        <v>265</v>
      </c>
      <c r="E736" s="3">
        <v>219</v>
      </c>
      <c r="F736" s="3">
        <v>78.5</v>
      </c>
      <c r="G736" s="3">
        <v>10.6</v>
      </c>
      <c r="H736" s="3">
        <v>722</v>
      </c>
      <c r="I736" s="3">
        <v>1.77</v>
      </c>
      <c r="J736" s="3">
        <v>0.02</v>
      </c>
    </row>
    <row r="737" spans="1:10" x14ac:dyDescent="0.25">
      <c r="A737">
        <v>3</v>
      </c>
      <c r="B737" s="2">
        <v>45280</v>
      </c>
      <c r="C737" s="5">
        <v>0.46865740740740741</v>
      </c>
      <c r="D737" s="3">
        <v>236</v>
      </c>
      <c r="E737" s="3">
        <v>196</v>
      </c>
      <c r="F737" s="3">
        <v>78.5</v>
      </c>
      <c r="G737" s="3">
        <v>10.6</v>
      </c>
      <c r="H737" s="3">
        <v>742</v>
      </c>
      <c r="I737" s="3">
        <v>2.1800000000000002</v>
      </c>
      <c r="J737" s="3">
        <v>0.02</v>
      </c>
    </row>
    <row r="738" spans="1:10" x14ac:dyDescent="0.25">
      <c r="A738">
        <v>3</v>
      </c>
      <c r="B738" s="2">
        <v>45280</v>
      </c>
      <c r="C738" s="5">
        <v>0.4700462962962963</v>
      </c>
      <c r="D738" s="3">
        <v>308</v>
      </c>
      <c r="E738" s="3">
        <v>255</v>
      </c>
      <c r="F738" s="3">
        <v>78.5</v>
      </c>
      <c r="G738" s="3">
        <v>10.6</v>
      </c>
      <c r="H738" s="3">
        <v>773</v>
      </c>
      <c r="I738" s="3">
        <v>2.2200000000000002</v>
      </c>
      <c r="J738" s="3">
        <v>0.02</v>
      </c>
    </row>
    <row r="739" spans="1:10" x14ac:dyDescent="0.25">
      <c r="A739">
        <v>3</v>
      </c>
      <c r="B739" s="2">
        <v>45280</v>
      </c>
      <c r="C739" s="5">
        <v>0.47143518518518518</v>
      </c>
      <c r="D739" s="3">
        <v>247</v>
      </c>
      <c r="E739" s="3">
        <v>210</v>
      </c>
      <c r="F739" s="3">
        <v>78.5</v>
      </c>
      <c r="G739" s="3">
        <v>10.6</v>
      </c>
      <c r="H739" s="3">
        <v>791</v>
      </c>
      <c r="I739" s="3">
        <v>2.39</v>
      </c>
      <c r="J739" s="3">
        <v>0.02</v>
      </c>
    </row>
    <row r="740" spans="1:10" x14ac:dyDescent="0.25">
      <c r="A740">
        <v>3</v>
      </c>
      <c r="B740" s="2">
        <v>45280</v>
      </c>
      <c r="C740" s="5">
        <v>0.47282407407407406</v>
      </c>
      <c r="D740" s="3">
        <v>265</v>
      </c>
      <c r="E740" s="3">
        <v>227</v>
      </c>
      <c r="F740" s="3">
        <v>79</v>
      </c>
      <c r="G740" s="3">
        <v>10.6</v>
      </c>
      <c r="H740" s="3">
        <v>783</v>
      </c>
      <c r="I740" s="3">
        <v>2.36</v>
      </c>
      <c r="J740" s="3">
        <v>0.02</v>
      </c>
    </row>
    <row r="741" spans="1:10" x14ac:dyDescent="0.25">
      <c r="A741">
        <v>3</v>
      </c>
      <c r="B741" s="2">
        <v>45280</v>
      </c>
      <c r="C741" s="5">
        <v>0.47421296296296295</v>
      </c>
      <c r="D741" s="3">
        <v>201</v>
      </c>
      <c r="E741" s="3">
        <v>182</v>
      </c>
      <c r="F741" s="3">
        <v>79.5</v>
      </c>
      <c r="G741" s="3">
        <v>10.6</v>
      </c>
      <c r="H741" s="3">
        <v>778</v>
      </c>
      <c r="I741" s="3">
        <v>2.2400000000000002</v>
      </c>
      <c r="J741" s="3">
        <v>0.02</v>
      </c>
    </row>
    <row r="742" spans="1:10" x14ac:dyDescent="0.25">
      <c r="A742">
        <v>3</v>
      </c>
      <c r="B742" s="2">
        <v>45280</v>
      </c>
      <c r="C742" s="5">
        <v>0.47560185185185189</v>
      </c>
      <c r="D742" s="3">
        <v>268</v>
      </c>
      <c r="E742" s="3">
        <v>231</v>
      </c>
      <c r="F742" s="3">
        <v>79.5</v>
      </c>
      <c r="G742" s="3">
        <v>10.6</v>
      </c>
      <c r="H742" s="3">
        <v>737</v>
      </c>
      <c r="I742" s="3">
        <v>2.13</v>
      </c>
      <c r="J742" s="3">
        <v>0.02</v>
      </c>
    </row>
    <row r="743" spans="1:10" x14ac:dyDescent="0.25">
      <c r="A743">
        <v>3</v>
      </c>
      <c r="B743" s="2">
        <v>45280</v>
      </c>
      <c r="C743" s="5">
        <v>0.47699074074074077</v>
      </c>
      <c r="D743" s="3">
        <v>273</v>
      </c>
      <c r="E743" s="3">
        <v>230</v>
      </c>
      <c r="F743" s="3">
        <v>79.5</v>
      </c>
      <c r="G743" s="3">
        <v>10.6</v>
      </c>
      <c r="H743" s="3">
        <v>733</v>
      </c>
      <c r="I743" s="3">
        <v>2.02</v>
      </c>
      <c r="J743" s="3">
        <v>0.02</v>
      </c>
    </row>
    <row r="744" spans="1:10" x14ac:dyDescent="0.25">
      <c r="A744">
        <v>3</v>
      </c>
      <c r="B744" s="2">
        <v>45280</v>
      </c>
      <c r="C744" s="5">
        <v>0.47837962962962965</v>
      </c>
      <c r="D744" s="3">
        <v>207</v>
      </c>
      <c r="E744" s="3">
        <v>179</v>
      </c>
      <c r="F744" s="3">
        <v>79.5</v>
      </c>
      <c r="G744" s="3">
        <v>10.6</v>
      </c>
      <c r="H744" s="3">
        <v>661</v>
      </c>
      <c r="I744" s="3">
        <v>2.0299999999999998</v>
      </c>
      <c r="J744" s="3">
        <v>0.02</v>
      </c>
    </row>
    <row r="745" spans="1:10" x14ac:dyDescent="0.25">
      <c r="A745">
        <v>3</v>
      </c>
      <c r="B745" s="2">
        <v>45280</v>
      </c>
      <c r="C745" s="5">
        <v>0.47976851851851854</v>
      </c>
      <c r="D745" s="3">
        <v>288</v>
      </c>
      <c r="E745" s="3">
        <v>257</v>
      </c>
      <c r="F745" s="3">
        <v>79.5</v>
      </c>
      <c r="G745" s="3">
        <v>10.7</v>
      </c>
      <c r="H745" s="3">
        <v>655</v>
      </c>
      <c r="I745" s="3">
        <v>1.99</v>
      </c>
      <c r="J745" s="3">
        <v>0.02</v>
      </c>
    </row>
    <row r="746" spans="1:10" x14ac:dyDescent="0.25">
      <c r="A746">
        <v>3</v>
      </c>
      <c r="B746" s="2">
        <v>45280</v>
      </c>
      <c r="C746" s="5">
        <v>0.48115740740740742</v>
      </c>
      <c r="D746" s="3">
        <v>245</v>
      </c>
      <c r="E746" s="3">
        <v>224</v>
      </c>
      <c r="F746" s="3">
        <v>79.5</v>
      </c>
      <c r="G746" s="3">
        <v>10.6</v>
      </c>
      <c r="H746" s="3">
        <v>654</v>
      </c>
      <c r="I746" s="3">
        <v>1.9</v>
      </c>
      <c r="J746" s="3">
        <v>0.02</v>
      </c>
    </row>
    <row r="747" spans="1:10" x14ac:dyDescent="0.25">
      <c r="A747">
        <v>3</v>
      </c>
      <c r="B747" s="2">
        <v>45280</v>
      </c>
      <c r="C747" s="5">
        <v>0.48254629629629631</v>
      </c>
      <c r="D747" s="3">
        <v>280</v>
      </c>
      <c r="E747" s="3">
        <v>235</v>
      </c>
      <c r="F747" s="3">
        <v>79.5</v>
      </c>
      <c r="G747" s="3">
        <v>10.7</v>
      </c>
      <c r="H747" s="3">
        <v>654</v>
      </c>
      <c r="I747" s="3">
        <v>1.64</v>
      </c>
      <c r="J747" s="3">
        <v>0.02</v>
      </c>
    </row>
    <row r="748" spans="1:10" x14ac:dyDescent="0.25">
      <c r="A748">
        <v>3</v>
      </c>
      <c r="B748" s="2">
        <v>45280</v>
      </c>
      <c r="C748" s="5">
        <v>0.48393518518518519</v>
      </c>
      <c r="D748" s="3">
        <v>253</v>
      </c>
      <c r="E748" s="3">
        <v>213</v>
      </c>
      <c r="F748" s="3">
        <v>79.5</v>
      </c>
      <c r="G748" s="3">
        <v>10.7</v>
      </c>
      <c r="H748" s="3">
        <v>659</v>
      </c>
      <c r="I748" s="3">
        <v>1.6</v>
      </c>
      <c r="J748" s="3">
        <v>0.02</v>
      </c>
    </row>
    <row r="749" spans="1:10" x14ac:dyDescent="0.25">
      <c r="A749">
        <v>3</v>
      </c>
      <c r="B749" s="2">
        <v>45280</v>
      </c>
      <c r="C749" s="5">
        <v>0.48532407407407407</v>
      </c>
      <c r="D749" s="3">
        <v>254</v>
      </c>
      <c r="E749" s="3">
        <v>223</v>
      </c>
      <c r="F749" s="3">
        <v>79.5</v>
      </c>
      <c r="G749" s="3">
        <v>10.7</v>
      </c>
      <c r="H749" s="3">
        <v>645</v>
      </c>
      <c r="I749" s="3">
        <v>1.57</v>
      </c>
      <c r="J749" s="3">
        <v>0.02</v>
      </c>
    </row>
    <row r="750" spans="1:10" x14ac:dyDescent="0.25">
      <c r="A750">
        <v>3</v>
      </c>
      <c r="B750" s="2">
        <v>45280</v>
      </c>
      <c r="C750" s="5">
        <v>0.48671296296296296</v>
      </c>
      <c r="D750" s="3">
        <v>224</v>
      </c>
      <c r="E750" s="3">
        <v>172</v>
      </c>
      <c r="F750" s="3">
        <v>77.5</v>
      </c>
      <c r="G750" s="3">
        <v>10.8</v>
      </c>
      <c r="H750" s="3">
        <v>644</v>
      </c>
      <c r="I750" s="3">
        <v>1.42</v>
      </c>
      <c r="J750" s="3">
        <v>0.02</v>
      </c>
    </row>
    <row r="751" spans="1:10" x14ac:dyDescent="0.25">
      <c r="A751">
        <v>3</v>
      </c>
      <c r="B751" s="2">
        <v>45280</v>
      </c>
      <c r="C751" s="5">
        <v>0.48810185185185184</v>
      </c>
      <c r="D751" s="3">
        <v>79</v>
      </c>
      <c r="E751" s="3">
        <v>60</v>
      </c>
      <c r="F751" s="3">
        <v>75.5</v>
      </c>
      <c r="G751" s="3">
        <v>11</v>
      </c>
      <c r="H751" s="3">
        <v>600</v>
      </c>
      <c r="I751" s="3">
        <v>1.76</v>
      </c>
      <c r="J751" s="3">
        <v>0.02</v>
      </c>
    </row>
    <row r="752" spans="1:10" x14ac:dyDescent="0.25">
      <c r="A752">
        <v>3</v>
      </c>
      <c r="B752" s="2">
        <v>45280</v>
      </c>
      <c r="C752" s="5">
        <v>0.48949074074074073</v>
      </c>
      <c r="D752" s="3">
        <v>75</v>
      </c>
      <c r="E752" s="3">
        <v>56</v>
      </c>
      <c r="F752" s="3">
        <v>76.5</v>
      </c>
      <c r="G752" s="3">
        <v>11.3</v>
      </c>
      <c r="H752" s="3">
        <v>617</v>
      </c>
      <c r="I752" s="3">
        <v>1</v>
      </c>
      <c r="J752" s="3">
        <v>0.02</v>
      </c>
    </row>
    <row r="753" spans="1:10" x14ac:dyDescent="0.25">
      <c r="A753">
        <v>3</v>
      </c>
      <c r="B753" s="2">
        <v>45280</v>
      </c>
      <c r="C753" s="5">
        <v>0.49087962962962961</v>
      </c>
      <c r="D753" s="3">
        <v>100</v>
      </c>
      <c r="E753" s="3">
        <v>71</v>
      </c>
      <c r="F753" s="3">
        <v>74</v>
      </c>
      <c r="G753" s="3">
        <v>11.3</v>
      </c>
      <c r="H753" s="3">
        <v>624</v>
      </c>
      <c r="I753" s="3">
        <v>1</v>
      </c>
      <c r="J753" s="3">
        <v>0.02</v>
      </c>
    </row>
    <row r="754" spans="1:10" x14ac:dyDescent="0.25">
      <c r="A754">
        <v>3</v>
      </c>
      <c r="B754" s="2">
        <v>45280</v>
      </c>
      <c r="C754" s="5">
        <v>0.49226851851851849</v>
      </c>
      <c r="D754" s="3">
        <v>109</v>
      </c>
      <c r="E754" s="3">
        <v>86</v>
      </c>
      <c r="F754" s="3">
        <v>74</v>
      </c>
      <c r="G754" s="3">
        <v>11.5</v>
      </c>
      <c r="H754" s="3">
        <v>606</v>
      </c>
      <c r="I754" s="3">
        <v>1</v>
      </c>
      <c r="J754" s="3">
        <v>0.02</v>
      </c>
    </row>
    <row r="755" spans="1:10" x14ac:dyDescent="0.25">
      <c r="A755">
        <v>3</v>
      </c>
      <c r="B755" s="2">
        <v>45280</v>
      </c>
      <c r="C755" s="5">
        <v>0.49365740740740738</v>
      </c>
      <c r="D755" s="3">
        <v>103</v>
      </c>
      <c r="E755" s="3">
        <v>78</v>
      </c>
      <c r="F755" s="3">
        <v>72</v>
      </c>
      <c r="G755" s="3">
        <v>11.5</v>
      </c>
      <c r="H755" s="3">
        <v>578</v>
      </c>
      <c r="I755" s="3">
        <v>1</v>
      </c>
      <c r="J755" s="3">
        <v>0.02</v>
      </c>
    </row>
    <row r="756" spans="1:10" x14ac:dyDescent="0.25">
      <c r="A756">
        <v>3</v>
      </c>
      <c r="B756" s="2">
        <v>45280</v>
      </c>
      <c r="C756" s="5">
        <v>0.49504629629629626</v>
      </c>
      <c r="D756" s="3">
        <v>72</v>
      </c>
      <c r="E756" s="3">
        <v>50</v>
      </c>
      <c r="F756" s="3">
        <v>73</v>
      </c>
      <c r="G756" s="3">
        <v>11.5</v>
      </c>
      <c r="H756" s="3">
        <v>591</v>
      </c>
      <c r="I756" s="3">
        <v>1</v>
      </c>
      <c r="J756" s="3">
        <v>0.02</v>
      </c>
    </row>
    <row r="757" spans="1:10" x14ac:dyDescent="0.25">
      <c r="A757">
        <v>3</v>
      </c>
      <c r="B757" s="2">
        <v>45280</v>
      </c>
      <c r="C757" s="5">
        <v>0.4964351851851852</v>
      </c>
      <c r="D757" s="3">
        <v>67</v>
      </c>
      <c r="E757" s="3">
        <v>49</v>
      </c>
      <c r="F757" s="3">
        <v>71</v>
      </c>
      <c r="G757" s="3">
        <v>11.4</v>
      </c>
      <c r="H757" s="3">
        <v>590</v>
      </c>
      <c r="I757" s="3">
        <v>1</v>
      </c>
      <c r="J757" s="3">
        <v>0.02</v>
      </c>
    </row>
    <row r="758" spans="1:10" x14ac:dyDescent="0.25">
      <c r="A758">
        <v>3</v>
      </c>
      <c r="B758" s="2">
        <v>45280</v>
      </c>
      <c r="C758" s="5">
        <v>0.49782407407407409</v>
      </c>
      <c r="D758" s="3">
        <v>66</v>
      </c>
      <c r="E758" s="3">
        <v>48</v>
      </c>
      <c r="F758" s="3">
        <v>72</v>
      </c>
      <c r="G758" s="3">
        <v>11.2</v>
      </c>
      <c r="H758" s="3">
        <v>591</v>
      </c>
      <c r="I758" s="3">
        <v>1</v>
      </c>
      <c r="J758" s="3">
        <v>0.02</v>
      </c>
    </row>
    <row r="759" spans="1:10" x14ac:dyDescent="0.25">
      <c r="A759">
        <v>3</v>
      </c>
      <c r="B759" s="2">
        <v>45280</v>
      </c>
      <c r="C759" s="5">
        <v>0.49921296296296297</v>
      </c>
      <c r="D759" s="3">
        <v>73</v>
      </c>
      <c r="E759" s="3">
        <v>53</v>
      </c>
      <c r="F759" s="3">
        <v>73</v>
      </c>
      <c r="G759" s="3">
        <v>11.3</v>
      </c>
      <c r="H759" s="3">
        <v>586</v>
      </c>
      <c r="I759" s="3">
        <v>1</v>
      </c>
      <c r="J759" s="3">
        <v>0.02</v>
      </c>
    </row>
    <row r="760" spans="1:10" x14ac:dyDescent="0.25">
      <c r="A760">
        <v>3</v>
      </c>
      <c r="B760" s="2">
        <v>45280</v>
      </c>
      <c r="C760" s="5">
        <v>0.50060185185185191</v>
      </c>
      <c r="D760" s="3">
        <v>90</v>
      </c>
      <c r="E760" s="3">
        <v>67</v>
      </c>
      <c r="F760" s="3">
        <v>73</v>
      </c>
      <c r="G760" s="3">
        <v>11.3</v>
      </c>
      <c r="H760" s="3">
        <v>568</v>
      </c>
      <c r="I760" s="3">
        <v>1</v>
      </c>
      <c r="J760" s="3">
        <v>0.02</v>
      </c>
    </row>
    <row r="761" spans="1:10" x14ac:dyDescent="0.25">
      <c r="A761">
        <v>3</v>
      </c>
      <c r="B761" s="2">
        <v>45280</v>
      </c>
      <c r="C761" s="5">
        <v>0.50199074074074079</v>
      </c>
      <c r="D761" s="3">
        <v>88</v>
      </c>
      <c r="E761" s="3">
        <v>67</v>
      </c>
      <c r="F761" s="3">
        <v>72.5</v>
      </c>
      <c r="G761" s="3">
        <v>11.3</v>
      </c>
      <c r="H761" s="3">
        <v>567</v>
      </c>
      <c r="I761" s="3">
        <v>1</v>
      </c>
      <c r="J761" s="3">
        <v>0.02</v>
      </c>
    </row>
    <row r="762" spans="1:10" x14ac:dyDescent="0.25">
      <c r="A762">
        <v>3</v>
      </c>
      <c r="B762" s="2">
        <v>45280</v>
      </c>
      <c r="C762" s="5">
        <v>0.50337962962962968</v>
      </c>
      <c r="D762" s="3">
        <v>72</v>
      </c>
      <c r="E762" s="3">
        <v>58</v>
      </c>
      <c r="F762" s="3">
        <v>72.5</v>
      </c>
      <c r="G762" s="3">
        <v>11.3</v>
      </c>
      <c r="H762" s="3">
        <v>570</v>
      </c>
      <c r="I762" s="3">
        <v>1</v>
      </c>
      <c r="J762" s="3">
        <v>0.02</v>
      </c>
    </row>
    <row r="763" spans="1:10" x14ac:dyDescent="0.25">
      <c r="A763">
        <v>3</v>
      </c>
      <c r="B763" s="2">
        <v>45280</v>
      </c>
      <c r="C763" s="5">
        <v>0.50476851851851856</v>
      </c>
      <c r="D763" s="3">
        <v>73</v>
      </c>
      <c r="E763" s="3">
        <v>54</v>
      </c>
      <c r="F763" s="3">
        <v>72</v>
      </c>
      <c r="G763" s="3">
        <v>11.3</v>
      </c>
      <c r="H763" s="3">
        <v>575</v>
      </c>
      <c r="I763" s="3">
        <v>1</v>
      </c>
      <c r="J763" s="3">
        <v>0.02</v>
      </c>
    </row>
    <row r="764" spans="1:10" x14ac:dyDescent="0.25">
      <c r="A764">
        <v>3</v>
      </c>
      <c r="B764" s="2">
        <v>45280</v>
      </c>
      <c r="C764" s="5">
        <v>0.50615740740740744</v>
      </c>
      <c r="D764" s="3">
        <v>69</v>
      </c>
      <c r="E764" s="3">
        <v>52</v>
      </c>
      <c r="F764" s="3">
        <v>71.5</v>
      </c>
      <c r="G764" s="3">
        <v>11.2</v>
      </c>
      <c r="H764" s="3">
        <v>563</v>
      </c>
      <c r="I764" s="3">
        <v>1</v>
      </c>
      <c r="J764" s="3">
        <v>0.02</v>
      </c>
    </row>
    <row r="765" spans="1:10" x14ac:dyDescent="0.25">
      <c r="A765">
        <v>3</v>
      </c>
      <c r="B765" s="2">
        <v>45280</v>
      </c>
      <c r="C765" s="5">
        <v>0.50754629629629633</v>
      </c>
      <c r="D765" s="3">
        <v>79</v>
      </c>
      <c r="E765" s="3">
        <v>53</v>
      </c>
      <c r="F765" s="3">
        <v>72</v>
      </c>
      <c r="G765" s="3">
        <v>11.2</v>
      </c>
      <c r="H765" s="3">
        <v>548</v>
      </c>
      <c r="I765" s="3">
        <v>1</v>
      </c>
      <c r="J765" s="3">
        <v>0.02</v>
      </c>
    </row>
    <row r="766" spans="1:10" x14ac:dyDescent="0.25">
      <c r="A766">
        <v>3</v>
      </c>
      <c r="B766" s="2">
        <v>45280</v>
      </c>
      <c r="C766" s="5">
        <v>0.50893518518518521</v>
      </c>
      <c r="D766" s="3">
        <v>83</v>
      </c>
      <c r="E766" s="3">
        <v>60</v>
      </c>
      <c r="F766" s="3">
        <v>72.5</v>
      </c>
      <c r="G766" s="3">
        <v>11.2</v>
      </c>
      <c r="H766" s="3">
        <v>539</v>
      </c>
      <c r="I766" s="3">
        <v>1</v>
      </c>
      <c r="J766" s="3">
        <v>0.02</v>
      </c>
    </row>
    <row r="767" spans="1:10" x14ac:dyDescent="0.25">
      <c r="A767">
        <v>3</v>
      </c>
      <c r="B767" s="2">
        <v>45280</v>
      </c>
      <c r="C767" s="5">
        <v>0.5103240740740741</v>
      </c>
      <c r="D767" s="3">
        <v>82</v>
      </c>
      <c r="E767" s="3">
        <v>60</v>
      </c>
      <c r="F767" s="3">
        <v>73</v>
      </c>
      <c r="G767" s="3">
        <v>11.2</v>
      </c>
      <c r="H767" s="3">
        <v>554</v>
      </c>
      <c r="I767" s="3">
        <v>1</v>
      </c>
      <c r="J767" s="3">
        <v>0.02</v>
      </c>
    </row>
    <row r="768" spans="1:10" x14ac:dyDescent="0.25">
      <c r="A768">
        <v>3</v>
      </c>
      <c r="B768" s="2">
        <v>45280</v>
      </c>
      <c r="C768" s="5">
        <v>0.51171296296296298</v>
      </c>
      <c r="D768" s="3">
        <v>56</v>
      </c>
      <c r="E768" s="3">
        <v>45</v>
      </c>
      <c r="F768" s="3">
        <v>72.5</v>
      </c>
      <c r="G768" s="3">
        <v>11.2</v>
      </c>
      <c r="H768" s="3">
        <v>562</v>
      </c>
      <c r="I768" s="3">
        <v>1</v>
      </c>
      <c r="J768" s="3">
        <v>0.02</v>
      </c>
    </row>
    <row r="769" spans="1:10" x14ac:dyDescent="0.25">
      <c r="A769">
        <v>3</v>
      </c>
      <c r="B769" s="2">
        <v>45280</v>
      </c>
      <c r="C769" s="5">
        <v>0.51310185185185186</v>
      </c>
      <c r="D769" s="3">
        <v>53</v>
      </c>
      <c r="E769" s="3">
        <v>44</v>
      </c>
      <c r="F769" s="3">
        <v>72.5</v>
      </c>
      <c r="G769" s="3">
        <v>11.2</v>
      </c>
      <c r="H769" s="3">
        <v>561</v>
      </c>
      <c r="I769" s="3">
        <v>1</v>
      </c>
      <c r="J769" s="3">
        <v>0.02</v>
      </c>
    </row>
    <row r="770" spans="1:10" x14ac:dyDescent="0.25">
      <c r="A770">
        <v>3</v>
      </c>
      <c r="B770" s="2">
        <v>45280</v>
      </c>
      <c r="C770" s="5">
        <v>0.51449074074074075</v>
      </c>
      <c r="D770" s="3">
        <v>52</v>
      </c>
      <c r="E770" s="3">
        <v>44</v>
      </c>
      <c r="F770" s="3">
        <v>72.5</v>
      </c>
      <c r="G770" s="3">
        <v>11.2</v>
      </c>
      <c r="H770" s="3">
        <v>558</v>
      </c>
      <c r="I770" s="3">
        <v>1</v>
      </c>
      <c r="J770" s="3">
        <v>0.02</v>
      </c>
    </row>
    <row r="771" spans="1:10" x14ac:dyDescent="0.25">
      <c r="A771">
        <v>3</v>
      </c>
      <c r="B771" s="2">
        <v>45280</v>
      </c>
      <c r="C771" s="5">
        <v>0.51587962962962963</v>
      </c>
      <c r="D771" s="3">
        <v>60</v>
      </c>
      <c r="E771" s="3">
        <v>43</v>
      </c>
      <c r="F771" s="3">
        <v>72</v>
      </c>
      <c r="G771" s="3">
        <v>11.2</v>
      </c>
      <c r="H771" s="3">
        <v>558</v>
      </c>
      <c r="I771" s="3">
        <v>1</v>
      </c>
      <c r="J771" s="3">
        <v>0.02</v>
      </c>
    </row>
    <row r="772" spans="1:10" x14ac:dyDescent="0.25">
      <c r="A772">
        <v>3</v>
      </c>
      <c r="B772" s="2">
        <v>45280</v>
      </c>
      <c r="C772" s="5">
        <v>0.51726851851851852</v>
      </c>
      <c r="D772" s="3">
        <v>49</v>
      </c>
      <c r="E772" s="3">
        <v>41</v>
      </c>
      <c r="F772" s="3">
        <v>72.5</v>
      </c>
      <c r="G772" s="3">
        <v>11.1</v>
      </c>
      <c r="H772" s="3">
        <v>540</v>
      </c>
      <c r="I772" s="3">
        <v>1</v>
      </c>
      <c r="J772" s="3">
        <v>0.02</v>
      </c>
    </row>
    <row r="773" spans="1:10" x14ac:dyDescent="0.25">
      <c r="A773">
        <v>3</v>
      </c>
      <c r="B773" s="2">
        <v>45280</v>
      </c>
      <c r="C773" s="5">
        <v>0.5186574074074074</v>
      </c>
      <c r="D773" s="3">
        <v>48</v>
      </c>
      <c r="E773" s="3">
        <v>40</v>
      </c>
      <c r="F773" s="3">
        <v>73</v>
      </c>
      <c r="G773" s="3">
        <v>11.2</v>
      </c>
      <c r="H773" s="3">
        <v>539</v>
      </c>
      <c r="I773" s="3">
        <v>1</v>
      </c>
      <c r="J773" s="3">
        <v>0.02</v>
      </c>
    </row>
    <row r="774" spans="1:10" x14ac:dyDescent="0.25">
      <c r="A774">
        <v>3</v>
      </c>
      <c r="B774" s="2">
        <v>45280</v>
      </c>
      <c r="C774" s="5">
        <v>0.52004629629629628</v>
      </c>
      <c r="D774" s="3">
        <v>49</v>
      </c>
      <c r="E774" s="3">
        <v>37</v>
      </c>
      <c r="F774" s="3">
        <v>72</v>
      </c>
      <c r="G774" s="3">
        <v>11.2</v>
      </c>
      <c r="H774" s="3">
        <v>533</v>
      </c>
      <c r="I774" s="3">
        <v>1</v>
      </c>
      <c r="J774" s="3">
        <v>0.02</v>
      </c>
    </row>
    <row r="775" spans="1:10" x14ac:dyDescent="0.25">
      <c r="A775">
        <v>3</v>
      </c>
      <c r="B775" s="2">
        <v>45280</v>
      </c>
      <c r="C775" s="5">
        <v>0.52143518518518517</v>
      </c>
      <c r="D775" s="3">
        <v>46</v>
      </c>
      <c r="E775" s="3">
        <v>44</v>
      </c>
      <c r="F775" s="3">
        <v>73</v>
      </c>
      <c r="G775" s="3">
        <v>11.3</v>
      </c>
      <c r="H775" s="3">
        <v>522</v>
      </c>
      <c r="I775" s="3">
        <v>1</v>
      </c>
      <c r="J775" s="3">
        <v>0.02</v>
      </c>
    </row>
    <row r="776" spans="1:10" x14ac:dyDescent="0.25">
      <c r="A776">
        <v>3</v>
      </c>
      <c r="B776" s="2">
        <v>45280</v>
      </c>
      <c r="C776" s="5">
        <v>0.52282407407407405</v>
      </c>
      <c r="D776" s="3">
        <v>48</v>
      </c>
      <c r="E776" s="3">
        <v>43</v>
      </c>
      <c r="F776" s="3">
        <v>72</v>
      </c>
      <c r="G776" s="3">
        <v>11.2</v>
      </c>
      <c r="H776" s="3">
        <v>529</v>
      </c>
      <c r="I776" s="3">
        <v>1</v>
      </c>
      <c r="J776" s="3">
        <v>0.02</v>
      </c>
    </row>
    <row r="777" spans="1:10" x14ac:dyDescent="0.25">
      <c r="A777">
        <v>3</v>
      </c>
      <c r="B777" s="2">
        <v>45280</v>
      </c>
      <c r="C777" s="5">
        <v>0.52421296296296294</v>
      </c>
      <c r="D777" s="3">
        <v>39</v>
      </c>
      <c r="E777" s="3">
        <v>39</v>
      </c>
      <c r="F777" s="3">
        <v>72</v>
      </c>
      <c r="G777" s="3">
        <v>11.2</v>
      </c>
      <c r="H777" s="3">
        <v>549</v>
      </c>
      <c r="I777" s="3">
        <v>1</v>
      </c>
      <c r="J777" s="3">
        <v>0.02</v>
      </c>
    </row>
    <row r="778" spans="1:10" x14ac:dyDescent="0.25">
      <c r="A778">
        <v>3</v>
      </c>
      <c r="B778" s="2">
        <v>45280</v>
      </c>
      <c r="C778" s="5">
        <v>0.52560185185185182</v>
      </c>
      <c r="D778" s="3">
        <v>44</v>
      </c>
      <c r="E778" s="3">
        <v>32</v>
      </c>
      <c r="F778" s="3">
        <v>71.5</v>
      </c>
      <c r="G778" s="3">
        <v>11.1</v>
      </c>
      <c r="H778" s="3">
        <v>519</v>
      </c>
      <c r="I778" s="3">
        <v>1</v>
      </c>
      <c r="J778" s="3">
        <v>0.02</v>
      </c>
    </row>
    <row r="779" spans="1:10" x14ac:dyDescent="0.25">
      <c r="A779">
        <v>3</v>
      </c>
      <c r="B779" s="2">
        <v>45280</v>
      </c>
      <c r="C779" s="5">
        <v>0.5269907407407407</v>
      </c>
      <c r="D779" s="3">
        <v>40</v>
      </c>
      <c r="E779" s="3">
        <v>29</v>
      </c>
      <c r="F779" s="3">
        <v>71.5</v>
      </c>
      <c r="G779" s="3">
        <v>11.1</v>
      </c>
      <c r="H779" s="3">
        <v>482</v>
      </c>
      <c r="I779" s="3">
        <v>1</v>
      </c>
      <c r="J779" s="3">
        <v>0.02</v>
      </c>
    </row>
    <row r="780" spans="1:10" x14ac:dyDescent="0.25">
      <c r="A780">
        <v>3</v>
      </c>
      <c r="B780" s="2">
        <v>45280</v>
      </c>
      <c r="C780" s="5">
        <v>0.52837962962962959</v>
      </c>
      <c r="D780" s="3">
        <v>23</v>
      </c>
      <c r="E780" s="3">
        <v>21</v>
      </c>
      <c r="F780" s="3">
        <v>71.5</v>
      </c>
      <c r="G780" s="3">
        <v>11.1</v>
      </c>
      <c r="H780" s="3">
        <v>464</v>
      </c>
      <c r="I780" s="3">
        <v>1</v>
      </c>
      <c r="J780" s="3">
        <v>0.02</v>
      </c>
    </row>
    <row r="781" spans="1:10" x14ac:dyDescent="0.25">
      <c r="A781">
        <v>3</v>
      </c>
      <c r="B781" s="2">
        <v>45280</v>
      </c>
      <c r="C781" s="5">
        <v>0.52976851851851847</v>
      </c>
      <c r="D781" s="3">
        <v>39</v>
      </c>
      <c r="E781" s="3">
        <v>36</v>
      </c>
      <c r="F781" s="3">
        <v>72.5</v>
      </c>
      <c r="G781" s="3">
        <v>11.1</v>
      </c>
      <c r="H781" s="3">
        <v>470</v>
      </c>
      <c r="I781" s="3">
        <v>1</v>
      </c>
      <c r="J781" s="3">
        <v>0.02</v>
      </c>
    </row>
    <row r="782" spans="1:10" x14ac:dyDescent="0.25">
      <c r="A782">
        <v>3</v>
      </c>
      <c r="B782" s="2">
        <v>45280</v>
      </c>
      <c r="C782" s="5">
        <v>0.53115740740740736</v>
      </c>
      <c r="D782" s="3">
        <v>38</v>
      </c>
      <c r="E782" s="3">
        <v>35</v>
      </c>
      <c r="F782" s="3">
        <v>72.5</v>
      </c>
      <c r="G782" s="3">
        <v>11.1</v>
      </c>
      <c r="H782" s="3">
        <v>534</v>
      </c>
      <c r="I782" s="3">
        <v>1</v>
      </c>
      <c r="J782" s="3">
        <v>0.02</v>
      </c>
    </row>
    <row r="783" spans="1:10" x14ac:dyDescent="0.25">
      <c r="A783">
        <v>3</v>
      </c>
      <c r="B783" s="2">
        <v>45280</v>
      </c>
      <c r="C783" s="5">
        <v>0.53254629629629624</v>
      </c>
      <c r="D783" s="3">
        <v>32</v>
      </c>
      <c r="E783" s="3">
        <v>25</v>
      </c>
      <c r="F783" s="3">
        <v>72</v>
      </c>
      <c r="G783" s="3">
        <v>11.2</v>
      </c>
      <c r="H783" s="3">
        <v>508</v>
      </c>
      <c r="I783" s="3">
        <v>1</v>
      </c>
      <c r="J783" s="3">
        <v>0.02</v>
      </c>
    </row>
    <row r="784" spans="1:10" x14ac:dyDescent="0.25">
      <c r="A784">
        <v>3</v>
      </c>
      <c r="B784" s="2">
        <v>45280</v>
      </c>
      <c r="C784" s="5">
        <v>0.53393518518518512</v>
      </c>
      <c r="D784" s="3">
        <v>42</v>
      </c>
      <c r="E784" s="3">
        <v>33</v>
      </c>
      <c r="F784" s="3">
        <v>71</v>
      </c>
      <c r="G784" s="3">
        <v>11.2</v>
      </c>
      <c r="H784" s="3">
        <v>479</v>
      </c>
      <c r="I784" s="3">
        <v>1</v>
      </c>
      <c r="J784" s="3">
        <v>0.02</v>
      </c>
    </row>
    <row r="785" spans="1:10" x14ac:dyDescent="0.25">
      <c r="A785">
        <v>3</v>
      </c>
      <c r="B785" s="2">
        <v>45280</v>
      </c>
      <c r="C785" s="5">
        <v>0.53532407407407401</v>
      </c>
      <c r="D785" s="3">
        <v>41</v>
      </c>
      <c r="E785" s="3">
        <v>33</v>
      </c>
      <c r="F785" s="3">
        <v>72</v>
      </c>
      <c r="G785" s="3">
        <v>11.2</v>
      </c>
      <c r="H785" s="3">
        <v>476</v>
      </c>
      <c r="I785" s="3">
        <v>1</v>
      </c>
      <c r="J785" s="3">
        <v>0.02</v>
      </c>
    </row>
    <row r="786" spans="1:10" x14ac:dyDescent="0.25">
      <c r="A786">
        <v>3</v>
      </c>
      <c r="B786" s="2">
        <v>45280</v>
      </c>
      <c r="C786" s="5">
        <v>0.53671296296296289</v>
      </c>
      <c r="D786" s="3">
        <v>28</v>
      </c>
      <c r="E786" s="3">
        <v>28</v>
      </c>
      <c r="F786" s="3">
        <v>71.5</v>
      </c>
      <c r="G786" s="3">
        <v>11.2</v>
      </c>
      <c r="H786" s="3">
        <v>477</v>
      </c>
      <c r="I786" s="3">
        <v>1</v>
      </c>
      <c r="J786" s="3">
        <v>0.02</v>
      </c>
    </row>
    <row r="787" spans="1:10" x14ac:dyDescent="0.25">
      <c r="A787">
        <v>3</v>
      </c>
      <c r="B787" s="2">
        <v>45280</v>
      </c>
      <c r="C787" s="5">
        <v>0.53810185185185189</v>
      </c>
      <c r="D787" s="3">
        <v>29</v>
      </c>
      <c r="E787" s="3">
        <v>26</v>
      </c>
      <c r="F787" s="3">
        <v>72</v>
      </c>
      <c r="G787" s="3">
        <v>11.2</v>
      </c>
      <c r="H787" s="3">
        <v>474</v>
      </c>
      <c r="I787" s="3">
        <v>1</v>
      </c>
      <c r="J787" s="3">
        <v>0.02</v>
      </c>
    </row>
    <row r="788" spans="1:10" x14ac:dyDescent="0.25">
      <c r="A788">
        <v>3</v>
      </c>
      <c r="B788" s="2">
        <v>45280</v>
      </c>
      <c r="C788" s="5">
        <v>0.53949074074074077</v>
      </c>
      <c r="D788" s="3">
        <v>28</v>
      </c>
      <c r="E788" s="3">
        <v>24</v>
      </c>
      <c r="F788" s="3">
        <v>70</v>
      </c>
      <c r="G788" s="3">
        <v>11.1</v>
      </c>
      <c r="H788" s="3">
        <v>474</v>
      </c>
      <c r="I788" s="3">
        <v>1</v>
      </c>
      <c r="J788" s="3">
        <v>0.02</v>
      </c>
    </row>
    <row r="789" spans="1:10" x14ac:dyDescent="0.25">
      <c r="A789">
        <v>3</v>
      </c>
      <c r="B789" s="2">
        <v>45280</v>
      </c>
      <c r="C789" s="5">
        <v>0.54087962962962965</v>
      </c>
      <c r="D789" s="3">
        <v>28</v>
      </c>
      <c r="E789" s="3">
        <v>23</v>
      </c>
      <c r="F789" s="3">
        <v>70.5</v>
      </c>
      <c r="G789" s="3">
        <v>10.9</v>
      </c>
      <c r="H789" s="3">
        <v>465</v>
      </c>
      <c r="I789" s="3">
        <v>1</v>
      </c>
      <c r="J789" s="3">
        <v>0.02</v>
      </c>
    </row>
    <row r="790" spans="1:10" x14ac:dyDescent="0.25">
      <c r="A790">
        <v>3</v>
      </c>
      <c r="B790" s="2">
        <v>45280</v>
      </c>
      <c r="C790" s="5">
        <v>0.54226851851851854</v>
      </c>
      <c r="D790" s="3">
        <v>21</v>
      </c>
      <c r="E790" s="3">
        <v>21</v>
      </c>
      <c r="F790" s="3">
        <v>70.5</v>
      </c>
      <c r="G790" s="3">
        <v>11</v>
      </c>
      <c r="H790" s="3">
        <v>468</v>
      </c>
      <c r="I790" s="3">
        <v>1</v>
      </c>
      <c r="J790" s="3">
        <v>0.02</v>
      </c>
    </row>
    <row r="791" spans="1:10" x14ac:dyDescent="0.25">
      <c r="A791">
        <v>3</v>
      </c>
      <c r="B791" s="2">
        <v>45280</v>
      </c>
      <c r="C791" s="5">
        <v>0.54365740740740742</v>
      </c>
      <c r="D791" s="3">
        <v>24</v>
      </c>
      <c r="E791" s="3">
        <v>24</v>
      </c>
      <c r="F791" s="3">
        <v>73</v>
      </c>
      <c r="G791" s="3">
        <v>11.1</v>
      </c>
      <c r="H791" s="3">
        <v>468</v>
      </c>
      <c r="I791" s="3">
        <v>1</v>
      </c>
      <c r="J791" s="3">
        <v>0.02</v>
      </c>
    </row>
    <row r="792" spans="1:10" x14ac:dyDescent="0.25">
      <c r="A792">
        <v>3</v>
      </c>
      <c r="B792" s="2">
        <v>45280</v>
      </c>
      <c r="C792" s="5">
        <v>0.54504629629629631</v>
      </c>
      <c r="D792" s="3">
        <v>31</v>
      </c>
      <c r="E792" s="3">
        <v>24</v>
      </c>
      <c r="F792" s="3">
        <v>73</v>
      </c>
      <c r="G792" s="3">
        <v>11.3</v>
      </c>
      <c r="H792" s="3">
        <v>470</v>
      </c>
      <c r="I792" s="3">
        <v>1</v>
      </c>
      <c r="J792" s="3">
        <v>0.02</v>
      </c>
    </row>
    <row r="793" spans="1:10" x14ac:dyDescent="0.25">
      <c r="A793">
        <v>3</v>
      </c>
      <c r="B793" s="2">
        <v>45280</v>
      </c>
      <c r="C793" s="5">
        <v>0.54643518518518519</v>
      </c>
      <c r="D793" s="3">
        <v>55</v>
      </c>
      <c r="E793" s="3">
        <v>30</v>
      </c>
      <c r="F793" s="3">
        <v>73</v>
      </c>
      <c r="G793" s="3">
        <v>11.3</v>
      </c>
      <c r="H793" s="3">
        <v>483</v>
      </c>
      <c r="I793" s="3">
        <v>1</v>
      </c>
      <c r="J793" s="3">
        <v>0.02</v>
      </c>
    </row>
    <row r="794" spans="1:10" x14ac:dyDescent="0.25">
      <c r="A794">
        <v>3</v>
      </c>
      <c r="B794" s="2">
        <v>45280</v>
      </c>
      <c r="C794" s="5">
        <v>0.54782407407407407</v>
      </c>
      <c r="D794" s="3">
        <v>57</v>
      </c>
      <c r="E794" s="3">
        <v>33</v>
      </c>
      <c r="F794" s="3">
        <v>73.5</v>
      </c>
      <c r="G794" s="3">
        <v>11.4</v>
      </c>
      <c r="H794" s="3">
        <v>482</v>
      </c>
      <c r="I794" s="3">
        <v>1</v>
      </c>
      <c r="J794" s="3">
        <v>0.02</v>
      </c>
    </row>
    <row r="795" spans="1:10" x14ac:dyDescent="0.25">
      <c r="A795">
        <v>3</v>
      </c>
      <c r="B795" s="2">
        <v>45280</v>
      </c>
      <c r="C795" s="5">
        <v>0.54921296296296296</v>
      </c>
      <c r="D795" s="3">
        <v>70</v>
      </c>
      <c r="E795" s="3">
        <v>52</v>
      </c>
      <c r="F795" s="3">
        <v>72</v>
      </c>
      <c r="G795" s="3">
        <v>11.5</v>
      </c>
      <c r="H795" s="3">
        <v>538</v>
      </c>
      <c r="I795" s="3">
        <v>1</v>
      </c>
      <c r="J795" s="3">
        <v>0.02</v>
      </c>
    </row>
    <row r="796" spans="1:10" x14ac:dyDescent="0.25">
      <c r="A796">
        <v>3</v>
      </c>
      <c r="B796" s="2">
        <v>45280</v>
      </c>
      <c r="C796" s="5">
        <v>0.55060185185185184</v>
      </c>
      <c r="D796" s="3">
        <v>46</v>
      </c>
      <c r="E796" s="3">
        <v>34</v>
      </c>
      <c r="F796" s="3">
        <v>72</v>
      </c>
      <c r="G796" s="3">
        <v>11.6</v>
      </c>
      <c r="H796" s="3">
        <v>536</v>
      </c>
      <c r="I796" s="3">
        <v>1</v>
      </c>
      <c r="J796" s="3">
        <v>0.02</v>
      </c>
    </row>
    <row r="797" spans="1:10" x14ac:dyDescent="0.25">
      <c r="A797">
        <v>3</v>
      </c>
      <c r="B797" s="2">
        <v>45280</v>
      </c>
      <c r="C797" s="5">
        <v>0.55199074074074073</v>
      </c>
      <c r="D797" s="3">
        <v>45</v>
      </c>
      <c r="E797" s="3">
        <v>32</v>
      </c>
      <c r="F797" s="3">
        <v>71.5</v>
      </c>
      <c r="G797" s="3">
        <v>11.7</v>
      </c>
      <c r="H797" s="3">
        <v>527</v>
      </c>
      <c r="I797" s="3">
        <v>1</v>
      </c>
      <c r="J797" s="3">
        <v>0.02</v>
      </c>
    </row>
    <row r="798" spans="1:10" x14ac:dyDescent="0.25">
      <c r="A798">
        <v>3</v>
      </c>
      <c r="B798" s="2">
        <v>45280</v>
      </c>
      <c r="C798" s="5">
        <v>0.55337962962962961</v>
      </c>
      <c r="D798" s="3">
        <v>81</v>
      </c>
      <c r="E798" s="3">
        <v>49</v>
      </c>
      <c r="F798" s="3">
        <v>71</v>
      </c>
      <c r="G798" s="3">
        <v>11.7</v>
      </c>
      <c r="H798" s="3">
        <v>562</v>
      </c>
      <c r="I798" s="3">
        <v>1</v>
      </c>
      <c r="J798" s="3">
        <v>0.02</v>
      </c>
    </row>
    <row r="799" spans="1:10" x14ac:dyDescent="0.25">
      <c r="A799">
        <v>3</v>
      </c>
      <c r="B799" s="2">
        <v>45280</v>
      </c>
      <c r="C799" s="5">
        <v>0.55476851851851849</v>
      </c>
      <c r="D799" s="3">
        <v>41</v>
      </c>
      <c r="E799" s="3">
        <v>34</v>
      </c>
      <c r="F799" s="3">
        <v>71</v>
      </c>
      <c r="G799" s="3">
        <v>11.7</v>
      </c>
      <c r="H799" s="3">
        <v>531</v>
      </c>
      <c r="I799" s="3">
        <v>1</v>
      </c>
      <c r="J799" s="3">
        <v>0.02</v>
      </c>
    </row>
    <row r="800" spans="1:10" x14ac:dyDescent="0.25">
      <c r="A800">
        <v>3</v>
      </c>
      <c r="B800" s="2">
        <v>45280</v>
      </c>
      <c r="C800" s="5">
        <v>0.55615740740740738</v>
      </c>
      <c r="D800" s="3">
        <v>38</v>
      </c>
      <c r="E800" s="3">
        <v>32</v>
      </c>
      <c r="F800" s="3">
        <v>70</v>
      </c>
      <c r="G800" s="3">
        <v>11.5</v>
      </c>
      <c r="H800" s="3">
        <v>519</v>
      </c>
      <c r="I800" s="3">
        <v>1</v>
      </c>
      <c r="J800" s="3">
        <v>0.02</v>
      </c>
    </row>
    <row r="801" spans="1:10" x14ac:dyDescent="0.25">
      <c r="A801">
        <v>3</v>
      </c>
      <c r="B801" s="2">
        <v>45280</v>
      </c>
      <c r="C801" s="5">
        <v>0.55893518518518526</v>
      </c>
      <c r="D801" s="3">
        <v>47</v>
      </c>
      <c r="E801" s="3">
        <v>32</v>
      </c>
      <c r="F801" s="3">
        <v>69.5</v>
      </c>
      <c r="G801" s="3">
        <v>11</v>
      </c>
      <c r="H801" s="3">
        <v>564</v>
      </c>
      <c r="I801" s="3">
        <v>1</v>
      </c>
      <c r="J801" s="3">
        <v>0.02</v>
      </c>
    </row>
    <row r="802" spans="1:10" x14ac:dyDescent="0.25">
      <c r="A802">
        <v>3</v>
      </c>
      <c r="B802" s="2">
        <v>45280</v>
      </c>
      <c r="C802" s="5">
        <v>0.56032407407407414</v>
      </c>
      <c r="D802" s="3">
        <v>50</v>
      </c>
      <c r="E802" s="3">
        <v>35</v>
      </c>
      <c r="F802" s="3">
        <v>69.5</v>
      </c>
      <c r="G802" s="3">
        <v>10.8</v>
      </c>
      <c r="H802" s="3">
        <v>521</v>
      </c>
      <c r="I802" s="3">
        <v>1</v>
      </c>
      <c r="J802" s="3">
        <v>0.03</v>
      </c>
    </row>
    <row r="803" spans="1:10" x14ac:dyDescent="0.25">
      <c r="A803">
        <v>3</v>
      </c>
      <c r="B803" s="2">
        <v>45280</v>
      </c>
      <c r="C803" s="5">
        <v>0.5618171296296296</v>
      </c>
      <c r="D803" s="3">
        <v>41</v>
      </c>
      <c r="E803" s="3">
        <v>32</v>
      </c>
      <c r="F803" s="3">
        <v>69.5</v>
      </c>
      <c r="G803" s="3">
        <v>10.7</v>
      </c>
      <c r="H803" s="3">
        <v>511</v>
      </c>
      <c r="I803" s="3">
        <v>1</v>
      </c>
      <c r="J803" s="3">
        <v>0.03</v>
      </c>
    </row>
    <row r="804" spans="1:10" x14ac:dyDescent="0.25">
      <c r="A804">
        <v>3</v>
      </c>
      <c r="B804" s="2">
        <v>45280</v>
      </c>
      <c r="C804" s="5">
        <v>0.56310185185185191</v>
      </c>
      <c r="D804" s="3">
        <v>39</v>
      </c>
      <c r="E804" s="3">
        <v>31</v>
      </c>
      <c r="F804" s="3">
        <v>70</v>
      </c>
      <c r="G804" s="3">
        <v>10.5</v>
      </c>
      <c r="H804" s="3">
        <v>509</v>
      </c>
      <c r="I804" s="3">
        <v>1</v>
      </c>
      <c r="J804" s="3">
        <v>0.03</v>
      </c>
    </row>
    <row r="805" spans="1:10" x14ac:dyDescent="0.25">
      <c r="A805">
        <v>3</v>
      </c>
      <c r="B805" s="2">
        <v>45280</v>
      </c>
      <c r="C805" s="5">
        <v>0.56449074074074079</v>
      </c>
      <c r="D805" s="3">
        <v>46</v>
      </c>
      <c r="E805" s="3">
        <v>36</v>
      </c>
      <c r="F805" s="3">
        <v>70.5</v>
      </c>
      <c r="G805" s="3">
        <v>10.4</v>
      </c>
      <c r="H805" s="3">
        <v>504</v>
      </c>
      <c r="I805" s="3">
        <v>1</v>
      </c>
      <c r="J805" s="3">
        <v>0.04</v>
      </c>
    </row>
    <row r="806" spans="1:10" x14ac:dyDescent="0.25">
      <c r="A806">
        <v>3</v>
      </c>
      <c r="B806" s="2">
        <v>45280</v>
      </c>
      <c r="C806" s="5">
        <v>0.56587962962962968</v>
      </c>
      <c r="D806" s="3">
        <v>109</v>
      </c>
      <c r="E806" s="3">
        <v>72</v>
      </c>
      <c r="F806" s="3">
        <v>71.5</v>
      </c>
      <c r="G806" s="3">
        <v>10.3</v>
      </c>
      <c r="H806" s="3">
        <v>562</v>
      </c>
      <c r="I806" s="3">
        <v>1</v>
      </c>
      <c r="J806" s="3">
        <v>0.03</v>
      </c>
    </row>
    <row r="807" spans="1:10" x14ac:dyDescent="0.25">
      <c r="A807">
        <v>3</v>
      </c>
      <c r="B807" s="2">
        <v>45280</v>
      </c>
      <c r="C807" s="5">
        <v>0.56726851851851856</v>
      </c>
      <c r="D807" s="3">
        <v>82</v>
      </c>
      <c r="E807" s="3">
        <v>59</v>
      </c>
      <c r="F807" s="3">
        <v>72</v>
      </c>
      <c r="G807" s="3">
        <v>10.3</v>
      </c>
      <c r="H807" s="3">
        <v>556</v>
      </c>
      <c r="I807" s="3">
        <v>1</v>
      </c>
      <c r="J807" s="3">
        <v>0.03</v>
      </c>
    </row>
    <row r="808" spans="1:10" x14ac:dyDescent="0.25">
      <c r="A808">
        <v>3</v>
      </c>
      <c r="B808" s="2">
        <v>45280</v>
      </c>
      <c r="C808" s="5">
        <v>0.56865740740740744</v>
      </c>
      <c r="D808" s="3">
        <v>81</v>
      </c>
      <c r="E808" s="3">
        <v>58</v>
      </c>
      <c r="F808" s="3">
        <v>72</v>
      </c>
      <c r="G808" s="3">
        <v>10.199999999999999</v>
      </c>
      <c r="H808" s="3">
        <v>568</v>
      </c>
      <c r="I808" s="3">
        <v>1</v>
      </c>
      <c r="J808" s="3">
        <v>0.03</v>
      </c>
    </row>
    <row r="809" spans="1:10" x14ac:dyDescent="0.25">
      <c r="A809">
        <v>3</v>
      </c>
      <c r="B809" s="2">
        <v>45280</v>
      </c>
      <c r="C809" s="5">
        <v>0.57004629629629633</v>
      </c>
      <c r="D809" s="3">
        <v>50</v>
      </c>
      <c r="E809" s="3">
        <v>43</v>
      </c>
      <c r="F809" s="3">
        <v>71.5</v>
      </c>
      <c r="G809" s="3">
        <v>10.199999999999999</v>
      </c>
      <c r="H809" s="3">
        <v>571</v>
      </c>
      <c r="I809" s="3">
        <v>1</v>
      </c>
      <c r="J809" s="3">
        <v>0.03</v>
      </c>
    </row>
    <row r="810" spans="1:10" x14ac:dyDescent="0.25">
      <c r="A810">
        <v>3</v>
      </c>
      <c r="B810" s="2">
        <v>45280</v>
      </c>
      <c r="C810" s="5">
        <v>0.57143518518518521</v>
      </c>
      <c r="D810" s="3">
        <v>37</v>
      </c>
      <c r="E810" s="3">
        <v>32</v>
      </c>
      <c r="F810" s="3">
        <v>71</v>
      </c>
      <c r="G810" s="3">
        <v>10.1</v>
      </c>
      <c r="H810" s="3">
        <v>527</v>
      </c>
      <c r="I810" s="3">
        <v>1</v>
      </c>
      <c r="J810" s="3">
        <v>0.03</v>
      </c>
    </row>
    <row r="811" spans="1:10" x14ac:dyDescent="0.25">
      <c r="A811">
        <v>3</v>
      </c>
      <c r="B811" s="2">
        <v>45280</v>
      </c>
      <c r="C811" s="5">
        <v>0.5728240740740741</v>
      </c>
      <c r="D811" s="3">
        <v>35</v>
      </c>
      <c r="E811" s="3">
        <v>31</v>
      </c>
      <c r="F811" s="3">
        <v>71</v>
      </c>
      <c r="G811" s="3">
        <v>10</v>
      </c>
      <c r="H811" s="3">
        <v>520</v>
      </c>
      <c r="I811" s="3">
        <v>1</v>
      </c>
      <c r="J811" s="3">
        <v>0.03</v>
      </c>
    </row>
    <row r="812" spans="1:10" x14ac:dyDescent="0.25">
      <c r="A812">
        <v>3</v>
      </c>
      <c r="B812" s="2">
        <v>45280</v>
      </c>
      <c r="C812" s="5">
        <v>0.57421296296296298</v>
      </c>
      <c r="D812" s="3">
        <v>181</v>
      </c>
      <c r="E812" s="3">
        <v>87</v>
      </c>
      <c r="F812" s="3">
        <v>71</v>
      </c>
      <c r="G812" s="3">
        <v>10</v>
      </c>
      <c r="H812" s="3">
        <v>523</v>
      </c>
      <c r="I812" s="3">
        <v>1</v>
      </c>
      <c r="J812" s="3">
        <v>0.03</v>
      </c>
    </row>
    <row r="813" spans="1:10" x14ac:dyDescent="0.25">
      <c r="A813">
        <v>3</v>
      </c>
      <c r="B813" s="2">
        <v>45280</v>
      </c>
      <c r="C813" s="5">
        <v>0.57560185185185186</v>
      </c>
      <c r="D813" s="3">
        <v>48</v>
      </c>
      <c r="E813" s="3">
        <v>35</v>
      </c>
      <c r="F813" s="3">
        <v>71.5</v>
      </c>
      <c r="G813" s="3">
        <v>10</v>
      </c>
      <c r="H813" s="3">
        <v>520</v>
      </c>
      <c r="I813" s="3">
        <v>1</v>
      </c>
      <c r="J813" s="3">
        <v>0.03</v>
      </c>
    </row>
    <row r="814" spans="1:10" x14ac:dyDescent="0.25">
      <c r="A814">
        <v>3</v>
      </c>
      <c r="B814" s="2">
        <v>45280</v>
      </c>
      <c r="C814" s="5">
        <v>0.57700231481481479</v>
      </c>
      <c r="D814" s="3">
        <v>63</v>
      </c>
      <c r="E814" s="3">
        <v>41</v>
      </c>
      <c r="F814" s="3">
        <v>71.5</v>
      </c>
      <c r="G814" s="3">
        <v>10</v>
      </c>
      <c r="H814" s="3">
        <v>509</v>
      </c>
      <c r="I814" s="3">
        <v>1</v>
      </c>
      <c r="J814" s="3">
        <v>0.03</v>
      </c>
    </row>
    <row r="815" spans="1:10" x14ac:dyDescent="0.25">
      <c r="A815">
        <v>3</v>
      </c>
      <c r="B815" s="2">
        <v>45280</v>
      </c>
      <c r="C815" s="5">
        <v>0.57837962962962963</v>
      </c>
      <c r="D815" s="3">
        <v>53</v>
      </c>
      <c r="E815" s="3">
        <v>35</v>
      </c>
      <c r="F815" s="3">
        <v>71</v>
      </c>
      <c r="G815" s="3">
        <v>9.9</v>
      </c>
      <c r="H815" s="3">
        <v>500</v>
      </c>
      <c r="I815" s="3">
        <v>1</v>
      </c>
      <c r="J815" s="3">
        <v>0.03</v>
      </c>
    </row>
    <row r="816" spans="1:10" x14ac:dyDescent="0.25">
      <c r="A816">
        <v>3</v>
      </c>
      <c r="B816" s="2">
        <v>45280</v>
      </c>
      <c r="C816" s="5">
        <v>0.57976851851851852</v>
      </c>
      <c r="D816" s="3">
        <v>54</v>
      </c>
      <c r="E816" s="3">
        <v>40</v>
      </c>
      <c r="F816" s="3">
        <v>71</v>
      </c>
      <c r="G816" s="3">
        <v>9.9</v>
      </c>
      <c r="H816" s="3">
        <v>522</v>
      </c>
      <c r="I816" s="3">
        <v>1</v>
      </c>
      <c r="J816" s="3">
        <v>0.03</v>
      </c>
    </row>
    <row r="817" spans="1:10" x14ac:dyDescent="0.25">
      <c r="A817">
        <v>3</v>
      </c>
      <c r="B817" s="2">
        <v>45280</v>
      </c>
      <c r="C817" s="5">
        <v>0.5811574074074074</v>
      </c>
      <c r="D817" s="3">
        <v>55</v>
      </c>
      <c r="E817" s="3">
        <v>42</v>
      </c>
      <c r="F817" s="3">
        <v>71.5</v>
      </c>
      <c r="G817" s="3">
        <v>9.9</v>
      </c>
      <c r="H817" s="3">
        <v>542</v>
      </c>
      <c r="I817" s="3">
        <v>1</v>
      </c>
      <c r="J817" s="3">
        <v>0.03</v>
      </c>
    </row>
    <row r="818" spans="1:10" x14ac:dyDescent="0.25">
      <c r="A818">
        <v>3</v>
      </c>
      <c r="B818" s="2">
        <v>45280</v>
      </c>
      <c r="C818" s="5">
        <v>0.58254629629629628</v>
      </c>
      <c r="D818" s="3">
        <v>57</v>
      </c>
      <c r="E818" s="3">
        <v>48</v>
      </c>
      <c r="F818" s="3">
        <v>71.5</v>
      </c>
      <c r="G818" s="3">
        <v>9.9</v>
      </c>
      <c r="H818" s="3">
        <v>539</v>
      </c>
      <c r="I818" s="3">
        <v>1</v>
      </c>
      <c r="J818" s="3">
        <v>0.03</v>
      </c>
    </row>
    <row r="819" spans="1:10" x14ac:dyDescent="0.25">
      <c r="A819">
        <v>3</v>
      </c>
      <c r="B819" s="2">
        <v>45280</v>
      </c>
      <c r="C819" s="5">
        <v>0.58393518518518517</v>
      </c>
      <c r="D819" s="3">
        <v>53</v>
      </c>
      <c r="E819" s="3">
        <v>41</v>
      </c>
      <c r="F819" s="3">
        <v>71.5</v>
      </c>
      <c r="G819" s="3">
        <v>9.9</v>
      </c>
      <c r="H819" s="3">
        <v>550</v>
      </c>
      <c r="I819" s="3">
        <v>1</v>
      </c>
      <c r="J819" s="3">
        <v>0.03</v>
      </c>
    </row>
    <row r="820" spans="1:10" x14ac:dyDescent="0.25">
      <c r="A820">
        <v>3</v>
      </c>
      <c r="B820" s="2">
        <v>45280</v>
      </c>
      <c r="C820" s="5">
        <v>0.58532407407407405</v>
      </c>
      <c r="D820" s="3">
        <v>54</v>
      </c>
      <c r="E820" s="3">
        <v>39</v>
      </c>
      <c r="F820" s="3">
        <v>71.5</v>
      </c>
      <c r="G820" s="3">
        <v>9.8000000000000007</v>
      </c>
      <c r="H820" s="3">
        <v>554</v>
      </c>
      <c r="I820" s="3">
        <v>1</v>
      </c>
      <c r="J820" s="3">
        <v>0.03</v>
      </c>
    </row>
    <row r="821" spans="1:10" x14ac:dyDescent="0.25">
      <c r="A821">
        <v>3</v>
      </c>
      <c r="B821" s="2">
        <v>45280</v>
      </c>
      <c r="C821" s="5">
        <v>0.58671296296296294</v>
      </c>
      <c r="D821" s="3">
        <v>71</v>
      </c>
      <c r="E821" s="3">
        <v>53</v>
      </c>
      <c r="F821" s="3">
        <v>71.5</v>
      </c>
      <c r="G821" s="3">
        <v>9.8000000000000007</v>
      </c>
      <c r="H821" s="3">
        <v>558</v>
      </c>
      <c r="I821" s="3">
        <v>1</v>
      </c>
      <c r="J821" s="3">
        <v>0.03</v>
      </c>
    </row>
    <row r="822" spans="1:10" x14ac:dyDescent="0.25">
      <c r="A822">
        <v>3</v>
      </c>
      <c r="B822" s="2">
        <v>45280</v>
      </c>
      <c r="C822" s="5">
        <v>0.58810185185185182</v>
      </c>
      <c r="D822" s="3">
        <v>93</v>
      </c>
      <c r="E822" s="3">
        <v>71</v>
      </c>
      <c r="F822" s="3">
        <v>71.5</v>
      </c>
      <c r="G822" s="3">
        <v>9.8000000000000007</v>
      </c>
      <c r="H822" s="3">
        <v>555</v>
      </c>
      <c r="I822" s="3">
        <v>1</v>
      </c>
      <c r="J822" s="3">
        <v>0.03</v>
      </c>
    </row>
    <row r="823" spans="1:10" x14ac:dyDescent="0.25">
      <c r="A823">
        <v>3</v>
      </c>
      <c r="B823" s="2">
        <v>45280</v>
      </c>
      <c r="C823" s="5">
        <v>0.5894907407407407</v>
      </c>
      <c r="D823" s="3">
        <v>90</v>
      </c>
      <c r="E823" s="3">
        <v>68</v>
      </c>
      <c r="F823" s="3">
        <v>71.5</v>
      </c>
      <c r="G823" s="3">
        <v>9.8000000000000007</v>
      </c>
      <c r="H823" s="3">
        <v>567</v>
      </c>
      <c r="I823" s="3">
        <v>1</v>
      </c>
      <c r="J823" s="3">
        <v>0.03</v>
      </c>
    </row>
    <row r="824" spans="1:10" x14ac:dyDescent="0.25">
      <c r="A824">
        <v>3</v>
      </c>
      <c r="B824" s="2">
        <v>45280</v>
      </c>
      <c r="C824" s="5">
        <v>0.59087962962962959</v>
      </c>
      <c r="D824" s="3">
        <v>470</v>
      </c>
      <c r="E824" s="3">
        <v>367</v>
      </c>
      <c r="F824" s="3">
        <v>72</v>
      </c>
      <c r="G824" s="3">
        <v>9.9</v>
      </c>
      <c r="H824" s="3">
        <v>565</v>
      </c>
      <c r="I824" s="3">
        <v>1.06</v>
      </c>
      <c r="J824" s="3">
        <v>0.03</v>
      </c>
    </row>
    <row r="825" spans="1:10" x14ac:dyDescent="0.25">
      <c r="A825">
        <v>3</v>
      </c>
      <c r="B825" s="2">
        <v>45280</v>
      </c>
      <c r="C825" s="5">
        <v>0.59226851851851847</v>
      </c>
      <c r="D825" s="3">
        <v>230</v>
      </c>
      <c r="E825" s="3">
        <v>174</v>
      </c>
      <c r="F825" s="3">
        <v>73</v>
      </c>
      <c r="G825" s="3">
        <v>9.9</v>
      </c>
      <c r="H825" s="3">
        <v>564</v>
      </c>
      <c r="I825" s="3">
        <v>1.48</v>
      </c>
      <c r="J825" s="3">
        <v>0.03</v>
      </c>
    </row>
    <row r="826" spans="1:10" x14ac:dyDescent="0.25">
      <c r="A826">
        <v>3</v>
      </c>
      <c r="B826" s="2">
        <v>45280</v>
      </c>
      <c r="C826" s="5">
        <v>0.59365740740740736</v>
      </c>
      <c r="D826" s="3">
        <v>228</v>
      </c>
      <c r="E826" s="3">
        <v>172</v>
      </c>
      <c r="F826" s="3">
        <v>73</v>
      </c>
      <c r="G826" s="3">
        <v>10</v>
      </c>
      <c r="H826" s="3">
        <v>570</v>
      </c>
      <c r="I826" s="3">
        <v>1.64</v>
      </c>
      <c r="J826" s="3">
        <v>0.02</v>
      </c>
    </row>
    <row r="827" spans="1:10" x14ac:dyDescent="0.25">
      <c r="A827">
        <v>3</v>
      </c>
      <c r="B827" s="2">
        <v>45280</v>
      </c>
      <c r="C827" s="5">
        <v>0.59504629629629624</v>
      </c>
      <c r="D827" s="3">
        <v>112</v>
      </c>
      <c r="E827" s="3">
        <v>78</v>
      </c>
      <c r="F827" s="3">
        <v>73</v>
      </c>
      <c r="G827" s="3">
        <v>10</v>
      </c>
      <c r="H827" s="3">
        <v>568</v>
      </c>
      <c r="I827" s="3">
        <v>1.1000000000000001</v>
      </c>
      <c r="J827" s="3">
        <v>0.02</v>
      </c>
    </row>
    <row r="828" spans="1:10" x14ac:dyDescent="0.25">
      <c r="A828">
        <v>3</v>
      </c>
      <c r="B828" s="2">
        <v>45280</v>
      </c>
      <c r="C828" s="5">
        <v>0.59643518518518512</v>
      </c>
      <c r="D828" s="3">
        <v>76</v>
      </c>
      <c r="E828" s="3">
        <v>60</v>
      </c>
      <c r="F828" s="3">
        <v>72.5</v>
      </c>
      <c r="G828" s="3">
        <v>9.9</v>
      </c>
      <c r="H828" s="3">
        <v>564</v>
      </c>
      <c r="I828" s="3">
        <v>1</v>
      </c>
      <c r="J828" s="3">
        <v>0.03</v>
      </c>
    </row>
    <row r="829" spans="1:10" x14ac:dyDescent="0.25">
      <c r="A829">
        <v>3</v>
      </c>
      <c r="B829" s="2">
        <v>45280</v>
      </c>
      <c r="C829" s="5">
        <v>0.59782407407407401</v>
      </c>
      <c r="D829" s="3">
        <v>80</v>
      </c>
      <c r="E829" s="3">
        <v>62</v>
      </c>
      <c r="F829" s="3">
        <v>73.5</v>
      </c>
      <c r="G829" s="3">
        <v>9.9</v>
      </c>
      <c r="H829" s="3">
        <v>586</v>
      </c>
      <c r="I829" s="3">
        <v>1</v>
      </c>
      <c r="J829" s="3">
        <v>0.03</v>
      </c>
    </row>
    <row r="830" spans="1:10" x14ac:dyDescent="0.25">
      <c r="A830">
        <v>3</v>
      </c>
      <c r="B830" s="2">
        <v>45280</v>
      </c>
      <c r="C830" s="5">
        <v>0.59921296296296289</v>
      </c>
      <c r="D830" s="3">
        <v>134</v>
      </c>
      <c r="E830" s="3">
        <v>108</v>
      </c>
      <c r="F830" s="3">
        <v>74.5</v>
      </c>
      <c r="G830" s="3">
        <v>9.9</v>
      </c>
      <c r="H830" s="3">
        <v>568</v>
      </c>
      <c r="I830" s="3">
        <v>1</v>
      </c>
      <c r="J830" s="3">
        <v>0.03</v>
      </c>
    </row>
    <row r="831" spans="1:10" x14ac:dyDescent="0.25">
      <c r="A831">
        <v>3</v>
      </c>
      <c r="B831" s="2">
        <v>45280</v>
      </c>
      <c r="C831" s="5">
        <v>0.60060185185185189</v>
      </c>
      <c r="D831" s="3">
        <v>80</v>
      </c>
      <c r="E831" s="3">
        <v>59</v>
      </c>
      <c r="F831" s="3">
        <v>74.5</v>
      </c>
      <c r="G831" s="3">
        <v>10</v>
      </c>
      <c r="H831" s="3">
        <v>571</v>
      </c>
      <c r="I831" s="3">
        <v>1</v>
      </c>
      <c r="J831" s="3">
        <v>0.02</v>
      </c>
    </row>
    <row r="832" spans="1:10" x14ac:dyDescent="0.25">
      <c r="A832">
        <v>3</v>
      </c>
      <c r="B832" s="2">
        <v>45280</v>
      </c>
      <c r="C832" s="5">
        <v>0.60199074074074077</v>
      </c>
      <c r="D832" s="3">
        <v>80</v>
      </c>
      <c r="E832" s="3">
        <v>60</v>
      </c>
      <c r="F832" s="3">
        <v>75</v>
      </c>
      <c r="G832" s="3">
        <v>9.9</v>
      </c>
      <c r="H832" s="3">
        <v>575</v>
      </c>
      <c r="I832" s="3">
        <v>1</v>
      </c>
      <c r="J832" s="3">
        <v>0.02</v>
      </c>
    </row>
    <row r="833" spans="1:10" x14ac:dyDescent="0.25">
      <c r="A833">
        <v>3</v>
      </c>
      <c r="B833" s="2">
        <v>45280</v>
      </c>
      <c r="C833" s="5">
        <v>0.60337962962962965</v>
      </c>
      <c r="D833" s="3">
        <v>128</v>
      </c>
      <c r="E833" s="3">
        <v>103</v>
      </c>
      <c r="F833" s="3">
        <v>75</v>
      </c>
      <c r="G833" s="3">
        <v>10</v>
      </c>
      <c r="H833" s="3">
        <v>559</v>
      </c>
      <c r="I833" s="3">
        <v>1</v>
      </c>
      <c r="J833" s="3">
        <v>0.03</v>
      </c>
    </row>
    <row r="834" spans="1:10" x14ac:dyDescent="0.25">
      <c r="A834">
        <v>3</v>
      </c>
      <c r="B834" s="2">
        <v>45280</v>
      </c>
      <c r="C834" s="5">
        <v>0.60476851851851854</v>
      </c>
      <c r="D834" s="3">
        <v>163</v>
      </c>
      <c r="E834" s="3">
        <v>125</v>
      </c>
      <c r="F834" s="3">
        <v>75.5</v>
      </c>
      <c r="G834" s="3">
        <v>9.9</v>
      </c>
      <c r="H834" s="3">
        <v>558</v>
      </c>
      <c r="I834" s="3">
        <v>1</v>
      </c>
      <c r="J834" s="3">
        <v>0.02</v>
      </c>
    </row>
    <row r="835" spans="1:10" x14ac:dyDescent="0.25">
      <c r="A835">
        <v>3</v>
      </c>
      <c r="B835" s="2">
        <v>45280</v>
      </c>
      <c r="C835" s="5">
        <v>0.60615740740740742</v>
      </c>
      <c r="D835" s="3">
        <v>149</v>
      </c>
      <c r="E835" s="3">
        <v>120</v>
      </c>
      <c r="F835" s="3">
        <v>75</v>
      </c>
      <c r="G835" s="3">
        <v>10</v>
      </c>
      <c r="H835" s="3">
        <v>567</v>
      </c>
      <c r="I835" s="3">
        <v>1</v>
      </c>
      <c r="J835" s="3">
        <v>0.02</v>
      </c>
    </row>
    <row r="836" spans="1:10" x14ac:dyDescent="0.25">
      <c r="A836">
        <v>3</v>
      </c>
      <c r="B836" s="2">
        <v>45280</v>
      </c>
      <c r="C836" s="5">
        <v>0.60754629629629631</v>
      </c>
      <c r="D836" s="3">
        <v>89</v>
      </c>
      <c r="E836" s="3">
        <v>62</v>
      </c>
      <c r="F836" s="3">
        <v>74.5</v>
      </c>
      <c r="G836" s="3">
        <v>10</v>
      </c>
      <c r="H836" s="3">
        <v>598</v>
      </c>
      <c r="I836" s="3">
        <v>1</v>
      </c>
      <c r="J836" s="3">
        <v>0.02</v>
      </c>
    </row>
    <row r="837" spans="1:10" x14ac:dyDescent="0.25">
      <c r="A837">
        <v>3</v>
      </c>
      <c r="B837" s="2">
        <v>45280</v>
      </c>
      <c r="C837" s="5">
        <v>0.60893518518518519</v>
      </c>
      <c r="D837" s="3">
        <v>115</v>
      </c>
      <c r="E837" s="3">
        <v>86</v>
      </c>
      <c r="F837" s="3">
        <v>75.5</v>
      </c>
      <c r="G837" s="3">
        <v>10</v>
      </c>
      <c r="H837" s="3">
        <v>594</v>
      </c>
      <c r="I837" s="3">
        <v>1</v>
      </c>
      <c r="J837" s="3">
        <v>0.02</v>
      </c>
    </row>
    <row r="838" spans="1:10" x14ac:dyDescent="0.25">
      <c r="A838">
        <v>3</v>
      </c>
      <c r="B838" s="2">
        <v>45280</v>
      </c>
      <c r="C838" s="5">
        <v>0.61171296296296296</v>
      </c>
      <c r="D838" s="3">
        <v>188</v>
      </c>
      <c r="E838" s="3">
        <v>137</v>
      </c>
      <c r="F838" s="3">
        <v>76.5</v>
      </c>
      <c r="G838" s="3">
        <v>10.1</v>
      </c>
      <c r="H838" s="3">
        <v>570</v>
      </c>
      <c r="I838" s="3">
        <v>1</v>
      </c>
      <c r="J838" s="3">
        <v>0.02</v>
      </c>
    </row>
    <row r="839" spans="1:10" x14ac:dyDescent="0.25">
      <c r="A839">
        <v>3</v>
      </c>
      <c r="B839" s="2">
        <v>45280</v>
      </c>
      <c r="C839" s="5">
        <v>0.61310185185185184</v>
      </c>
      <c r="D839" s="3">
        <v>116</v>
      </c>
      <c r="E839" s="3">
        <v>91</v>
      </c>
      <c r="F839" s="3">
        <v>77</v>
      </c>
      <c r="G839" s="3">
        <v>10.1</v>
      </c>
      <c r="H839" s="3">
        <v>571</v>
      </c>
      <c r="I839" s="3">
        <v>1</v>
      </c>
      <c r="J839" s="3">
        <v>0.02</v>
      </c>
    </row>
    <row r="840" spans="1:10" x14ac:dyDescent="0.25">
      <c r="A840">
        <v>3</v>
      </c>
      <c r="B840" s="2">
        <v>45280</v>
      </c>
      <c r="C840" s="5">
        <v>0.61449074074074073</v>
      </c>
      <c r="D840" s="3">
        <v>117</v>
      </c>
      <c r="E840" s="3">
        <v>92</v>
      </c>
      <c r="F840" s="3">
        <v>77.5</v>
      </c>
      <c r="G840" s="3">
        <v>10.1</v>
      </c>
      <c r="H840" s="3">
        <v>591</v>
      </c>
      <c r="I840" s="3">
        <v>1</v>
      </c>
      <c r="J840" s="3">
        <v>0.03</v>
      </c>
    </row>
    <row r="841" spans="1:10" x14ac:dyDescent="0.25">
      <c r="A841">
        <v>3</v>
      </c>
      <c r="B841" s="2">
        <v>45280</v>
      </c>
      <c r="C841" s="5">
        <v>0.61587962962962961</v>
      </c>
      <c r="D841" s="3">
        <v>152</v>
      </c>
      <c r="E841" s="3">
        <v>135</v>
      </c>
      <c r="F841" s="3">
        <v>78</v>
      </c>
      <c r="G841" s="3">
        <v>10</v>
      </c>
      <c r="H841" s="3">
        <v>611</v>
      </c>
      <c r="I841" s="3">
        <v>1</v>
      </c>
      <c r="J841" s="3">
        <v>0.02</v>
      </c>
    </row>
    <row r="842" spans="1:10" x14ac:dyDescent="0.25">
      <c r="A842">
        <v>3</v>
      </c>
      <c r="B842" s="2">
        <v>45280</v>
      </c>
      <c r="C842" s="5">
        <v>0.61592592592592588</v>
      </c>
      <c r="D842" s="3">
        <v>152</v>
      </c>
      <c r="E842" s="3">
        <v>135</v>
      </c>
      <c r="F842" s="3">
        <v>78</v>
      </c>
      <c r="G842" s="3">
        <v>10</v>
      </c>
      <c r="H842" s="3">
        <v>611</v>
      </c>
      <c r="I842" s="3">
        <v>1</v>
      </c>
      <c r="J842" s="3">
        <v>0.02</v>
      </c>
    </row>
    <row r="843" spans="1:10" x14ac:dyDescent="0.25">
      <c r="A843">
        <v>3</v>
      </c>
      <c r="B843" s="2">
        <v>45280</v>
      </c>
      <c r="C843" s="5">
        <v>0.61597222222222225</v>
      </c>
      <c r="D843" s="3">
        <v>152</v>
      </c>
      <c r="E843" s="3">
        <v>135</v>
      </c>
      <c r="F843" s="3">
        <v>78</v>
      </c>
      <c r="G843" s="3">
        <v>10</v>
      </c>
      <c r="H843" s="3">
        <v>611</v>
      </c>
      <c r="I843" s="3">
        <v>1</v>
      </c>
      <c r="J843" s="3">
        <v>0.02</v>
      </c>
    </row>
    <row r="844" spans="1:10" x14ac:dyDescent="0.25">
      <c r="A844">
        <v>3</v>
      </c>
      <c r="B844" s="2">
        <v>45280</v>
      </c>
      <c r="C844" s="5">
        <v>0.61726851851851849</v>
      </c>
      <c r="D844" s="3">
        <v>193</v>
      </c>
      <c r="E844" s="3">
        <v>145</v>
      </c>
      <c r="F844" s="3">
        <v>78.5</v>
      </c>
      <c r="G844" s="3">
        <v>10</v>
      </c>
      <c r="H844" s="3">
        <v>612</v>
      </c>
      <c r="I844" s="3">
        <v>1</v>
      </c>
      <c r="J844" s="3">
        <v>0.02</v>
      </c>
    </row>
    <row r="845" spans="1:10" x14ac:dyDescent="0.25">
      <c r="A845">
        <v>3</v>
      </c>
      <c r="B845" s="2">
        <v>45280</v>
      </c>
      <c r="C845" s="5">
        <v>0.61732638888888891</v>
      </c>
      <c r="D845" s="3">
        <v>193</v>
      </c>
      <c r="E845" s="3">
        <v>145</v>
      </c>
      <c r="F845" s="3">
        <v>78.5</v>
      </c>
      <c r="G845" s="3">
        <v>10</v>
      </c>
      <c r="H845" s="3">
        <v>612</v>
      </c>
      <c r="I845" s="3">
        <v>1</v>
      </c>
      <c r="J845" s="3">
        <v>0.02</v>
      </c>
    </row>
    <row r="846" spans="1:10" x14ac:dyDescent="0.25">
      <c r="A846">
        <v>3</v>
      </c>
      <c r="B846" s="2">
        <v>45280</v>
      </c>
      <c r="C846" s="5">
        <v>0.61736111111111114</v>
      </c>
      <c r="D846" s="3">
        <v>193</v>
      </c>
      <c r="E846" s="3">
        <v>145</v>
      </c>
      <c r="F846" s="3">
        <v>78.5</v>
      </c>
      <c r="G846" s="3">
        <v>10</v>
      </c>
      <c r="H846" s="3">
        <v>612</v>
      </c>
      <c r="I846" s="3">
        <v>1</v>
      </c>
      <c r="J846" s="3">
        <v>0.02</v>
      </c>
    </row>
    <row r="847" spans="1:10" x14ac:dyDescent="0.25">
      <c r="A847">
        <v>3</v>
      </c>
      <c r="B847" s="2">
        <v>45280</v>
      </c>
      <c r="C847" s="5">
        <v>0.61870370370370364</v>
      </c>
      <c r="D847" s="3">
        <v>184</v>
      </c>
      <c r="E847" s="3">
        <v>140</v>
      </c>
      <c r="F847" s="3">
        <v>78.5</v>
      </c>
      <c r="G847" s="3">
        <v>10</v>
      </c>
      <c r="H847" s="3">
        <v>616</v>
      </c>
      <c r="I847" s="3">
        <v>1</v>
      </c>
      <c r="J847" s="3">
        <v>0.03</v>
      </c>
    </row>
    <row r="848" spans="1:10" x14ac:dyDescent="0.25">
      <c r="A848">
        <v>3</v>
      </c>
      <c r="B848" s="2">
        <v>45280</v>
      </c>
      <c r="C848" s="5">
        <v>0.61873842592592598</v>
      </c>
      <c r="D848" s="3">
        <v>184</v>
      </c>
      <c r="E848" s="3">
        <v>140</v>
      </c>
      <c r="F848" s="3">
        <v>78.5</v>
      </c>
      <c r="G848" s="3">
        <v>10</v>
      </c>
      <c r="H848" s="3">
        <v>616</v>
      </c>
      <c r="I848" s="3">
        <v>1</v>
      </c>
      <c r="J848" s="3">
        <v>0.03</v>
      </c>
    </row>
    <row r="849" spans="1:10" x14ac:dyDescent="0.25">
      <c r="A849">
        <v>3</v>
      </c>
    </row>
    <row r="850" spans="1:10" x14ac:dyDescent="0.25">
      <c r="A850">
        <v>3</v>
      </c>
    </row>
    <row r="851" spans="1:10" x14ac:dyDescent="0.25">
      <c r="A851">
        <v>3</v>
      </c>
    </row>
    <row r="852" spans="1:10" x14ac:dyDescent="0.25">
      <c r="A852">
        <v>3</v>
      </c>
      <c r="B852" s="2">
        <v>45281</v>
      </c>
      <c r="C852" s="5">
        <v>0.45849537037037041</v>
      </c>
      <c r="D852" s="3">
        <v>122</v>
      </c>
      <c r="E852" s="3">
        <v>86</v>
      </c>
      <c r="F852" s="3">
        <v>76</v>
      </c>
      <c r="G852" s="3">
        <v>10.199999999999999</v>
      </c>
      <c r="H852" s="3">
        <v>609</v>
      </c>
      <c r="I852" s="3">
        <v>1</v>
      </c>
      <c r="J852" s="3">
        <v>0.02</v>
      </c>
    </row>
    <row r="853" spans="1:10" x14ac:dyDescent="0.25">
      <c r="A853">
        <v>3</v>
      </c>
      <c r="B853" s="2">
        <v>45281</v>
      </c>
      <c r="C853" s="5">
        <v>0.46265046296296292</v>
      </c>
      <c r="D853" s="3">
        <v>167</v>
      </c>
      <c r="E853" s="3">
        <v>104</v>
      </c>
      <c r="F853" s="3">
        <v>75.5</v>
      </c>
      <c r="G853" s="3">
        <v>10.199999999999999</v>
      </c>
      <c r="H853" s="3">
        <v>589</v>
      </c>
      <c r="I853" s="3">
        <v>1</v>
      </c>
      <c r="J853" s="3">
        <v>0.03</v>
      </c>
    </row>
    <row r="854" spans="1:10" x14ac:dyDescent="0.25">
      <c r="A854">
        <v>3</v>
      </c>
      <c r="B854" s="2">
        <v>45281</v>
      </c>
      <c r="C854" s="5">
        <v>0.46398148148148149</v>
      </c>
      <c r="D854" s="3">
        <v>167</v>
      </c>
      <c r="E854" s="3">
        <v>104</v>
      </c>
      <c r="F854" s="3">
        <v>75</v>
      </c>
      <c r="G854" s="3">
        <v>10.1</v>
      </c>
      <c r="H854" s="3">
        <v>567</v>
      </c>
      <c r="I854" s="3">
        <v>1</v>
      </c>
      <c r="J854" s="3">
        <v>0.02</v>
      </c>
    </row>
    <row r="855" spans="1:10" x14ac:dyDescent="0.25">
      <c r="A855">
        <v>3</v>
      </c>
      <c r="B855" s="2">
        <v>45281</v>
      </c>
      <c r="C855" s="5">
        <v>0.46537037037037038</v>
      </c>
      <c r="D855" s="3">
        <v>102</v>
      </c>
      <c r="E855" s="3">
        <v>69</v>
      </c>
      <c r="F855" s="3">
        <v>75.5</v>
      </c>
      <c r="G855" s="3">
        <v>10</v>
      </c>
      <c r="H855" s="3">
        <v>571</v>
      </c>
      <c r="I855" s="3">
        <v>1</v>
      </c>
      <c r="J855" s="3">
        <v>0.02</v>
      </c>
    </row>
    <row r="856" spans="1:10" x14ac:dyDescent="0.25">
      <c r="A856">
        <v>3</v>
      </c>
      <c r="B856" s="2">
        <v>45281</v>
      </c>
      <c r="C856" s="5">
        <v>0.47568287037037038</v>
      </c>
      <c r="D856" s="3">
        <v>145</v>
      </c>
      <c r="E856" s="3">
        <v>121</v>
      </c>
      <c r="F856" s="3">
        <v>77</v>
      </c>
      <c r="G856" s="3">
        <v>9.9</v>
      </c>
      <c r="H856" s="3">
        <v>517</v>
      </c>
      <c r="I856" s="3">
        <v>1</v>
      </c>
      <c r="J856" s="3">
        <v>0.03</v>
      </c>
    </row>
    <row r="857" spans="1:10" x14ac:dyDescent="0.25">
      <c r="A857">
        <v>3</v>
      </c>
      <c r="B857" s="2">
        <v>45281</v>
      </c>
      <c r="C857" s="5">
        <v>0.47718750000000004</v>
      </c>
      <c r="D857" s="3">
        <v>149</v>
      </c>
      <c r="E857" s="3">
        <v>125</v>
      </c>
      <c r="F857" s="3">
        <v>76.5</v>
      </c>
      <c r="G857" s="3">
        <v>9.8000000000000007</v>
      </c>
      <c r="H857" s="3">
        <v>533</v>
      </c>
      <c r="I857" s="3">
        <v>1</v>
      </c>
      <c r="J857" s="3">
        <v>0.02</v>
      </c>
    </row>
    <row r="858" spans="1:10" x14ac:dyDescent="0.25">
      <c r="A858">
        <v>3</v>
      </c>
      <c r="B858" s="2">
        <v>45281</v>
      </c>
      <c r="C858" s="5">
        <v>0.48274305555555558</v>
      </c>
      <c r="D858" s="3">
        <v>194</v>
      </c>
      <c r="E858" s="3">
        <v>146</v>
      </c>
      <c r="F858" s="3">
        <v>77.5</v>
      </c>
      <c r="G858" s="3">
        <v>9.8000000000000007</v>
      </c>
      <c r="H858" s="3">
        <v>564</v>
      </c>
      <c r="I858" s="3">
        <v>1</v>
      </c>
      <c r="J858" s="3">
        <v>0.02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1A60-3681-4050-98F3-D05045608063}">
  <sheetPr codeName="Tabelle6"/>
  <dimension ref="A1:K586"/>
  <sheetViews>
    <sheetView zoomScale="55" zoomScaleNormal="55" workbookViewId="0">
      <pane ySplit="1" topLeftCell="A566" activePane="bottomLeft" state="frozen"/>
      <selection pane="bottomLeft" activeCell="B1" sqref="B1:B1048576"/>
    </sheetView>
  </sheetViews>
  <sheetFormatPr baseColWidth="10" defaultRowHeight="15" x14ac:dyDescent="0.25"/>
  <cols>
    <col min="2" max="2" width="18.140625" bestFit="1" customWidth="1"/>
  </cols>
  <sheetData>
    <row r="1" spans="1:11" x14ac:dyDescent="0.25">
      <c r="B1" s="2" t="s">
        <v>0</v>
      </c>
      <c r="D1" s="3" t="s">
        <v>41</v>
      </c>
      <c r="E1" s="3" t="s">
        <v>65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4" t="s">
        <v>53</v>
      </c>
    </row>
    <row r="2" spans="1:11" x14ac:dyDescent="0.25">
      <c r="A2">
        <v>1</v>
      </c>
      <c r="B2" s="2">
        <v>45278</v>
      </c>
      <c r="C2" s="5">
        <v>0.48677083333333332</v>
      </c>
      <c r="D2" s="3">
        <v>397</v>
      </c>
      <c r="E2" s="3">
        <v>313</v>
      </c>
      <c r="F2" s="3">
        <v>72</v>
      </c>
      <c r="G2" s="3">
        <v>13.8</v>
      </c>
      <c r="H2" s="3">
        <v>1211</v>
      </c>
      <c r="I2" s="3">
        <v>2.72</v>
      </c>
      <c r="J2" s="3">
        <v>0.02</v>
      </c>
    </row>
    <row r="3" spans="1:11" x14ac:dyDescent="0.25">
      <c r="A3">
        <v>1</v>
      </c>
      <c r="B3" s="2">
        <v>45278</v>
      </c>
      <c r="C3" s="5">
        <v>0.48815972222222226</v>
      </c>
      <c r="D3" s="3">
        <v>397</v>
      </c>
      <c r="E3" s="3">
        <v>313</v>
      </c>
      <c r="F3" s="3">
        <v>72</v>
      </c>
      <c r="G3" s="3">
        <v>13.8</v>
      </c>
      <c r="H3" s="3">
        <v>1221</v>
      </c>
      <c r="I3" s="3">
        <v>2.65</v>
      </c>
      <c r="J3" s="3">
        <v>0.02</v>
      </c>
    </row>
    <row r="4" spans="1:11" x14ac:dyDescent="0.25">
      <c r="A4">
        <v>1</v>
      </c>
      <c r="B4" s="2">
        <v>45278</v>
      </c>
      <c r="C4" s="5">
        <v>0.48954861111111114</v>
      </c>
      <c r="D4" s="3">
        <v>382</v>
      </c>
      <c r="E4" s="3">
        <v>307</v>
      </c>
      <c r="F4" s="3">
        <v>71.5</v>
      </c>
      <c r="G4" s="3">
        <v>13.8</v>
      </c>
      <c r="H4" s="3">
        <v>1227</v>
      </c>
      <c r="I4" s="3">
        <v>2.4700000000000002</v>
      </c>
      <c r="J4" s="3">
        <v>0.02</v>
      </c>
    </row>
    <row r="5" spans="1:11" x14ac:dyDescent="0.25">
      <c r="A5">
        <v>1</v>
      </c>
      <c r="B5" s="2">
        <v>45278</v>
      </c>
      <c r="C5" s="5">
        <v>0.49234953703703704</v>
      </c>
      <c r="D5" s="3">
        <v>404</v>
      </c>
      <c r="E5" s="3">
        <v>315</v>
      </c>
      <c r="F5" s="3">
        <v>71.5</v>
      </c>
      <c r="G5" s="3">
        <v>13.7</v>
      </c>
      <c r="H5" s="3">
        <v>1225</v>
      </c>
      <c r="I5" s="3">
        <v>2.33</v>
      </c>
      <c r="J5" s="3">
        <v>0.02</v>
      </c>
    </row>
    <row r="6" spans="1:11" x14ac:dyDescent="0.25">
      <c r="A6">
        <v>1</v>
      </c>
      <c r="B6" s="2">
        <v>45278</v>
      </c>
      <c r="C6" s="5">
        <v>0.49371527777777779</v>
      </c>
      <c r="D6" s="3">
        <v>396</v>
      </c>
      <c r="E6" s="3">
        <v>307</v>
      </c>
      <c r="F6" s="3">
        <v>72</v>
      </c>
      <c r="G6" s="3">
        <v>13.8</v>
      </c>
      <c r="H6" s="3">
        <v>1227</v>
      </c>
      <c r="I6" s="3">
        <v>2.35</v>
      </c>
      <c r="J6" s="3">
        <v>0.02</v>
      </c>
    </row>
    <row r="7" spans="1:11" x14ac:dyDescent="0.25">
      <c r="A7">
        <v>1</v>
      </c>
      <c r="B7" s="2">
        <v>45278</v>
      </c>
      <c r="C7" s="5">
        <v>0.49510416666666668</v>
      </c>
      <c r="D7" s="3">
        <v>438</v>
      </c>
      <c r="E7" s="3">
        <v>338</v>
      </c>
      <c r="F7" s="3">
        <v>72</v>
      </c>
      <c r="G7" s="3">
        <v>13.8</v>
      </c>
      <c r="H7" s="3">
        <v>1245</v>
      </c>
      <c r="I7" s="3">
        <v>2.36</v>
      </c>
      <c r="J7" s="3">
        <v>0.02</v>
      </c>
    </row>
    <row r="8" spans="1:11" x14ac:dyDescent="0.25">
      <c r="A8">
        <v>1</v>
      </c>
      <c r="B8" s="2">
        <v>45278</v>
      </c>
      <c r="C8" s="5">
        <v>0.49513888888888885</v>
      </c>
      <c r="D8" s="3">
        <v>438</v>
      </c>
      <c r="E8" s="3">
        <v>338</v>
      </c>
      <c r="F8" s="3">
        <v>72</v>
      </c>
      <c r="G8" s="3">
        <v>13.8</v>
      </c>
      <c r="H8" s="3">
        <v>1245</v>
      </c>
      <c r="I8" s="3">
        <v>2.36</v>
      </c>
      <c r="J8" s="3">
        <v>0.02</v>
      </c>
    </row>
    <row r="9" spans="1:11" x14ac:dyDescent="0.25">
      <c r="A9">
        <v>1</v>
      </c>
      <c r="B9" s="2">
        <v>45278</v>
      </c>
      <c r="C9" s="5">
        <v>0.4965162037037037</v>
      </c>
      <c r="D9" s="3">
        <v>438</v>
      </c>
      <c r="E9" s="3">
        <v>338</v>
      </c>
      <c r="F9" s="3">
        <v>72</v>
      </c>
      <c r="G9" s="3">
        <v>13.8</v>
      </c>
      <c r="H9" s="3">
        <v>1240</v>
      </c>
      <c r="I9" s="3">
        <v>2.4</v>
      </c>
      <c r="J9" s="3">
        <v>0.02</v>
      </c>
    </row>
    <row r="10" spans="1:11" x14ac:dyDescent="0.25">
      <c r="A10">
        <v>1</v>
      </c>
      <c r="B10" s="2">
        <v>45278</v>
      </c>
      <c r="C10" s="5">
        <v>0.49653935185185188</v>
      </c>
      <c r="D10" s="3">
        <v>438</v>
      </c>
      <c r="E10" s="3">
        <v>338</v>
      </c>
      <c r="F10" s="3">
        <v>72</v>
      </c>
      <c r="G10" s="3">
        <v>13.8</v>
      </c>
      <c r="H10" s="3">
        <v>1240</v>
      </c>
      <c r="I10" s="3">
        <v>2.4</v>
      </c>
      <c r="J10" s="3">
        <v>0.02</v>
      </c>
    </row>
    <row r="11" spans="1:11" x14ac:dyDescent="0.25">
      <c r="A11">
        <v>1</v>
      </c>
      <c r="B11" s="2">
        <v>45278</v>
      </c>
      <c r="C11" s="5">
        <v>0.49789351851851849</v>
      </c>
      <c r="D11" s="3">
        <v>446</v>
      </c>
      <c r="E11" s="3">
        <v>360</v>
      </c>
      <c r="F11" s="3">
        <v>72</v>
      </c>
      <c r="G11" s="3">
        <v>13.8</v>
      </c>
      <c r="H11" s="3">
        <v>1236</v>
      </c>
      <c r="I11" s="3">
        <v>2.5099999999999998</v>
      </c>
      <c r="J11" s="3">
        <v>0.02</v>
      </c>
    </row>
    <row r="12" spans="1:11" x14ac:dyDescent="0.25">
      <c r="A12">
        <v>1</v>
      </c>
      <c r="B12" s="2">
        <v>45278</v>
      </c>
      <c r="C12" s="5">
        <v>0.49793981481481481</v>
      </c>
      <c r="D12" s="3">
        <v>446</v>
      </c>
      <c r="E12" s="3">
        <v>360</v>
      </c>
      <c r="F12" s="3">
        <v>72</v>
      </c>
      <c r="G12" s="3">
        <v>13.8</v>
      </c>
      <c r="H12" s="3">
        <v>1236</v>
      </c>
      <c r="I12" s="3">
        <v>2.5099999999999998</v>
      </c>
      <c r="J12" s="3">
        <v>0.02</v>
      </c>
    </row>
    <row r="13" spans="1:11" x14ac:dyDescent="0.25">
      <c r="A13">
        <v>1</v>
      </c>
      <c r="B13" s="2">
        <v>45278</v>
      </c>
      <c r="C13" s="5">
        <v>0.49927083333333333</v>
      </c>
      <c r="D13" s="3">
        <v>453</v>
      </c>
      <c r="E13" s="3">
        <v>348</v>
      </c>
      <c r="F13" s="3">
        <v>72</v>
      </c>
      <c r="G13" s="3">
        <v>13.8</v>
      </c>
      <c r="H13" s="3">
        <v>1235</v>
      </c>
      <c r="I13" s="3">
        <v>2.6</v>
      </c>
      <c r="J13" s="3">
        <v>0.02</v>
      </c>
    </row>
    <row r="14" spans="1:11" x14ac:dyDescent="0.25">
      <c r="A14">
        <v>1</v>
      </c>
      <c r="B14" s="2">
        <v>45278</v>
      </c>
      <c r="C14" s="5">
        <v>0.49940972222222224</v>
      </c>
      <c r="D14" s="3">
        <v>453</v>
      </c>
      <c r="E14" s="3">
        <v>348</v>
      </c>
      <c r="F14" s="3">
        <v>72</v>
      </c>
      <c r="G14" s="3">
        <v>13.8</v>
      </c>
      <c r="H14" s="3">
        <v>1235</v>
      </c>
      <c r="I14" s="3">
        <v>2.6</v>
      </c>
      <c r="J14" s="3">
        <v>0.02</v>
      </c>
    </row>
    <row r="15" spans="1:11" x14ac:dyDescent="0.25">
      <c r="A15">
        <v>1</v>
      </c>
      <c r="B15" s="2">
        <v>45278</v>
      </c>
      <c r="C15" s="5">
        <v>0.50067129629629636</v>
      </c>
      <c r="D15" s="3">
        <v>453</v>
      </c>
      <c r="E15" s="3">
        <v>348</v>
      </c>
      <c r="F15" s="3">
        <v>72</v>
      </c>
      <c r="G15" s="3">
        <v>13.7</v>
      </c>
      <c r="H15" s="3">
        <v>1235</v>
      </c>
      <c r="I15" s="3">
        <v>2.66</v>
      </c>
      <c r="J15" s="3">
        <v>0.02</v>
      </c>
    </row>
    <row r="16" spans="1:11" x14ac:dyDescent="0.25">
      <c r="A16">
        <v>1</v>
      </c>
      <c r="B16" s="2">
        <v>45278</v>
      </c>
      <c r="C16" s="5">
        <v>0.50071759259259252</v>
      </c>
      <c r="D16" s="3">
        <v>453</v>
      </c>
      <c r="E16" s="3">
        <v>348</v>
      </c>
      <c r="F16" s="3">
        <v>72</v>
      </c>
      <c r="G16" s="3">
        <v>13.7</v>
      </c>
      <c r="H16" s="3">
        <v>1235</v>
      </c>
      <c r="I16" s="3">
        <v>2.66</v>
      </c>
      <c r="J16" s="3">
        <v>0.02</v>
      </c>
    </row>
    <row r="17" spans="1:10" x14ac:dyDescent="0.25">
      <c r="A17">
        <v>1</v>
      </c>
      <c r="B17" s="2">
        <v>45278</v>
      </c>
      <c r="C17" s="5">
        <v>0.5020486111111111</v>
      </c>
      <c r="D17" s="3">
        <v>417</v>
      </c>
      <c r="E17" s="3">
        <v>333</v>
      </c>
      <c r="F17" s="3">
        <v>72</v>
      </c>
      <c r="G17" s="3">
        <v>13.6</v>
      </c>
      <c r="H17" s="3">
        <v>1234</v>
      </c>
      <c r="I17" s="3">
        <v>2.62</v>
      </c>
      <c r="J17" s="3">
        <v>0.02</v>
      </c>
    </row>
    <row r="18" spans="1:10" x14ac:dyDescent="0.25">
      <c r="A18">
        <v>1</v>
      </c>
      <c r="B18" s="2">
        <v>45278</v>
      </c>
      <c r="C18" s="5">
        <v>0.50209490740740736</v>
      </c>
      <c r="D18" s="3">
        <v>417</v>
      </c>
      <c r="E18" s="3">
        <v>333</v>
      </c>
      <c r="F18" s="3">
        <v>72</v>
      </c>
      <c r="G18" s="3">
        <v>13.6</v>
      </c>
      <c r="H18" s="3">
        <v>1234</v>
      </c>
      <c r="I18" s="3">
        <v>2.62</v>
      </c>
      <c r="J18" s="3">
        <v>0.02</v>
      </c>
    </row>
    <row r="19" spans="1:10" x14ac:dyDescent="0.25">
      <c r="A19">
        <v>1</v>
      </c>
      <c r="B19" s="2">
        <v>45278</v>
      </c>
      <c r="C19" s="5">
        <v>0.50356481481481474</v>
      </c>
      <c r="D19" s="3">
        <v>425</v>
      </c>
      <c r="E19" s="3">
        <v>350</v>
      </c>
      <c r="F19" s="3">
        <v>71.5</v>
      </c>
      <c r="G19" s="3">
        <v>13.6</v>
      </c>
      <c r="H19" s="3">
        <v>1237</v>
      </c>
      <c r="I19" s="3">
        <v>2.57</v>
      </c>
      <c r="J19" s="3">
        <v>0.02</v>
      </c>
    </row>
    <row r="20" spans="1:10" x14ac:dyDescent="0.25">
      <c r="A20">
        <v>1</v>
      </c>
      <c r="B20" s="2">
        <v>45278</v>
      </c>
      <c r="C20" s="5">
        <v>0.50356481481481474</v>
      </c>
      <c r="D20" s="3">
        <v>425</v>
      </c>
      <c r="E20" s="3">
        <v>350</v>
      </c>
      <c r="F20" s="3">
        <v>71.5</v>
      </c>
      <c r="G20" s="3">
        <v>13.6</v>
      </c>
      <c r="H20" s="3">
        <v>1237</v>
      </c>
      <c r="I20" s="3">
        <v>2.57</v>
      </c>
      <c r="J20" s="3">
        <v>0.02</v>
      </c>
    </row>
    <row r="21" spans="1:10" x14ac:dyDescent="0.25">
      <c r="A21">
        <v>1</v>
      </c>
      <c r="B21" s="2">
        <v>45278</v>
      </c>
      <c r="C21" s="5">
        <v>0.50483796296296302</v>
      </c>
      <c r="D21" s="3">
        <v>425</v>
      </c>
      <c r="E21" s="3">
        <v>350</v>
      </c>
      <c r="F21" s="3">
        <v>72</v>
      </c>
      <c r="G21" s="3">
        <v>13.5</v>
      </c>
      <c r="H21" s="3">
        <v>1235</v>
      </c>
      <c r="I21" s="3">
        <v>2.4900000000000002</v>
      </c>
      <c r="J21" s="3">
        <v>0.02</v>
      </c>
    </row>
    <row r="22" spans="1:10" x14ac:dyDescent="0.25">
      <c r="A22">
        <v>1</v>
      </c>
      <c r="B22" s="2">
        <v>45278</v>
      </c>
      <c r="C22" s="5">
        <v>0.50487268518518513</v>
      </c>
      <c r="D22" s="3">
        <v>425</v>
      </c>
      <c r="E22" s="3">
        <v>350</v>
      </c>
      <c r="F22" s="3">
        <v>72</v>
      </c>
      <c r="G22" s="3">
        <v>13.5</v>
      </c>
      <c r="H22" s="3">
        <v>1235</v>
      </c>
      <c r="I22" s="3">
        <v>2.4900000000000002</v>
      </c>
      <c r="J22" s="3">
        <v>0.02</v>
      </c>
    </row>
    <row r="23" spans="1:10" x14ac:dyDescent="0.25">
      <c r="A23">
        <v>1</v>
      </c>
      <c r="B23" s="2">
        <v>45278</v>
      </c>
      <c r="C23" s="5">
        <v>0.5062268518518519</v>
      </c>
      <c r="D23" s="3">
        <v>433</v>
      </c>
      <c r="E23" s="3">
        <v>344</v>
      </c>
      <c r="F23" s="3">
        <v>72</v>
      </c>
      <c r="G23" s="3">
        <v>13.4</v>
      </c>
      <c r="H23" s="3">
        <v>1232</v>
      </c>
      <c r="I23" s="3">
        <v>2.38</v>
      </c>
      <c r="J23" s="3">
        <v>0.02</v>
      </c>
    </row>
    <row r="24" spans="1:10" x14ac:dyDescent="0.25">
      <c r="A24">
        <v>1</v>
      </c>
      <c r="B24" s="2">
        <v>45278</v>
      </c>
      <c r="C24" s="5">
        <v>0.50630787037037039</v>
      </c>
      <c r="D24" s="3">
        <v>433</v>
      </c>
      <c r="E24" s="3">
        <v>344</v>
      </c>
      <c r="F24" s="3">
        <v>72</v>
      </c>
      <c r="G24" s="3">
        <v>13.4</v>
      </c>
      <c r="H24" s="3">
        <v>1232</v>
      </c>
      <c r="I24" s="3">
        <v>2.38</v>
      </c>
      <c r="J24" s="3">
        <v>0.02</v>
      </c>
    </row>
    <row r="25" spans="1:10" x14ac:dyDescent="0.25">
      <c r="A25">
        <v>1</v>
      </c>
      <c r="B25" s="2">
        <v>45278</v>
      </c>
      <c r="C25" s="5">
        <v>0.50769675925925928</v>
      </c>
      <c r="D25" s="3">
        <v>427</v>
      </c>
      <c r="E25" s="3">
        <v>334</v>
      </c>
      <c r="F25" s="3">
        <v>72</v>
      </c>
      <c r="G25" s="3">
        <v>13.4</v>
      </c>
      <c r="H25" s="3">
        <v>1230</v>
      </c>
      <c r="I25" s="3">
        <v>2.33</v>
      </c>
      <c r="J25" s="3">
        <v>0.02</v>
      </c>
    </row>
    <row r="26" spans="1:10" x14ac:dyDescent="0.25">
      <c r="A26">
        <v>1</v>
      </c>
      <c r="B26" s="2">
        <v>45278</v>
      </c>
      <c r="C26" s="5">
        <v>0.50769675925925928</v>
      </c>
      <c r="D26" s="3">
        <v>427</v>
      </c>
      <c r="E26" s="3">
        <v>334</v>
      </c>
      <c r="F26" s="3">
        <v>72</v>
      </c>
      <c r="G26" s="3">
        <v>13.4</v>
      </c>
      <c r="H26" s="3">
        <v>1230</v>
      </c>
      <c r="I26" s="3">
        <v>2.33</v>
      </c>
      <c r="J26" s="3">
        <v>0.02</v>
      </c>
    </row>
    <row r="27" spans="1:10" x14ac:dyDescent="0.25">
      <c r="A27">
        <v>1</v>
      </c>
      <c r="B27" s="2">
        <v>45278</v>
      </c>
      <c r="C27" s="5">
        <v>0.50900462962962967</v>
      </c>
      <c r="D27" s="3">
        <v>427</v>
      </c>
      <c r="E27" s="3">
        <v>334</v>
      </c>
      <c r="F27" s="3">
        <v>72</v>
      </c>
      <c r="G27" s="3">
        <v>13.4</v>
      </c>
      <c r="H27" s="3">
        <v>1229</v>
      </c>
      <c r="I27" s="3">
        <v>2.2799999999999998</v>
      </c>
      <c r="J27" s="3">
        <v>0.02</v>
      </c>
    </row>
    <row r="28" spans="1:10" x14ac:dyDescent="0.25">
      <c r="A28">
        <v>1</v>
      </c>
      <c r="B28" s="2">
        <v>45278</v>
      </c>
      <c r="C28" s="5">
        <v>0.50906249999999997</v>
      </c>
      <c r="D28" s="3">
        <v>427</v>
      </c>
      <c r="E28" s="3">
        <v>334</v>
      </c>
      <c r="F28" s="3">
        <v>72</v>
      </c>
      <c r="G28" s="3">
        <v>13.4</v>
      </c>
      <c r="H28" s="3">
        <v>1229</v>
      </c>
      <c r="I28" s="3">
        <v>2.2799999999999998</v>
      </c>
      <c r="J28" s="3">
        <v>0.02</v>
      </c>
    </row>
    <row r="29" spans="1:10" x14ac:dyDescent="0.25">
      <c r="A29">
        <v>1</v>
      </c>
      <c r="B29" s="2">
        <v>45278</v>
      </c>
      <c r="C29" s="5">
        <v>0.51038194444444451</v>
      </c>
      <c r="D29" s="3">
        <v>426</v>
      </c>
      <c r="E29" s="3">
        <v>342</v>
      </c>
      <c r="F29" s="3">
        <v>72</v>
      </c>
      <c r="G29" s="3">
        <v>13.3</v>
      </c>
      <c r="H29" s="3">
        <v>1224</v>
      </c>
      <c r="I29" s="3">
        <v>2.27</v>
      </c>
      <c r="J29" s="3">
        <v>0.02</v>
      </c>
    </row>
    <row r="30" spans="1:10" x14ac:dyDescent="0.25">
      <c r="A30">
        <v>1</v>
      </c>
      <c r="B30" s="2">
        <v>45278</v>
      </c>
      <c r="C30" s="5">
        <v>0.51043981481481482</v>
      </c>
      <c r="D30" s="3">
        <v>426</v>
      </c>
      <c r="E30" s="3">
        <v>342</v>
      </c>
      <c r="F30" s="3">
        <v>72</v>
      </c>
      <c r="G30" s="3">
        <v>13.3</v>
      </c>
      <c r="H30" s="3">
        <v>1224</v>
      </c>
      <c r="I30" s="3">
        <v>2.27</v>
      </c>
      <c r="J30" s="3">
        <v>0.02</v>
      </c>
    </row>
    <row r="31" spans="1:10" x14ac:dyDescent="0.25">
      <c r="A31">
        <v>1</v>
      </c>
      <c r="B31" s="2">
        <v>45278</v>
      </c>
      <c r="C31" s="5">
        <v>0.5117708333333334</v>
      </c>
      <c r="D31" s="3">
        <v>441</v>
      </c>
      <c r="E31" s="3">
        <v>339</v>
      </c>
      <c r="F31" s="3">
        <v>72</v>
      </c>
      <c r="G31" s="3">
        <v>13.3</v>
      </c>
      <c r="H31" s="3">
        <v>1222</v>
      </c>
      <c r="I31" s="3">
        <v>2.23</v>
      </c>
      <c r="J31" s="3">
        <v>0.02</v>
      </c>
    </row>
    <row r="32" spans="1:10" x14ac:dyDescent="0.25">
      <c r="A32">
        <v>1</v>
      </c>
      <c r="B32" s="2">
        <v>45278</v>
      </c>
      <c r="C32" s="5">
        <v>0.51181712962962966</v>
      </c>
      <c r="D32" s="3">
        <v>441</v>
      </c>
      <c r="E32" s="3">
        <v>339</v>
      </c>
      <c r="F32" s="3">
        <v>72</v>
      </c>
      <c r="G32" s="3">
        <v>13.3</v>
      </c>
      <c r="H32" s="3">
        <v>1222</v>
      </c>
      <c r="I32" s="3">
        <v>2.23</v>
      </c>
      <c r="J32" s="3">
        <v>0.02</v>
      </c>
    </row>
    <row r="33" spans="1:10" x14ac:dyDescent="0.25">
      <c r="A33">
        <v>1</v>
      </c>
      <c r="B33" s="2">
        <v>45278</v>
      </c>
      <c r="C33" s="5">
        <v>0.51317129629629632</v>
      </c>
      <c r="D33" s="3">
        <v>441</v>
      </c>
      <c r="E33" s="3">
        <v>339</v>
      </c>
      <c r="F33" s="3">
        <v>72.5</v>
      </c>
      <c r="G33" s="3">
        <v>13.3</v>
      </c>
      <c r="H33" s="3">
        <v>1212</v>
      </c>
      <c r="I33" s="3">
        <v>2.1800000000000002</v>
      </c>
      <c r="J33" s="3">
        <v>0.02</v>
      </c>
    </row>
    <row r="34" spans="1:10" x14ac:dyDescent="0.25">
      <c r="A34">
        <v>1</v>
      </c>
      <c r="B34" s="2">
        <v>45278</v>
      </c>
      <c r="C34" s="5">
        <v>0.51321759259259259</v>
      </c>
      <c r="D34" s="3">
        <v>441</v>
      </c>
      <c r="E34" s="3">
        <v>339</v>
      </c>
      <c r="F34" s="3">
        <v>72.5</v>
      </c>
      <c r="G34" s="3">
        <v>13.3</v>
      </c>
      <c r="H34" s="3">
        <v>1212</v>
      </c>
      <c r="I34" s="3">
        <v>2.1800000000000002</v>
      </c>
      <c r="J34" s="3">
        <v>0.02</v>
      </c>
    </row>
    <row r="35" spans="1:10" x14ac:dyDescent="0.25">
      <c r="A35">
        <v>1</v>
      </c>
      <c r="B35" s="2">
        <v>45278</v>
      </c>
      <c r="C35" s="5">
        <v>0.51454861111111116</v>
      </c>
      <c r="D35" s="3">
        <v>424</v>
      </c>
      <c r="E35" s="3">
        <v>342</v>
      </c>
      <c r="F35" s="3">
        <v>72.5</v>
      </c>
      <c r="G35" s="3">
        <v>13.3</v>
      </c>
      <c r="H35" s="3">
        <v>1205</v>
      </c>
      <c r="I35" s="3">
        <v>2.11</v>
      </c>
      <c r="J35" s="3">
        <v>0.02</v>
      </c>
    </row>
    <row r="36" spans="1:10" x14ac:dyDescent="0.25">
      <c r="A36">
        <v>1</v>
      </c>
      <c r="B36" s="2">
        <v>45278</v>
      </c>
      <c r="C36" s="5">
        <v>0.51458333333333328</v>
      </c>
      <c r="D36" s="3">
        <v>424</v>
      </c>
      <c r="E36" s="3">
        <v>342</v>
      </c>
      <c r="F36" s="3">
        <v>72.5</v>
      </c>
      <c r="G36" s="3">
        <v>13.3</v>
      </c>
      <c r="H36" s="3">
        <v>1205</v>
      </c>
      <c r="I36" s="3">
        <v>2.11</v>
      </c>
      <c r="J36" s="3">
        <v>0.02</v>
      </c>
    </row>
    <row r="37" spans="1:10" x14ac:dyDescent="0.25">
      <c r="A37">
        <v>1</v>
      </c>
      <c r="B37" s="2">
        <v>45278</v>
      </c>
      <c r="C37" s="5">
        <v>0.51594907407407409</v>
      </c>
      <c r="D37" s="3">
        <v>428</v>
      </c>
      <c r="E37" s="3">
        <v>337</v>
      </c>
      <c r="F37" s="3">
        <v>72.5</v>
      </c>
      <c r="G37" s="3">
        <v>13.3</v>
      </c>
      <c r="H37" s="3">
        <v>1203</v>
      </c>
      <c r="I37" s="3">
        <v>2.06</v>
      </c>
      <c r="J37" s="3">
        <v>0.02</v>
      </c>
    </row>
    <row r="38" spans="1:10" x14ac:dyDescent="0.25">
      <c r="A38">
        <v>1</v>
      </c>
      <c r="B38" s="2">
        <v>45278</v>
      </c>
      <c r="C38" s="5">
        <v>0.51598379629629632</v>
      </c>
      <c r="D38" s="3">
        <v>428</v>
      </c>
      <c r="E38" s="3">
        <v>337</v>
      </c>
      <c r="F38" s="3">
        <v>72.5</v>
      </c>
      <c r="G38" s="3">
        <v>13.3</v>
      </c>
      <c r="H38" s="3">
        <v>1203</v>
      </c>
      <c r="I38" s="3">
        <v>2.06</v>
      </c>
      <c r="J38" s="3">
        <v>0.02</v>
      </c>
    </row>
    <row r="39" spans="1:10" x14ac:dyDescent="0.25">
      <c r="A39">
        <v>1</v>
      </c>
      <c r="B39" s="2">
        <v>45278</v>
      </c>
      <c r="C39" s="5">
        <v>0.51733796296296297</v>
      </c>
      <c r="D39" s="3">
        <v>428</v>
      </c>
      <c r="E39" s="3">
        <v>337</v>
      </c>
      <c r="F39" s="3">
        <v>72.5</v>
      </c>
      <c r="G39" s="3">
        <v>13.2</v>
      </c>
      <c r="H39" s="3">
        <v>1197</v>
      </c>
      <c r="I39" s="3">
        <v>1.99</v>
      </c>
      <c r="J39" s="3">
        <v>0.02</v>
      </c>
    </row>
    <row r="40" spans="1:10" x14ac:dyDescent="0.25">
      <c r="A40">
        <v>1</v>
      </c>
      <c r="B40" s="2">
        <v>45278</v>
      </c>
      <c r="C40" s="5">
        <v>0.51738425925925924</v>
      </c>
      <c r="D40" s="3">
        <v>428</v>
      </c>
      <c r="E40" s="3">
        <v>337</v>
      </c>
      <c r="F40" s="3">
        <v>72.5</v>
      </c>
      <c r="G40" s="3">
        <v>13.2</v>
      </c>
      <c r="H40" s="3">
        <v>1197</v>
      </c>
      <c r="I40" s="3">
        <v>1.99</v>
      </c>
      <c r="J40" s="3">
        <v>0.02</v>
      </c>
    </row>
    <row r="41" spans="1:10" x14ac:dyDescent="0.25">
      <c r="A41">
        <v>1</v>
      </c>
      <c r="B41" s="2">
        <v>45278</v>
      </c>
      <c r="C41" s="5">
        <v>0.51874999999999993</v>
      </c>
      <c r="D41" s="3">
        <v>417</v>
      </c>
      <c r="E41" s="3">
        <v>329</v>
      </c>
      <c r="F41" s="3">
        <v>72.5</v>
      </c>
      <c r="G41" s="3">
        <v>13.2</v>
      </c>
      <c r="H41" s="3">
        <v>1196</v>
      </c>
      <c r="I41" s="3">
        <v>1.9</v>
      </c>
      <c r="J41" s="3">
        <v>0.02</v>
      </c>
    </row>
    <row r="42" spans="1:10" x14ac:dyDescent="0.25">
      <c r="A42">
        <v>1</v>
      </c>
      <c r="B42" s="2">
        <v>45278</v>
      </c>
      <c r="C42" s="5">
        <v>0.51874999999999993</v>
      </c>
      <c r="D42" s="3">
        <v>417</v>
      </c>
      <c r="E42" s="3">
        <v>329</v>
      </c>
      <c r="F42" s="3">
        <v>72.5</v>
      </c>
      <c r="G42" s="3">
        <v>13.2</v>
      </c>
      <c r="H42" s="3">
        <v>1196</v>
      </c>
      <c r="I42" s="3">
        <v>1.9</v>
      </c>
      <c r="J42" s="3">
        <v>0.02</v>
      </c>
    </row>
    <row r="43" spans="1:10" x14ac:dyDescent="0.25">
      <c r="A43">
        <v>1</v>
      </c>
      <c r="B43" s="2">
        <v>45278</v>
      </c>
      <c r="C43" s="5">
        <v>0.5201041666666667</v>
      </c>
      <c r="D43" s="3">
        <v>410</v>
      </c>
      <c r="E43" s="3">
        <v>332</v>
      </c>
      <c r="F43" s="3">
        <v>72.5</v>
      </c>
      <c r="G43" s="3">
        <v>13.3</v>
      </c>
      <c r="H43" s="3">
        <v>1194</v>
      </c>
      <c r="I43" s="3">
        <v>1.76</v>
      </c>
      <c r="J43" s="3">
        <v>0.02</v>
      </c>
    </row>
    <row r="44" spans="1:10" x14ac:dyDescent="0.25">
      <c r="A44">
        <v>1</v>
      </c>
      <c r="B44" s="2">
        <v>45278</v>
      </c>
      <c r="C44" s="5">
        <v>0.52015046296296297</v>
      </c>
      <c r="D44" s="3">
        <v>410</v>
      </c>
      <c r="E44" s="3">
        <v>332</v>
      </c>
      <c r="F44" s="3">
        <v>72.5</v>
      </c>
      <c r="G44" s="3">
        <v>13.3</v>
      </c>
      <c r="H44" s="3">
        <v>1194</v>
      </c>
      <c r="I44" s="3">
        <v>1.76</v>
      </c>
      <c r="J44" s="3">
        <v>0.02</v>
      </c>
    </row>
    <row r="45" spans="1:10" x14ac:dyDescent="0.25">
      <c r="A45">
        <v>1</v>
      </c>
      <c r="B45" s="2">
        <v>45278</v>
      </c>
      <c r="C45" s="5">
        <v>0.52150462962962962</v>
      </c>
      <c r="D45" s="3">
        <v>410</v>
      </c>
      <c r="E45" s="3">
        <v>332</v>
      </c>
      <c r="F45" s="3">
        <v>72.5</v>
      </c>
      <c r="G45" s="3">
        <v>13.2</v>
      </c>
      <c r="H45" s="3">
        <v>1189</v>
      </c>
      <c r="I45" s="3">
        <v>1.75</v>
      </c>
      <c r="J45" s="3">
        <v>0.02</v>
      </c>
    </row>
    <row r="46" spans="1:10" x14ac:dyDescent="0.25">
      <c r="A46">
        <v>1</v>
      </c>
      <c r="B46" s="2">
        <v>45278</v>
      </c>
      <c r="C46" s="5">
        <v>0.52153935185185185</v>
      </c>
      <c r="D46" s="3">
        <v>410</v>
      </c>
      <c r="E46" s="3">
        <v>332</v>
      </c>
      <c r="F46" s="3">
        <v>72.5</v>
      </c>
      <c r="G46" s="3">
        <v>13.2</v>
      </c>
      <c r="H46" s="3">
        <v>1189</v>
      </c>
      <c r="I46" s="3">
        <v>1.75</v>
      </c>
      <c r="J46" s="3">
        <v>0.02</v>
      </c>
    </row>
    <row r="47" spans="1:10" x14ac:dyDescent="0.25">
      <c r="A47">
        <v>1</v>
      </c>
      <c r="B47" s="2">
        <v>45278</v>
      </c>
      <c r="C47" s="5">
        <v>0.52289351851851851</v>
      </c>
      <c r="D47" s="3">
        <v>415</v>
      </c>
      <c r="E47" s="3">
        <v>332</v>
      </c>
      <c r="F47" s="3">
        <v>72.5</v>
      </c>
      <c r="G47" s="3">
        <v>13.2</v>
      </c>
      <c r="H47" s="3">
        <v>1185</v>
      </c>
      <c r="I47" s="3">
        <v>1.55</v>
      </c>
      <c r="J47" s="3">
        <v>0.02</v>
      </c>
    </row>
    <row r="48" spans="1:10" x14ac:dyDescent="0.25">
      <c r="A48">
        <v>1</v>
      </c>
      <c r="B48" s="2">
        <v>45278</v>
      </c>
      <c r="C48" s="5">
        <v>0.52292824074074074</v>
      </c>
      <c r="D48" s="3">
        <v>415</v>
      </c>
      <c r="E48" s="3">
        <v>332</v>
      </c>
      <c r="F48" s="3">
        <v>72.5</v>
      </c>
      <c r="G48" s="3">
        <v>13.2</v>
      </c>
      <c r="H48" s="3">
        <v>1185</v>
      </c>
      <c r="I48" s="3">
        <v>1.55</v>
      </c>
      <c r="J48" s="3">
        <v>0.02</v>
      </c>
    </row>
    <row r="49" spans="1:10" x14ac:dyDescent="0.25">
      <c r="A49">
        <v>1</v>
      </c>
      <c r="B49" s="2">
        <v>45278</v>
      </c>
      <c r="C49" s="5">
        <v>0.52427083333333335</v>
      </c>
      <c r="D49" s="3">
        <v>413</v>
      </c>
      <c r="E49" s="3">
        <v>330</v>
      </c>
      <c r="F49" s="3">
        <v>73</v>
      </c>
      <c r="G49" s="3">
        <v>13.3</v>
      </c>
      <c r="H49" s="3">
        <v>1182</v>
      </c>
      <c r="I49" s="3">
        <v>1.57</v>
      </c>
      <c r="J49" s="3">
        <v>0.02</v>
      </c>
    </row>
    <row r="50" spans="1:10" x14ac:dyDescent="0.25">
      <c r="A50">
        <v>1</v>
      </c>
      <c r="B50" s="2">
        <v>45278</v>
      </c>
      <c r="C50" s="5">
        <v>0.52431712962962962</v>
      </c>
      <c r="D50" s="3">
        <v>413</v>
      </c>
      <c r="E50" s="3">
        <v>330</v>
      </c>
      <c r="F50" s="3">
        <v>73</v>
      </c>
      <c r="G50" s="3">
        <v>13.3</v>
      </c>
      <c r="H50" s="3">
        <v>1182</v>
      </c>
      <c r="I50" s="3">
        <v>1.57</v>
      </c>
      <c r="J50" s="3">
        <v>0.02</v>
      </c>
    </row>
    <row r="51" spans="1:10" x14ac:dyDescent="0.25">
      <c r="A51">
        <v>1</v>
      </c>
      <c r="B51" s="2">
        <v>45278</v>
      </c>
      <c r="C51" s="5">
        <v>0.52565972222222224</v>
      </c>
      <c r="D51" s="3">
        <v>413</v>
      </c>
      <c r="E51" s="3">
        <v>330</v>
      </c>
      <c r="F51" s="3">
        <v>73</v>
      </c>
      <c r="G51" s="3">
        <v>13.2</v>
      </c>
      <c r="H51" s="3">
        <v>1178</v>
      </c>
      <c r="I51" s="3">
        <v>1.47</v>
      </c>
      <c r="J51" s="3">
        <v>0.02</v>
      </c>
    </row>
    <row r="52" spans="1:10" x14ac:dyDescent="0.25">
      <c r="A52">
        <v>1</v>
      </c>
      <c r="B52" s="2">
        <v>45278</v>
      </c>
      <c r="C52" s="5">
        <v>0.5257060185185185</v>
      </c>
      <c r="D52" s="3">
        <v>413</v>
      </c>
      <c r="E52" s="3">
        <v>330</v>
      </c>
      <c r="F52" s="3">
        <v>73</v>
      </c>
      <c r="G52" s="3">
        <v>13.2</v>
      </c>
      <c r="H52" s="3">
        <v>1178</v>
      </c>
      <c r="I52" s="3">
        <v>1.47</v>
      </c>
      <c r="J52" s="3">
        <v>0.02</v>
      </c>
    </row>
    <row r="53" spans="1:10" x14ac:dyDescent="0.25">
      <c r="A53">
        <v>1</v>
      </c>
      <c r="B53" s="2">
        <v>45278</v>
      </c>
      <c r="C53" s="5">
        <v>0.52704861111111112</v>
      </c>
      <c r="D53" s="3">
        <v>375</v>
      </c>
      <c r="E53" s="3">
        <v>313</v>
      </c>
      <c r="F53" s="3">
        <v>73</v>
      </c>
      <c r="G53" s="3">
        <v>13.2</v>
      </c>
      <c r="H53" s="3">
        <v>1175</v>
      </c>
      <c r="I53" s="3">
        <v>1.28</v>
      </c>
      <c r="J53" s="3">
        <v>0.02</v>
      </c>
    </row>
    <row r="54" spans="1:10" x14ac:dyDescent="0.25">
      <c r="A54">
        <v>1</v>
      </c>
      <c r="B54" s="2">
        <v>45278</v>
      </c>
      <c r="C54" s="5">
        <v>0.52709490740740739</v>
      </c>
      <c r="D54" s="3">
        <v>375</v>
      </c>
      <c r="E54" s="3">
        <v>313</v>
      </c>
      <c r="F54" s="3">
        <v>73</v>
      </c>
      <c r="G54" s="3">
        <v>13.2</v>
      </c>
      <c r="H54" s="3">
        <v>1175</v>
      </c>
      <c r="I54" s="3">
        <v>1.28</v>
      </c>
      <c r="J54" s="3">
        <v>0.02</v>
      </c>
    </row>
    <row r="55" spans="1:10" x14ac:dyDescent="0.25">
      <c r="A55">
        <v>1</v>
      </c>
      <c r="B55" s="2">
        <v>45278</v>
      </c>
      <c r="C55" s="5">
        <v>0.5284375</v>
      </c>
      <c r="D55" s="3">
        <v>407</v>
      </c>
      <c r="E55" s="3">
        <v>315</v>
      </c>
      <c r="F55" s="3">
        <v>73</v>
      </c>
      <c r="G55" s="3">
        <v>13.2</v>
      </c>
      <c r="H55" s="3">
        <v>1172</v>
      </c>
      <c r="I55" s="3">
        <v>1.24</v>
      </c>
      <c r="J55" s="3">
        <v>0.02</v>
      </c>
    </row>
    <row r="56" spans="1:10" x14ac:dyDescent="0.25">
      <c r="A56">
        <v>1</v>
      </c>
      <c r="B56" s="2">
        <v>45278</v>
      </c>
      <c r="C56" s="5">
        <v>0.52848379629629627</v>
      </c>
      <c r="D56" s="3">
        <v>407</v>
      </c>
      <c r="E56" s="3">
        <v>315</v>
      </c>
      <c r="F56" s="3">
        <v>73</v>
      </c>
      <c r="G56" s="3">
        <v>13.2</v>
      </c>
      <c r="H56" s="3">
        <v>1172</v>
      </c>
      <c r="I56" s="3">
        <v>1.24</v>
      </c>
      <c r="J56" s="3">
        <v>0.02</v>
      </c>
    </row>
    <row r="57" spans="1:10" x14ac:dyDescent="0.25">
      <c r="A57">
        <v>1</v>
      </c>
      <c r="B57" s="2">
        <v>45278</v>
      </c>
      <c r="C57" s="5">
        <v>0.52982638888888889</v>
      </c>
      <c r="D57" s="3">
        <v>407</v>
      </c>
      <c r="E57" s="3">
        <v>315</v>
      </c>
      <c r="F57" s="3">
        <v>73</v>
      </c>
      <c r="G57" s="3">
        <v>13.2</v>
      </c>
      <c r="H57" s="3">
        <v>1168</v>
      </c>
      <c r="I57" s="3">
        <v>1.25</v>
      </c>
      <c r="J57" s="3">
        <v>0.02</v>
      </c>
    </row>
    <row r="58" spans="1:10" x14ac:dyDescent="0.25">
      <c r="A58">
        <v>1</v>
      </c>
      <c r="B58" s="2">
        <v>45278</v>
      </c>
      <c r="C58" s="5">
        <v>0.5298842592592593</v>
      </c>
      <c r="D58" s="3">
        <v>407</v>
      </c>
      <c r="E58" s="3">
        <v>315</v>
      </c>
      <c r="F58" s="3">
        <v>73</v>
      </c>
      <c r="G58" s="3">
        <v>13.2</v>
      </c>
      <c r="H58" s="3">
        <v>1168</v>
      </c>
      <c r="I58" s="3">
        <v>1.25</v>
      </c>
      <c r="J58" s="3">
        <v>0.02</v>
      </c>
    </row>
    <row r="59" spans="1:10" x14ac:dyDescent="0.25">
      <c r="A59">
        <v>1</v>
      </c>
      <c r="B59" s="2">
        <v>45278</v>
      </c>
      <c r="C59" s="5">
        <v>0.53121527777777777</v>
      </c>
      <c r="D59" s="3">
        <v>400</v>
      </c>
      <c r="E59" s="3">
        <v>318</v>
      </c>
      <c r="F59" s="3">
        <v>73</v>
      </c>
      <c r="G59" s="3">
        <v>13.2</v>
      </c>
      <c r="H59" s="3">
        <v>1162</v>
      </c>
      <c r="I59" s="3">
        <v>1</v>
      </c>
      <c r="J59" s="3">
        <v>0.02</v>
      </c>
    </row>
    <row r="60" spans="1:10" x14ac:dyDescent="0.25">
      <c r="A60">
        <v>1</v>
      </c>
      <c r="B60" s="2">
        <v>45278</v>
      </c>
      <c r="C60" s="5">
        <v>0.53127314814814819</v>
      </c>
      <c r="D60" s="3">
        <v>400</v>
      </c>
      <c r="E60" s="3">
        <v>318</v>
      </c>
      <c r="F60" s="3">
        <v>73</v>
      </c>
      <c r="G60" s="3">
        <v>13.2</v>
      </c>
      <c r="H60" s="3">
        <v>1162</v>
      </c>
      <c r="I60" s="3">
        <v>1</v>
      </c>
      <c r="J60" s="3">
        <v>0.02</v>
      </c>
    </row>
    <row r="61" spans="1:10" x14ac:dyDescent="0.25">
      <c r="A61">
        <v>1</v>
      </c>
      <c r="B61" s="2">
        <v>45278</v>
      </c>
      <c r="C61" s="5">
        <v>0.53260416666666666</v>
      </c>
      <c r="D61" s="3">
        <v>392</v>
      </c>
      <c r="E61" s="3">
        <v>317</v>
      </c>
      <c r="F61" s="3">
        <v>73</v>
      </c>
      <c r="G61" s="3">
        <v>13.2</v>
      </c>
      <c r="H61" s="3">
        <v>1153</v>
      </c>
      <c r="I61" s="3">
        <v>1</v>
      </c>
      <c r="J61" s="3">
        <v>0.02</v>
      </c>
    </row>
    <row r="62" spans="1:10" x14ac:dyDescent="0.25">
      <c r="A62">
        <v>1</v>
      </c>
      <c r="B62" s="2">
        <v>45278</v>
      </c>
      <c r="C62" s="5">
        <v>0.53265046296296303</v>
      </c>
      <c r="D62" s="3">
        <v>392</v>
      </c>
      <c r="E62" s="3">
        <v>317</v>
      </c>
      <c r="F62" s="3">
        <v>73</v>
      </c>
      <c r="G62" s="3">
        <v>13.2</v>
      </c>
      <c r="H62" s="3">
        <v>1153</v>
      </c>
      <c r="I62" s="3">
        <v>1</v>
      </c>
      <c r="J62" s="3">
        <v>0.02</v>
      </c>
    </row>
    <row r="63" spans="1:10" x14ac:dyDescent="0.25">
      <c r="A63">
        <v>1</v>
      </c>
      <c r="B63" s="2">
        <v>45278</v>
      </c>
      <c r="C63" s="5">
        <v>0.53400462962962958</v>
      </c>
      <c r="D63" s="3">
        <v>392</v>
      </c>
      <c r="E63" s="3">
        <v>317</v>
      </c>
      <c r="F63" s="3">
        <v>73</v>
      </c>
      <c r="G63" s="3">
        <v>13.2</v>
      </c>
      <c r="H63" s="3">
        <v>1146</v>
      </c>
      <c r="I63" s="3">
        <v>1</v>
      </c>
      <c r="J63" s="3">
        <v>0.02</v>
      </c>
    </row>
    <row r="64" spans="1:10" x14ac:dyDescent="0.25">
      <c r="A64">
        <v>1</v>
      </c>
      <c r="B64" s="2">
        <v>45278</v>
      </c>
      <c r="C64" s="5">
        <v>0.53405092592592596</v>
      </c>
      <c r="D64" s="3">
        <v>392</v>
      </c>
      <c r="E64" s="3">
        <v>317</v>
      </c>
      <c r="F64" s="3">
        <v>73</v>
      </c>
      <c r="G64" s="3">
        <v>13.2</v>
      </c>
      <c r="H64" s="3">
        <v>1146</v>
      </c>
      <c r="I64" s="3">
        <v>1</v>
      </c>
      <c r="J64" s="3">
        <v>0.02</v>
      </c>
    </row>
    <row r="65" spans="1:10" x14ac:dyDescent="0.25">
      <c r="A65">
        <v>1</v>
      </c>
      <c r="B65" s="2">
        <v>45278</v>
      </c>
      <c r="C65" s="5">
        <v>0.53538194444444442</v>
      </c>
      <c r="D65" s="3">
        <v>401</v>
      </c>
      <c r="E65" s="3">
        <v>313</v>
      </c>
      <c r="F65" s="3">
        <v>73</v>
      </c>
      <c r="G65" s="3">
        <v>13.2</v>
      </c>
      <c r="H65" s="3">
        <v>1139</v>
      </c>
      <c r="I65" s="3">
        <v>1</v>
      </c>
      <c r="J65" s="3">
        <v>0.02</v>
      </c>
    </row>
    <row r="66" spans="1:10" x14ac:dyDescent="0.25">
      <c r="A66">
        <v>1</v>
      </c>
      <c r="B66" s="2">
        <v>45278</v>
      </c>
      <c r="C66" s="5">
        <v>0.5354282407407408</v>
      </c>
      <c r="D66" s="3">
        <v>401</v>
      </c>
      <c r="E66" s="3">
        <v>313</v>
      </c>
      <c r="F66" s="3">
        <v>73</v>
      </c>
      <c r="G66" s="3">
        <v>13.2</v>
      </c>
      <c r="H66" s="3">
        <v>1139</v>
      </c>
      <c r="I66" s="3">
        <v>1</v>
      </c>
      <c r="J66" s="3">
        <v>0.02</v>
      </c>
    </row>
    <row r="67" spans="1:10" x14ac:dyDescent="0.25">
      <c r="A67">
        <v>1</v>
      </c>
      <c r="B67" s="2">
        <v>45278</v>
      </c>
      <c r="C67" s="5">
        <v>0.5367939814814815</v>
      </c>
      <c r="D67" s="3">
        <v>398</v>
      </c>
      <c r="E67" s="3">
        <v>316</v>
      </c>
      <c r="F67" s="3">
        <v>73</v>
      </c>
      <c r="G67" s="3">
        <v>13.2</v>
      </c>
      <c r="H67" s="3">
        <v>1136</v>
      </c>
      <c r="I67" s="3">
        <v>1</v>
      </c>
      <c r="J67" s="3">
        <v>0.02</v>
      </c>
    </row>
    <row r="68" spans="1:10" x14ac:dyDescent="0.25">
      <c r="A68">
        <v>1</v>
      </c>
      <c r="B68" s="2">
        <v>45278</v>
      </c>
      <c r="C68" s="5">
        <v>0.53820601851851857</v>
      </c>
      <c r="D68" s="3">
        <v>398</v>
      </c>
      <c r="E68" s="3">
        <v>316</v>
      </c>
      <c r="F68" s="3">
        <v>73</v>
      </c>
      <c r="G68" s="3">
        <v>13.2</v>
      </c>
      <c r="H68" s="3">
        <v>1129</v>
      </c>
      <c r="I68" s="3">
        <v>1</v>
      </c>
      <c r="J68" s="3">
        <v>0.02</v>
      </c>
    </row>
    <row r="69" spans="1:10" x14ac:dyDescent="0.25">
      <c r="A69">
        <v>1</v>
      </c>
      <c r="B69" s="2">
        <v>45278</v>
      </c>
      <c r="C69" s="5">
        <v>0.53822916666666665</v>
      </c>
      <c r="D69" s="3">
        <v>398</v>
      </c>
      <c r="E69" s="3">
        <v>316</v>
      </c>
      <c r="F69" s="3">
        <v>73</v>
      </c>
      <c r="G69" s="3">
        <v>13.2</v>
      </c>
      <c r="H69" s="3">
        <v>1129</v>
      </c>
      <c r="I69" s="3">
        <v>1</v>
      </c>
      <c r="J69" s="3">
        <v>0.02</v>
      </c>
    </row>
    <row r="70" spans="1:10" x14ac:dyDescent="0.25">
      <c r="A70">
        <v>1</v>
      </c>
      <c r="B70" s="2">
        <v>45278</v>
      </c>
      <c r="C70" s="5">
        <v>0.53957175925925926</v>
      </c>
      <c r="D70" s="3">
        <v>371</v>
      </c>
      <c r="E70" s="3">
        <v>300</v>
      </c>
      <c r="F70" s="3">
        <v>73</v>
      </c>
      <c r="G70" s="3">
        <v>13.2</v>
      </c>
      <c r="H70" s="3">
        <v>1121</v>
      </c>
      <c r="I70" s="3">
        <v>1</v>
      </c>
      <c r="J70" s="3">
        <v>0.02</v>
      </c>
    </row>
    <row r="71" spans="1:10" x14ac:dyDescent="0.25">
      <c r="A71">
        <v>1</v>
      </c>
      <c r="B71" s="2">
        <v>45278</v>
      </c>
      <c r="C71" s="5">
        <v>0.53959490740740745</v>
      </c>
      <c r="D71" s="3">
        <v>371</v>
      </c>
      <c r="E71" s="3">
        <v>300</v>
      </c>
      <c r="F71" s="3">
        <v>73</v>
      </c>
      <c r="G71" s="3">
        <v>13.2</v>
      </c>
      <c r="H71" s="3">
        <v>1121</v>
      </c>
      <c r="I71" s="3">
        <v>1</v>
      </c>
      <c r="J71" s="3">
        <v>0.02</v>
      </c>
    </row>
    <row r="72" spans="1:10" x14ac:dyDescent="0.25">
      <c r="A72">
        <v>1</v>
      </c>
      <c r="B72" s="2">
        <v>45278</v>
      </c>
      <c r="C72" s="5">
        <v>0.54094907407407411</v>
      </c>
      <c r="D72" s="3">
        <v>387</v>
      </c>
      <c r="E72" s="3">
        <v>304</v>
      </c>
      <c r="F72" s="3">
        <v>73</v>
      </c>
      <c r="G72" s="3">
        <v>13.3</v>
      </c>
      <c r="H72" s="3">
        <v>1117</v>
      </c>
      <c r="I72" s="3">
        <v>1</v>
      </c>
      <c r="J72" s="3">
        <v>0.02</v>
      </c>
    </row>
    <row r="73" spans="1:10" x14ac:dyDescent="0.25">
      <c r="A73">
        <v>1</v>
      </c>
      <c r="B73" s="2">
        <v>45278</v>
      </c>
      <c r="C73" s="5">
        <v>0.54100694444444442</v>
      </c>
      <c r="D73" s="3">
        <v>387</v>
      </c>
      <c r="E73" s="3">
        <v>304</v>
      </c>
      <c r="F73" s="3">
        <v>73</v>
      </c>
      <c r="G73" s="3">
        <v>13.3</v>
      </c>
      <c r="H73" s="3">
        <v>1117</v>
      </c>
      <c r="I73" s="3">
        <v>1</v>
      </c>
      <c r="J73" s="3">
        <v>0.02</v>
      </c>
    </row>
    <row r="74" spans="1:10" x14ac:dyDescent="0.25">
      <c r="A74">
        <v>1</v>
      </c>
      <c r="B74" s="2">
        <v>45278</v>
      </c>
      <c r="C74" s="5">
        <v>0.54232638888888884</v>
      </c>
      <c r="D74" s="3">
        <v>387</v>
      </c>
      <c r="E74" s="3">
        <v>304</v>
      </c>
      <c r="F74" s="3">
        <v>73</v>
      </c>
      <c r="G74" s="3">
        <v>13.3</v>
      </c>
      <c r="H74" s="3">
        <v>1109</v>
      </c>
      <c r="I74" s="3">
        <v>1</v>
      </c>
      <c r="J74" s="3">
        <v>0.02</v>
      </c>
    </row>
    <row r="75" spans="1:10" x14ac:dyDescent="0.25">
      <c r="A75">
        <v>1</v>
      </c>
      <c r="B75" s="2">
        <v>45278</v>
      </c>
      <c r="C75" s="5">
        <v>0.54236111111111118</v>
      </c>
      <c r="D75" s="3">
        <v>387</v>
      </c>
      <c r="E75" s="3">
        <v>304</v>
      </c>
      <c r="F75" s="3">
        <v>73</v>
      </c>
      <c r="G75" s="3">
        <v>13.3</v>
      </c>
      <c r="H75" s="3">
        <v>1109</v>
      </c>
      <c r="I75" s="3">
        <v>1</v>
      </c>
      <c r="J75" s="3">
        <v>0.02</v>
      </c>
    </row>
    <row r="76" spans="1:10" x14ac:dyDescent="0.25">
      <c r="A76">
        <v>1</v>
      </c>
      <c r="B76" s="2">
        <v>45278</v>
      </c>
      <c r="C76" s="5">
        <v>0.54373842592592592</v>
      </c>
      <c r="D76" s="3">
        <v>387</v>
      </c>
      <c r="E76" s="3">
        <v>302</v>
      </c>
      <c r="F76" s="3">
        <v>73</v>
      </c>
      <c r="G76" s="3">
        <v>13.3</v>
      </c>
      <c r="H76" s="3">
        <v>1101</v>
      </c>
      <c r="I76" s="3">
        <v>1</v>
      </c>
      <c r="J76" s="3">
        <v>0.02</v>
      </c>
    </row>
    <row r="77" spans="1:10" x14ac:dyDescent="0.25">
      <c r="A77">
        <v>1</v>
      </c>
      <c r="B77" s="2">
        <v>45278</v>
      </c>
      <c r="C77" s="5">
        <v>0.54377314814814814</v>
      </c>
      <c r="D77" s="3">
        <v>387</v>
      </c>
      <c r="E77" s="3">
        <v>302</v>
      </c>
      <c r="F77" s="3">
        <v>73</v>
      </c>
      <c r="G77" s="3">
        <v>13.3</v>
      </c>
      <c r="H77" s="3">
        <v>1101</v>
      </c>
      <c r="I77" s="3">
        <v>1</v>
      </c>
      <c r="J77" s="3">
        <v>0.02</v>
      </c>
    </row>
    <row r="78" spans="1:10" x14ac:dyDescent="0.25">
      <c r="A78">
        <v>1</v>
      </c>
      <c r="B78" s="2">
        <v>45278</v>
      </c>
      <c r="C78" s="5">
        <v>0.54511574074074076</v>
      </c>
      <c r="D78" s="3">
        <v>358</v>
      </c>
      <c r="E78" s="3">
        <v>282</v>
      </c>
      <c r="F78" s="3">
        <v>73.5</v>
      </c>
      <c r="G78" s="3">
        <v>13.3</v>
      </c>
      <c r="H78" s="3">
        <v>1096</v>
      </c>
      <c r="I78" s="3">
        <v>1</v>
      </c>
      <c r="J78" s="3">
        <v>0.02</v>
      </c>
    </row>
    <row r="79" spans="1:10" x14ac:dyDescent="0.25">
      <c r="A79">
        <v>1</v>
      </c>
      <c r="B79" s="2">
        <v>45278</v>
      </c>
      <c r="C79" s="5">
        <v>0.54515046296296299</v>
      </c>
      <c r="D79" s="3">
        <v>358</v>
      </c>
      <c r="E79" s="3">
        <v>282</v>
      </c>
      <c r="F79" s="3">
        <v>73.5</v>
      </c>
      <c r="G79" s="3">
        <v>13.3</v>
      </c>
      <c r="H79" s="3">
        <v>1096</v>
      </c>
      <c r="I79" s="3">
        <v>1</v>
      </c>
      <c r="J79" s="3">
        <v>0.02</v>
      </c>
    </row>
    <row r="80" spans="1:10" x14ac:dyDescent="0.25">
      <c r="A80">
        <v>1</v>
      </c>
      <c r="B80" s="2">
        <v>45278</v>
      </c>
      <c r="C80" s="5">
        <v>0.54656249999999995</v>
      </c>
      <c r="D80" s="3">
        <v>358</v>
      </c>
      <c r="E80" s="3">
        <v>282</v>
      </c>
      <c r="F80" s="3">
        <v>73.5</v>
      </c>
      <c r="G80" s="3">
        <v>13.4</v>
      </c>
      <c r="H80" s="3">
        <v>1095</v>
      </c>
      <c r="I80" s="3">
        <v>1</v>
      </c>
      <c r="J80" s="3">
        <v>0.02</v>
      </c>
    </row>
    <row r="81" spans="1:10" x14ac:dyDescent="0.25">
      <c r="A81">
        <v>1</v>
      </c>
      <c r="B81" s="2">
        <v>45278</v>
      </c>
      <c r="C81" s="5">
        <v>0.54791666666666672</v>
      </c>
      <c r="D81" s="3">
        <v>373</v>
      </c>
      <c r="E81" s="3">
        <v>297</v>
      </c>
      <c r="F81" s="3">
        <v>73</v>
      </c>
      <c r="G81" s="3">
        <v>13.5</v>
      </c>
      <c r="H81" s="3">
        <v>1093</v>
      </c>
      <c r="I81" s="3">
        <v>1</v>
      </c>
      <c r="J81" s="3">
        <v>0.02</v>
      </c>
    </row>
    <row r="82" spans="1:10" x14ac:dyDescent="0.25">
      <c r="A82">
        <v>1</v>
      </c>
      <c r="B82" s="2">
        <v>45278</v>
      </c>
      <c r="C82" s="5">
        <v>0.54792824074074076</v>
      </c>
      <c r="D82" s="3">
        <v>373</v>
      </c>
      <c r="E82" s="3">
        <v>297</v>
      </c>
      <c r="F82" s="3">
        <v>73</v>
      </c>
      <c r="G82" s="3">
        <v>13.5</v>
      </c>
      <c r="H82" s="3">
        <v>1093</v>
      </c>
      <c r="I82" s="3">
        <v>1</v>
      </c>
      <c r="J82" s="3">
        <v>0.02</v>
      </c>
    </row>
    <row r="83" spans="1:10" x14ac:dyDescent="0.25">
      <c r="A83">
        <v>1</v>
      </c>
      <c r="B83" s="2">
        <v>45278</v>
      </c>
      <c r="C83" s="5">
        <v>0.5493055555555556</v>
      </c>
      <c r="D83" s="3">
        <v>364</v>
      </c>
      <c r="E83" s="3">
        <v>289</v>
      </c>
      <c r="F83" s="3">
        <v>73</v>
      </c>
      <c r="G83" s="3">
        <v>13.6</v>
      </c>
      <c r="H83" s="3">
        <v>1098</v>
      </c>
      <c r="I83" s="3">
        <v>1</v>
      </c>
      <c r="J83" s="3">
        <v>0.02</v>
      </c>
    </row>
    <row r="84" spans="1:10" x14ac:dyDescent="0.25">
      <c r="A84">
        <v>1</v>
      </c>
      <c r="B84" s="2">
        <v>45278</v>
      </c>
      <c r="C84" s="5">
        <v>0.5506712962962963</v>
      </c>
      <c r="D84" s="3">
        <v>364</v>
      </c>
      <c r="E84" s="3">
        <v>289</v>
      </c>
      <c r="F84" s="3">
        <v>73</v>
      </c>
      <c r="G84" s="3">
        <v>13.6</v>
      </c>
      <c r="H84" s="3">
        <v>1095</v>
      </c>
      <c r="I84" s="3">
        <v>1</v>
      </c>
      <c r="J84" s="3">
        <v>0.02</v>
      </c>
    </row>
    <row r="85" spans="1:10" x14ac:dyDescent="0.25">
      <c r="A85">
        <v>1</v>
      </c>
      <c r="B85" s="2">
        <v>45278</v>
      </c>
      <c r="C85" s="5">
        <v>0.55071759259259256</v>
      </c>
      <c r="D85" s="3">
        <v>364</v>
      </c>
      <c r="E85" s="3">
        <v>289</v>
      </c>
      <c r="F85" s="3">
        <v>73</v>
      </c>
      <c r="G85" s="3">
        <v>13.6</v>
      </c>
      <c r="H85" s="3">
        <v>1095</v>
      </c>
      <c r="I85" s="3">
        <v>1</v>
      </c>
      <c r="J85" s="3">
        <v>0.02</v>
      </c>
    </row>
    <row r="86" spans="1:10" x14ac:dyDescent="0.25">
      <c r="A86">
        <v>1</v>
      </c>
      <c r="B86" s="2">
        <v>45278</v>
      </c>
      <c r="C86" s="5">
        <v>0.55207175925925933</v>
      </c>
      <c r="D86" s="3">
        <v>379</v>
      </c>
      <c r="E86" s="3">
        <v>297</v>
      </c>
      <c r="F86" s="3">
        <v>72.5</v>
      </c>
      <c r="G86" s="3">
        <v>13.6</v>
      </c>
      <c r="H86" s="3">
        <v>1093</v>
      </c>
      <c r="I86" s="3">
        <v>1</v>
      </c>
      <c r="J86" s="3">
        <v>0.02</v>
      </c>
    </row>
    <row r="87" spans="1:10" x14ac:dyDescent="0.25">
      <c r="A87">
        <v>1</v>
      </c>
      <c r="B87" s="2">
        <v>45278</v>
      </c>
      <c r="C87" s="5">
        <v>0.55210648148148145</v>
      </c>
      <c r="D87" s="3">
        <v>379</v>
      </c>
      <c r="E87" s="3">
        <v>297</v>
      </c>
      <c r="F87" s="3">
        <v>72.5</v>
      </c>
      <c r="G87" s="3">
        <v>13.6</v>
      </c>
      <c r="H87" s="3">
        <v>1093</v>
      </c>
      <c r="I87" s="3">
        <v>1</v>
      </c>
      <c r="J87" s="3">
        <v>0.02</v>
      </c>
    </row>
    <row r="88" spans="1:10" x14ac:dyDescent="0.25">
      <c r="A88">
        <v>1</v>
      </c>
      <c r="B88" s="2">
        <v>45278</v>
      </c>
      <c r="C88" s="5">
        <v>0.55343750000000003</v>
      </c>
      <c r="D88" s="3">
        <v>343</v>
      </c>
      <c r="E88" s="3">
        <v>274</v>
      </c>
      <c r="F88" s="3">
        <v>73</v>
      </c>
      <c r="G88" s="3">
        <v>13.7</v>
      </c>
      <c r="H88" s="3">
        <v>1114</v>
      </c>
      <c r="I88" s="3">
        <v>1</v>
      </c>
      <c r="J88" s="3">
        <v>0.02</v>
      </c>
    </row>
    <row r="89" spans="1:10" x14ac:dyDescent="0.25">
      <c r="A89">
        <v>1</v>
      </c>
      <c r="B89" s="2">
        <v>45278</v>
      </c>
      <c r="C89" s="5">
        <v>0.55483796296296295</v>
      </c>
      <c r="D89" s="3">
        <v>343</v>
      </c>
      <c r="E89" s="3">
        <v>274</v>
      </c>
      <c r="F89" s="3">
        <v>73</v>
      </c>
      <c r="G89" s="3">
        <v>13.8</v>
      </c>
      <c r="H89" s="3">
        <v>1156</v>
      </c>
      <c r="I89" s="3">
        <v>1</v>
      </c>
      <c r="J89" s="3">
        <v>0.02</v>
      </c>
    </row>
    <row r="90" spans="1:10" x14ac:dyDescent="0.25">
      <c r="A90">
        <v>1</v>
      </c>
      <c r="B90" s="2">
        <v>45278</v>
      </c>
      <c r="C90" s="5">
        <v>0.55487268518518518</v>
      </c>
      <c r="D90" s="3">
        <v>343</v>
      </c>
      <c r="E90" s="3">
        <v>274</v>
      </c>
      <c r="F90" s="3">
        <v>73</v>
      </c>
      <c r="G90" s="3">
        <v>13.8</v>
      </c>
      <c r="H90" s="3">
        <v>1156</v>
      </c>
      <c r="I90" s="3">
        <v>1</v>
      </c>
      <c r="J90" s="3">
        <v>0.02</v>
      </c>
    </row>
    <row r="91" spans="1:10" x14ac:dyDescent="0.25">
      <c r="A91">
        <v>1</v>
      </c>
      <c r="B91" s="2">
        <v>45278</v>
      </c>
      <c r="C91" s="5">
        <v>0.55621527777777779</v>
      </c>
      <c r="D91" s="3">
        <v>387</v>
      </c>
      <c r="E91" s="3">
        <v>294</v>
      </c>
      <c r="F91" s="3">
        <v>73.5</v>
      </c>
      <c r="G91" s="3">
        <v>13.9</v>
      </c>
      <c r="H91" s="3">
        <v>1175</v>
      </c>
      <c r="I91" s="3">
        <v>1</v>
      </c>
      <c r="J91" s="3">
        <v>0.02</v>
      </c>
    </row>
    <row r="92" spans="1:10" x14ac:dyDescent="0.25">
      <c r="A92">
        <v>1</v>
      </c>
      <c r="B92" s="2">
        <v>45278</v>
      </c>
      <c r="C92" s="5">
        <v>0.55766203703703698</v>
      </c>
      <c r="D92" s="3">
        <v>432</v>
      </c>
      <c r="E92" s="3">
        <v>310</v>
      </c>
      <c r="F92" s="3">
        <v>74.5</v>
      </c>
      <c r="G92" s="3">
        <v>13.9</v>
      </c>
      <c r="H92" s="3">
        <v>1182</v>
      </c>
      <c r="I92" s="3">
        <v>1</v>
      </c>
      <c r="J92" s="3">
        <v>0.02</v>
      </c>
    </row>
    <row r="93" spans="1:10" x14ac:dyDescent="0.25">
      <c r="A93">
        <v>1</v>
      </c>
      <c r="B93" s="2">
        <v>45278</v>
      </c>
      <c r="C93" s="5">
        <v>0.55908564814814821</v>
      </c>
      <c r="D93" s="3">
        <v>432</v>
      </c>
      <c r="E93" s="3">
        <v>310</v>
      </c>
      <c r="F93" s="3">
        <v>74.5</v>
      </c>
      <c r="G93" s="3">
        <v>14</v>
      </c>
      <c r="H93" s="3">
        <v>1186</v>
      </c>
      <c r="I93" s="3">
        <v>1</v>
      </c>
      <c r="J93" s="3">
        <v>0.02</v>
      </c>
    </row>
    <row r="94" spans="1:10" x14ac:dyDescent="0.25">
      <c r="A94">
        <v>1</v>
      </c>
      <c r="B94" s="2">
        <v>45278</v>
      </c>
      <c r="C94" s="5">
        <v>0.55908564814814821</v>
      </c>
      <c r="D94" s="3">
        <v>432</v>
      </c>
      <c r="E94" s="3">
        <v>310</v>
      </c>
      <c r="F94" s="3">
        <v>74.5</v>
      </c>
      <c r="G94" s="3">
        <v>14</v>
      </c>
      <c r="H94" s="3">
        <v>1186</v>
      </c>
      <c r="I94" s="3">
        <v>1</v>
      </c>
      <c r="J94" s="3">
        <v>0.02</v>
      </c>
    </row>
    <row r="95" spans="1:10" x14ac:dyDescent="0.25">
      <c r="A95">
        <v>1</v>
      </c>
      <c r="B95" s="2">
        <v>45278</v>
      </c>
      <c r="C95" s="5">
        <v>0.56040509259259264</v>
      </c>
      <c r="D95" s="3">
        <v>428</v>
      </c>
      <c r="E95" s="3">
        <v>314</v>
      </c>
      <c r="F95" s="3">
        <v>75</v>
      </c>
      <c r="G95" s="3">
        <v>14</v>
      </c>
      <c r="H95" s="3">
        <v>1199</v>
      </c>
      <c r="I95" s="3">
        <v>1</v>
      </c>
      <c r="J95" s="3">
        <v>0.02</v>
      </c>
    </row>
    <row r="96" spans="1:10" x14ac:dyDescent="0.25">
      <c r="A96">
        <v>1</v>
      </c>
      <c r="B96" s="2">
        <v>45278</v>
      </c>
      <c r="C96" s="5">
        <v>0.56043981481481475</v>
      </c>
      <c r="D96" s="3">
        <v>428</v>
      </c>
      <c r="E96" s="3">
        <v>314</v>
      </c>
      <c r="F96" s="3">
        <v>75</v>
      </c>
      <c r="G96" s="3">
        <v>14</v>
      </c>
      <c r="H96" s="3">
        <v>1199</v>
      </c>
      <c r="I96" s="3">
        <v>1</v>
      </c>
      <c r="J96" s="3">
        <v>0.02</v>
      </c>
    </row>
    <row r="97" spans="1:10" x14ac:dyDescent="0.25">
      <c r="A97">
        <v>1</v>
      </c>
      <c r="F97" s="3">
        <v>75.5</v>
      </c>
      <c r="G97" s="3">
        <v>14.1</v>
      </c>
      <c r="H97" s="3">
        <v>1246</v>
      </c>
      <c r="I97" s="3">
        <v>1</v>
      </c>
      <c r="J97" s="3">
        <v>0.02</v>
      </c>
    </row>
    <row r="102" spans="1:10" x14ac:dyDescent="0.25">
      <c r="A102">
        <v>1</v>
      </c>
      <c r="B102" s="2">
        <v>45279</v>
      </c>
      <c r="C102" s="5">
        <v>0.50211805555555555</v>
      </c>
      <c r="D102" s="3">
        <v>434</v>
      </c>
      <c r="E102" s="3">
        <v>354</v>
      </c>
      <c r="F102" s="3">
        <v>77</v>
      </c>
      <c r="G102" s="3">
        <v>11.5</v>
      </c>
      <c r="H102" s="3">
        <v>1157</v>
      </c>
      <c r="I102" s="3">
        <v>1.54</v>
      </c>
      <c r="J102" s="3">
        <v>0.02</v>
      </c>
    </row>
    <row r="103" spans="1:10" x14ac:dyDescent="0.25">
      <c r="A103">
        <v>1</v>
      </c>
      <c r="B103" s="2">
        <v>45279</v>
      </c>
      <c r="C103" s="5">
        <v>0.50350694444444444</v>
      </c>
      <c r="D103" s="3">
        <v>426</v>
      </c>
      <c r="E103" s="3">
        <v>358</v>
      </c>
      <c r="F103" s="3">
        <v>77</v>
      </c>
      <c r="G103" s="3">
        <v>11.4</v>
      </c>
      <c r="H103" s="3">
        <v>1156</v>
      </c>
      <c r="I103" s="3">
        <v>1.47</v>
      </c>
      <c r="J103" s="3">
        <v>0.02</v>
      </c>
    </row>
    <row r="104" spans="1:10" x14ac:dyDescent="0.25">
      <c r="A104">
        <v>1</v>
      </c>
      <c r="B104" s="2">
        <v>45279</v>
      </c>
      <c r="C104" s="5">
        <v>0.50490740740740747</v>
      </c>
      <c r="D104" s="3">
        <v>435</v>
      </c>
      <c r="E104" s="3">
        <v>355</v>
      </c>
      <c r="F104" s="3">
        <v>77</v>
      </c>
      <c r="G104" s="3">
        <v>11.4</v>
      </c>
      <c r="H104" s="3">
        <v>1158</v>
      </c>
      <c r="I104" s="3">
        <v>1</v>
      </c>
      <c r="J104" s="3">
        <v>0.02</v>
      </c>
    </row>
    <row r="105" spans="1:10" x14ac:dyDescent="0.25">
      <c r="A105">
        <v>1</v>
      </c>
      <c r="B105" s="2">
        <v>45279</v>
      </c>
      <c r="C105" s="5">
        <v>0.50629629629629636</v>
      </c>
      <c r="D105" s="3">
        <v>435</v>
      </c>
      <c r="E105" s="3">
        <v>355</v>
      </c>
      <c r="F105" s="3">
        <v>77.5</v>
      </c>
      <c r="G105" s="3">
        <v>11.4</v>
      </c>
      <c r="H105" s="3">
        <v>1152</v>
      </c>
      <c r="I105" s="3">
        <v>1</v>
      </c>
      <c r="J105" s="3">
        <v>0.02</v>
      </c>
    </row>
    <row r="106" spans="1:10" x14ac:dyDescent="0.25">
      <c r="A106">
        <v>1</v>
      </c>
      <c r="B106" s="2">
        <v>45279</v>
      </c>
      <c r="C106" s="5">
        <v>0.50768518518518524</v>
      </c>
      <c r="D106" s="3">
        <v>415</v>
      </c>
      <c r="E106" s="3">
        <v>342</v>
      </c>
      <c r="F106" s="3">
        <v>77.5</v>
      </c>
      <c r="G106" s="3">
        <v>11.4</v>
      </c>
      <c r="H106" s="3">
        <v>1149</v>
      </c>
      <c r="I106" s="3">
        <v>1</v>
      </c>
      <c r="J106" s="3">
        <v>0.02</v>
      </c>
    </row>
    <row r="107" spans="1:10" x14ac:dyDescent="0.25">
      <c r="A107">
        <v>1</v>
      </c>
      <c r="B107" s="2">
        <v>45279</v>
      </c>
      <c r="C107" s="5">
        <v>0.50907407407407412</v>
      </c>
      <c r="D107" s="3">
        <v>430</v>
      </c>
      <c r="E107" s="3">
        <v>351</v>
      </c>
      <c r="F107" s="3">
        <v>77.5</v>
      </c>
      <c r="G107" s="3">
        <v>11.4</v>
      </c>
      <c r="H107" s="3">
        <v>1141</v>
      </c>
      <c r="I107" s="3">
        <v>1</v>
      </c>
      <c r="J107" s="3">
        <v>0.02</v>
      </c>
    </row>
    <row r="108" spans="1:10" x14ac:dyDescent="0.25">
      <c r="A108">
        <v>1</v>
      </c>
      <c r="B108" s="2">
        <v>45279</v>
      </c>
      <c r="C108" s="5">
        <v>0.51046296296296301</v>
      </c>
      <c r="D108" s="3">
        <v>430</v>
      </c>
      <c r="E108" s="3">
        <v>351</v>
      </c>
      <c r="F108" s="3">
        <v>77.5</v>
      </c>
      <c r="G108" s="3">
        <v>11.3</v>
      </c>
      <c r="H108" s="3">
        <v>1125</v>
      </c>
      <c r="I108" s="3">
        <v>1</v>
      </c>
      <c r="J108" s="3">
        <v>0.02</v>
      </c>
    </row>
    <row r="109" spans="1:10" x14ac:dyDescent="0.25">
      <c r="A109">
        <v>1</v>
      </c>
      <c r="B109" s="2">
        <v>45279</v>
      </c>
      <c r="C109" s="5">
        <v>0.51185185185185189</v>
      </c>
      <c r="D109" s="3">
        <v>418</v>
      </c>
      <c r="E109" s="3">
        <v>338</v>
      </c>
      <c r="F109" s="3">
        <v>77.5</v>
      </c>
      <c r="G109" s="3">
        <v>11.3</v>
      </c>
      <c r="H109" s="3">
        <v>1117</v>
      </c>
      <c r="I109" s="3">
        <v>1</v>
      </c>
      <c r="J109" s="3">
        <v>0.02</v>
      </c>
    </row>
    <row r="110" spans="1:10" x14ac:dyDescent="0.25">
      <c r="A110">
        <v>1</v>
      </c>
      <c r="B110" s="2">
        <v>45279</v>
      </c>
      <c r="C110" s="5">
        <v>0.51324074074074078</v>
      </c>
      <c r="D110" s="3">
        <v>431</v>
      </c>
      <c r="E110" s="3">
        <v>335</v>
      </c>
      <c r="F110" s="3">
        <v>77.5</v>
      </c>
      <c r="G110" s="3">
        <v>11.3</v>
      </c>
      <c r="H110" s="3">
        <v>1114</v>
      </c>
      <c r="I110" s="3">
        <v>1</v>
      </c>
      <c r="J110" s="3">
        <v>0.02</v>
      </c>
    </row>
    <row r="111" spans="1:10" x14ac:dyDescent="0.25">
      <c r="A111">
        <v>1</v>
      </c>
      <c r="B111" s="2">
        <v>45279</v>
      </c>
      <c r="C111" s="5">
        <v>0.51462962962962966</v>
      </c>
      <c r="D111" s="3">
        <v>431</v>
      </c>
      <c r="E111" s="3">
        <v>335</v>
      </c>
      <c r="F111" s="3">
        <v>77.5</v>
      </c>
      <c r="G111" s="3">
        <v>11.3</v>
      </c>
      <c r="H111" s="3">
        <v>1096</v>
      </c>
      <c r="I111" s="3">
        <v>1</v>
      </c>
      <c r="J111" s="3">
        <v>0.02</v>
      </c>
    </row>
    <row r="112" spans="1:10" x14ac:dyDescent="0.25">
      <c r="A112">
        <v>1</v>
      </c>
      <c r="B112" s="2">
        <v>45279</v>
      </c>
      <c r="C112" s="5">
        <v>0.51601851851851854</v>
      </c>
      <c r="D112" s="3">
        <v>410</v>
      </c>
      <c r="E112" s="3">
        <v>334</v>
      </c>
      <c r="F112" s="3">
        <v>77.5</v>
      </c>
      <c r="G112" s="3">
        <v>11.3</v>
      </c>
      <c r="H112" s="3">
        <v>1075</v>
      </c>
      <c r="I112" s="3">
        <v>1</v>
      </c>
      <c r="J112" s="3">
        <v>0.02</v>
      </c>
    </row>
    <row r="113" spans="1:10" x14ac:dyDescent="0.25">
      <c r="A113">
        <v>1</v>
      </c>
      <c r="B113" s="2">
        <v>45279</v>
      </c>
      <c r="C113" s="5">
        <v>0.51739583333333339</v>
      </c>
      <c r="D113" s="3">
        <v>415</v>
      </c>
      <c r="E113" s="3">
        <v>337</v>
      </c>
      <c r="F113" s="3">
        <v>77.5</v>
      </c>
      <c r="G113" s="3">
        <v>11.3</v>
      </c>
      <c r="H113" s="3">
        <v>1074</v>
      </c>
      <c r="I113" s="3">
        <v>1</v>
      </c>
      <c r="J113" s="3">
        <v>0.02</v>
      </c>
    </row>
    <row r="114" spans="1:10" x14ac:dyDescent="0.25">
      <c r="A114">
        <v>1</v>
      </c>
      <c r="B114" s="2">
        <v>45279</v>
      </c>
      <c r="C114" s="5">
        <v>0.51878472222222227</v>
      </c>
      <c r="D114" s="3">
        <v>415</v>
      </c>
      <c r="E114" s="3">
        <v>337</v>
      </c>
      <c r="F114" s="3">
        <v>77.5</v>
      </c>
      <c r="G114" s="3">
        <v>11.3</v>
      </c>
      <c r="H114" s="3">
        <v>1073</v>
      </c>
      <c r="I114" s="3">
        <v>1</v>
      </c>
      <c r="J114" s="3">
        <v>0.02</v>
      </c>
    </row>
    <row r="115" spans="1:10" x14ac:dyDescent="0.25">
      <c r="A115">
        <v>1</v>
      </c>
      <c r="B115" s="2">
        <v>45279</v>
      </c>
      <c r="C115" s="5">
        <v>0.52018518518518519</v>
      </c>
      <c r="D115" s="3">
        <v>425</v>
      </c>
      <c r="E115" s="3">
        <v>342</v>
      </c>
      <c r="F115" s="3">
        <v>77.5</v>
      </c>
      <c r="G115" s="3">
        <v>11.2</v>
      </c>
      <c r="H115" s="3">
        <v>1052</v>
      </c>
      <c r="I115" s="3">
        <v>1</v>
      </c>
      <c r="J115" s="3">
        <v>0.02</v>
      </c>
    </row>
    <row r="116" spans="1:10" x14ac:dyDescent="0.25">
      <c r="A116">
        <v>1</v>
      </c>
      <c r="B116" s="2">
        <v>45279</v>
      </c>
      <c r="C116" s="5">
        <v>0.52157407407407408</v>
      </c>
      <c r="D116" s="3">
        <v>400</v>
      </c>
      <c r="E116" s="3">
        <v>331</v>
      </c>
      <c r="F116" s="3">
        <v>77.5</v>
      </c>
      <c r="G116" s="3">
        <v>11.3</v>
      </c>
      <c r="H116" s="3">
        <v>1052</v>
      </c>
      <c r="I116" s="3">
        <v>1</v>
      </c>
      <c r="J116" s="3">
        <v>0.02</v>
      </c>
    </row>
    <row r="117" spans="1:10" x14ac:dyDescent="0.25">
      <c r="A117">
        <v>1</v>
      </c>
      <c r="B117" s="2">
        <v>45279</v>
      </c>
      <c r="C117" s="5">
        <v>0.52296296296296296</v>
      </c>
      <c r="D117" s="3">
        <v>400</v>
      </c>
      <c r="E117" s="3">
        <v>331</v>
      </c>
      <c r="F117" s="3">
        <v>77.5</v>
      </c>
      <c r="G117" s="3">
        <v>11.3</v>
      </c>
      <c r="H117" s="3">
        <v>1045</v>
      </c>
      <c r="I117" s="3">
        <v>1</v>
      </c>
      <c r="J117" s="3">
        <v>0.02</v>
      </c>
    </row>
    <row r="118" spans="1:10" x14ac:dyDescent="0.25">
      <c r="A118">
        <v>1</v>
      </c>
      <c r="B118" s="2">
        <v>45279</v>
      </c>
      <c r="C118" s="5">
        <v>0.52435185185185185</v>
      </c>
      <c r="D118" s="3">
        <v>397</v>
      </c>
      <c r="E118" s="3">
        <v>332</v>
      </c>
      <c r="F118" s="3">
        <v>78</v>
      </c>
      <c r="G118" s="3">
        <v>11.2</v>
      </c>
      <c r="H118" s="3">
        <v>1046</v>
      </c>
      <c r="I118" s="3">
        <v>1</v>
      </c>
      <c r="J118" s="3">
        <v>0.02</v>
      </c>
    </row>
    <row r="119" spans="1:10" x14ac:dyDescent="0.25">
      <c r="A119">
        <v>1</v>
      </c>
      <c r="B119" s="2">
        <v>45279</v>
      </c>
      <c r="C119" s="5">
        <v>0.52574074074074073</v>
      </c>
      <c r="D119" s="3">
        <v>414</v>
      </c>
      <c r="E119" s="3">
        <v>333</v>
      </c>
      <c r="F119" s="3">
        <v>78</v>
      </c>
      <c r="G119" s="3">
        <v>11.3</v>
      </c>
      <c r="H119" s="3">
        <v>1044</v>
      </c>
      <c r="I119" s="3">
        <v>1</v>
      </c>
      <c r="J119" s="3">
        <v>0.02</v>
      </c>
    </row>
    <row r="120" spans="1:10" x14ac:dyDescent="0.25">
      <c r="A120">
        <v>1</v>
      </c>
      <c r="B120" s="2">
        <v>45279</v>
      </c>
      <c r="C120" s="5">
        <v>0.52712962962962961</v>
      </c>
      <c r="D120" s="3">
        <v>414</v>
      </c>
      <c r="E120" s="3">
        <v>333</v>
      </c>
      <c r="F120" s="3">
        <v>78</v>
      </c>
      <c r="G120" s="3">
        <v>11.2</v>
      </c>
      <c r="H120" s="3">
        <v>1031</v>
      </c>
      <c r="I120" s="3">
        <v>1</v>
      </c>
      <c r="J120" s="3">
        <v>0.02</v>
      </c>
    </row>
    <row r="121" spans="1:10" x14ac:dyDescent="0.25">
      <c r="A121">
        <v>1</v>
      </c>
      <c r="B121" s="2">
        <v>45279</v>
      </c>
      <c r="C121" s="5">
        <v>0.52850694444444446</v>
      </c>
      <c r="D121" s="3">
        <v>394</v>
      </c>
      <c r="E121" s="3">
        <v>320</v>
      </c>
      <c r="F121" s="3">
        <v>78</v>
      </c>
      <c r="G121" s="3">
        <v>11.2</v>
      </c>
      <c r="H121" s="3">
        <v>1026</v>
      </c>
      <c r="I121" s="3">
        <v>1</v>
      </c>
      <c r="J121" s="3">
        <v>0.02</v>
      </c>
    </row>
    <row r="122" spans="1:10" x14ac:dyDescent="0.25">
      <c r="A122">
        <v>1</v>
      </c>
      <c r="B122" s="2">
        <v>45279</v>
      </c>
      <c r="C122" s="5">
        <v>0.52990740740740738</v>
      </c>
      <c r="D122" s="3">
        <v>384</v>
      </c>
      <c r="E122" s="3">
        <v>322</v>
      </c>
      <c r="F122" s="3">
        <v>78</v>
      </c>
      <c r="G122" s="3">
        <v>11.2</v>
      </c>
      <c r="H122" s="3">
        <v>1026</v>
      </c>
      <c r="I122" s="3">
        <v>1</v>
      </c>
      <c r="J122" s="3">
        <v>0.02</v>
      </c>
    </row>
    <row r="123" spans="1:10" x14ac:dyDescent="0.25">
      <c r="A123">
        <v>1</v>
      </c>
      <c r="B123" s="2">
        <v>45279</v>
      </c>
      <c r="C123" s="5">
        <v>0.53129629629629627</v>
      </c>
      <c r="D123" s="3">
        <v>384</v>
      </c>
      <c r="E123" s="3">
        <v>322</v>
      </c>
      <c r="F123" s="3">
        <v>78</v>
      </c>
      <c r="G123" s="3">
        <v>11.2</v>
      </c>
      <c r="H123" s="3">
        <v>1016</v>
      </c>
      <c r="I123" s="3">
        <v>1</v>
      </c>
      <c r="J123" s="3">
        <v>0.02</v>
      </c>
    </row>
    <row r="124" spans="1:10" x14ac:dyDescent="0.25">
      <c r="A124">
        <v>1</v>
      </c>
      <c r="B124" s="2">
        <v>45279</v>
      </c>
      <c r="C124" s="5">
        <v>0.53268518518518515</v>
      </c>
      <c r="D124" s="3">
        <v>391</v>
      </c>
      <c r="E124" s="3">
        <v>318</v>
      </c>
      <c r="F124" s="3">
        <v>78</v>
      </c>
      <c r="G124" s="3">
        <v>11.2</v>
      </c>
      <c r="H124" s="3">
        <v>1013</v>
      </c>
      <c r="I124" s="3">
        <v>1</v>
      </c>
      <c r="J124" s="3">
        <v>0.02</v>
      </c>
    </row>
    <row r="125" spans="1:10" x14ac:dyDescent="0.25">
      <c r="A125">
        <v>1</v>
      </c>
      <c r="B125" s="2">
        <v>45279</v>
      </c>
      <c r="C125" s="5">
        <v>0.5340625</v>
      </c>
      <c r="D125" s="3">
        <v>380</v>
      </c>
      <c r="E125" s="3">
        <v>323</v>
      </c>
      <c r="F125" s="3">
        <v>78</v>
      </c>
      <c r="G125" s="3">
        <v>11.2</v>
      </c>
      <c r="H125" s="3">
        <v>1014</v>
      </c>
      <c r="I125" s="3">
        <v>1</v>
      </c>
      <c r="J125" s="3">
        <v>0.02</v>
      </c>
    </row>
    <row r="126" spans="1:10" x14ac:dyDescent="0.25">
      <c r="A126">
        <v>1</v>
      </c>
      <c r="B126" s="2">
        <v>45279</v>
      </c>
      <c r="C126" s="5">
        <v>0.53545138888888888</v>
      </c>
      <c r="D126" s="3">
        <v>380</v>
      </c>
      <c r="E126" s="3">
        <v>323</v>
      </c>
      <c r="F126" s="3">
        <v>78</v>
      </c>
      <c r="G126" s="3">
        <v>11.2</v>
      </c>
      <c r="H126" s="3">
        <v>1009</v>
      </c>
      <c r="I126" s="3">
        <v>1</v>
      </c>
      <c r="J126" s="3">
        <v>0.02</v>
      </c>
    </row>
    <row r="127" spans="1:10" x14ac:dyDescent="0.25">
      <c r="A127">
        <v>1</v>
      </c>
      <c r="B127" s="2">
        <v>45279</v>
      </c>
      <c r="C127" s="5">
        <v>0.5368518518518518</v>
      </c>
      <c r="D127" s="3">
        <v>407</v>
      </c>
      <c r="E127" s="3">
        <v>328</v>
      </c>
      <c r="F127" s="3">
        <v>78</v>
      </c>
      <c r="G127" s="3">
        <v>11.2</v>
      </c>
      <c r="H127" s="3">
        <v>1004</v>
      </c>
      <c r="I127" s="3">
        <v>1</v>
      </c>
      <c r="J127" s="3">
        <v>0.02</v>
      </c>
    </row>
    <row r="128" spans="1:10" x14ac:dyDescent="0.25">
      <c r="A128">
        <v>1</v>
      </c>
      <c r="B128" s="2">
        <v>45279</v>
      </c>
      <c r="C128" s="5">
        <v>0.53824074074074069</v>
      </c>
      <c r="D128" s="3">
        <v>381</v>
      </c>
      <c r="E128" s="3">
        <v>301</v>
      </c>
      <c r="F128" s="3">
        <v>78</v>
      </c>
      <c r="G128" s="3">
        <v>11.2</v>
      </c>
      <c r="H128" s="3">
        <v>999</v>
      </c>
      <c r="I128" s="3">
        <v>1</v>
      </c>
      <c r="J128" s="3">
        <v>0.02</v>
      </c>
    </row>
    <row r="129" spans="1:10" x14ac:dyDescent="0.25">
      <c r="A129">
        <v>1</v>
      </c>
      <c r="B129" s="2">
        <v>45279</v>
      </c>
      <c r="C129" s="5">
        <v>0.53962962962962957</v>
      </c>
      <c r="D129" s="3">
        <v>381</v>
      </c>
      <c r="E129" s="3">
        <v>301</v>
      </c>
      <c r="F129" s="3">
        <v>78</v>
      </c>
      <c r="G129" s="3">
        <v>11.2</v>
      </c>
      <c r="H129" s="3">
        <v>1001</v>
      </c>
      <c r="I129" s="3">
        <v>1</v>
      </c>
      <c r="J129" s="3">
        <v>0.02</v>
      </c>
    </row>
    <row r="130" spans="1:10" x14ac:dyDescent="0.25">
      <c r="A130">
        <v>1</v>
      </c>
      <c r="B130" s="2">
        <v>45279</v>
      </c>
      <c r="C130" s="5">
        <v>0.54101851851851845</v>
      </c>
      <c r="D130" s="3">
        <v>379</v>
      </c>
      <c r="E130" s="3">
        <v>313</v>
      </c>
      <c r="F130" s="3">
        <v>78</v>
      </c>
      <c r="G130" s="3">
        <v>11.2</v>
      </c>
      <c r="H130" s="3">
        <v>997</v>
      </c>
      <c r="I130" s="3">
        <v>1</v>
      </c>
      <c r="J130" s="3">
        <v>0.02</v>
      </c>
    </row>
    <row r="131" spans="1:10" x14ac:dyDescent="0.25">
      <c r="A131">
        <v>1</v>
      </c>
      <c r="B131" s="2">
        <v>45279</v>
      </c>
      <c r="C131" s="5">
        <v>0.54240740740740734</v>
      </c>
      <c r="D131" s="3">
        <v>387</v>
      </c>
      <c r="E131" s="3">
        <v>318</v>
      </c>
      <c r="F131" s="3">
        <v>78</v>
      </c>
      <c r="G131" s="3">
        <v>11.2</v>
      </c>
      <c r="H131" s="3">
        <v>994</v>
      </c>
      <c r="I131" s="3">
        <v>1</v>
      </c>
      <c r="J131" s="3">
        <v>0.02</v>
      </c>
    </row>
    <row r="132" spans="1:10" x14ac:dyDescent="0.25">
      <c r="A132">
        <v>1</v>
      </c>
      <c r="B132" s="2">
        <v>45279</v>
      </c>
      <c r="C132" s="5">
        <v>0.54378472222222218</v>
      </c>
      <c r="D132" s="3">
        <v>387</v>
      </c>
      <c r="E132" s="3">
        <v>318</v>
      </c>
      <c r="F132" s="3">
        <v>78</v>
      </c>
      <c r="G132" s="3">
        <v>11.2</v>
      </c>
      <c r="H132" s="3">
        <v>990</v>
      </c>
      <c r="I132" s="3">
        <v>1</v>
      </c>
      <c r="J132" s="3">
        <v>0.02</v>
      </c>
    </row>
    <row r="133" spans="1:10" x14ac:dyDescent="0.25">
      <c r="A133">
        <v>1</v>
      </c>
      <c r="B133" s="2">
        <v>45279</v>
      </c>
      <c r="C133" s="5">
        <v>0.54518518518518522</v>
      </c>
      <c r="D133" s="3">
        <v>377</v>
      </c>
      <c r="E133" s="3">
        <v>317</v>
      </c>
      <c r="F133" s="3">
        <v>79.5</v>
      </c>
      <c r="G133" s="3">
        <v>11.8</v>
      </c>
      <c r="H133" s="3"/>
      <c r="I133" s="3"/>
      <c r="J133" s="3">
        <v>0.16</v>
      </c>
    </row>
    <row r="134" spans="1:10" x14ac:dyDescent="0.25">
      <c r="A134">
        <v>1</v>
      </c>
      <c r="B134" s="2">
        <v>45279</v>
      </c>
      <c r="C134" s="5">
        <v>0.5465740740740741</v>
      </c>
      <c r="D134" s="3">
        <v>251</v>
      </c>
      <c r="E134" s="3">
        <v>206</v>
      </c>
      <c r="F134" s="3">
        <v>70</v>
      </c>
      <c r="G134" s="3">
        <v>11.9</v>
      </c>
      <c r="H134" s="3">
        <v>1155</v>
      </c>
      <c r="I134" s="3">
        <v>1</v>
      </c>
      <c r="J134" s="3">
        <v>0.02</v>
      </c>
    </row>
    <row r="135" spans="1:10" x14ac:dyDescent="0.25">
      <c r="A135">
        <v>1</v>
      </c>
      <c r="B135" s="2">
        <v>45279</v>
      </c>
      <c r="C135" s="5">
        <v>0.54796296296296299</v>
      </c>
      <c r="D135" s="3">
        <v>251</v>
      </c>
      <c r="E135" s="3">
        <v>206</v>
      </c>
      <c r="F135" s="3">
        <v>70</v>
      </c>
      <c r="G135" s="3">
        <v>11.7</v>
      </c>
      <c r="H135" s="3">
        <v>915</v>
      </c>
      <c r="I135" s="3">
        <v>1</v>
      </c>
      <c r="J135" s="3">
        <v>0.02</v>
      </c>
    </row>
    <row r="136" spans="1:10" x14ac:dyDescent="0.25">
      <c r="A136">
        <v>1</v>
      </c>
      <c r="B136" s="2">
        <v>45279</v>
      </c>
      <c r="C136" s="5">
        <v>0.54935185185185187</v>
      </c>
      <c r="D136" s="3">
        <v>425</v>
      </c>
      <c r="E136" s="3">
        <v>353</v>
      </c>
      <c r="F136" s="3">
        <v>69</v>
      </c>
      <c r="G136" s="3">
        <v>10.9</v>
      </c>
      <c r="H136" s="3">
        <v>1077</v>
      </c>
      <c r="I136" s="3">
        <v>1</v>
      </c>
      <c r="J136" s="3">
        <v>0.02</v>
      </c>
    </row>
    <row r="137" spans="1:10" x14ac:dyDescent="0.25">
      <c r="A137">
        <v>1</v>
      </c>
      <c r="B137" s="2">
        <v>45279</v>
      </c>
      <c r="C137" s="5">
        <v>0.5507291666666666</v>
      </c>
      <c r="D137" s="3">
        <v>439</v>
      </c>
      <c r="E137" s="3">
        <v>354</v>
      </c>
      <c r="F137" s="3">
        <v>69.5</v>
      </c>
      <c r="G137" s="3">
        <v>10.199999999999999</v>
      </c>
      <c r="H137" s="3">
        <v>1055</v>
      </c>
      <c r="I137" s="3">
        <v>1</v>
      </c>
      <c r="J137" s="3">
        <v>0.02</v>
      </c>
    </row>
    <row r="138" spans="1:10" x14ac:dyDescent="0.25">
      <c r="A138">
        <v>1</v>
      </c>
      <c r="F138" s="3">
        <v>71</v>
      </c>
      <c r="G138" s="3">
        <v>9.6</v>
      </c>
      <c r="H138" s="3">
        <v>959</v>
      </c>
      <c r="I138" s="3">
        <v>1</v>
      </c>
      <c r="J138" s="3">
        <v>0.02</v>
      </c>
    </row>
    <row r="145" spans="1:10" x14ac:dyDescent="0.25">
      <c r="A145">
        <v>1</v>
      </c>
      <c r="B145" s="2">
        <v>45279</v>
      </c>
      <c r="C145" s="5">
        <v>0.63546296296296301</v>
      </c>
      <c r="D145" s="3">
        <v>107</v>
      </c>
      <c r="E145" s="3">
        <v>72</v>
      </c>
      <c r="F145" s="3">
        <v>71.5</v>
      </c>
      <c r="G145" s="3">
        <v>8.1</v>
      </c>
      <c r="H145" s="3">
        <v>595</v>
      </c>
      <c r="I145" s="3">
        <v>1</v>
      </c>
      <c r="J145" s="3">
        <v>0.02</v>
      </c>
    </row>
    <row r="146" spans="1:10" x14ac:dyDescent="0.25">
      <c r="A146">
        <v>1</v>
      </c>
      <c r="B146" s="2">
        <v>45279</v>
      </c>
      <c r="C146" s="5">
        <v>0.63685185185185189</v>
      </c>
      <c r="D146" s="3">
        <v>90</v>
      </c>
      <c r="E146" s="3">
        <v>61</v>
      </c>
      <c r="F146" s="3">
        <v>71</v>
      </c>
      <c r="G146" s="3">
        <v>8.1</v>
      </c>
      <c r="H146" s="3">
        <v>597</v>
      </c>
      <c r="I146" s="3">
        <v>1</v>
      </c>
      <c r="J146" s="3">
        <v>0.02</v>
      </c>
    </row>
    <row r="147" spans="1:10" x14ac:dyDescent="0.25">
      <c r="A147">
        <v>1</v>
      </c>
      <c r="B147" s="2">
        <v>45279</v>
      </c>
      <c r="C147" s="5">
        <v>0.63824074074074078</v>
      </c>
      <c r="D147" s="3">
        <v>64</v>
      </c>
      <c r="E147" s="3">
        <v>46</v>
      </c>
      <c r="F147" s="3">
        <v>70</v>
      </c>
      <c r="G147" s="3">
        <v>8</v>
      </c>
      <c r="H147" s="3">
        <v>603</v>
      </c>
      <c r="I147" s="3">
        <v>1</v>
      </c>
      <c r="J147" s="3">
        <v>0.02</v>
      </c>
    </row>
    <row r="148" spans="1:10" x14ac:dyDescent="0.25">
      <c r="A148">
        <v>1</v>
      </c>
      <c r="B148" s="2">
        <v>45279</v>
      </c>
      <c r="C148" s="5">
        <v>0.63962962962962966</v>
      </c>
      <c r="D148" s="3">
        <v>64</v>
      </c>
      <c r="E148" s="3">
        <v>46</v>
      </c>
      <c r="F148" s="3">
        <v>70</v>
      </c>
      <c r="G148" s="3">
        <v>7.9</v>
      </c>
      <c r="H148" s="3">
        <v>596</v>
      </c>
      <c r="I148" s="3">
        <v>1</v>
      </c>
      <c r="J148" s="3">
        <v>0.02</v>
      </c>
    </row>
    <row r="149" spans="1:10" x14ac:dyDescent="0.25">
      <c r="A149">
        <v>1</v>
      </c>
      <c r="B149" s="2">
        <v>45279</v>
      </c>
      <c r="C149" s="5">
        <v>0.64101851851851854</v>
      </c>
      <c r="D149" s="3">
        <v>69</v>
      </c>
      <c r="E149" s="3">
        <v>44</v>
      </c>
      <c r="F149" s="3">
        <v>70</v>
      </c>
      <c r="G149" s="3">
        <v>7.8</v>
      </c>
      <c r="H149" s="3">
        <v>582</v>
      </c>
      <c r="I149" s="3">
        <v>1</v>
      </c>
      <c r="J149" s="3">
        <v>0.02</v>
      </c>
    </row>
    <row r="150" spans="1:10" x14ac:dyDescent="0.25">
      <c r="A150">
        <v>1</v>
      </c>
      <c r="B150" s="2">
        <v>45279</v>
      </c>
      <c r="C150" s="5">
        <v>0.64240740740740743</v>
      </c>
      <c r="D150" s="3">
        <v>72</v>
      </c>
      <c r="E150" s="3">
        <v>45</v>
      </c>
      <c r="F150" s="3">
        <v>70</v>
      </c>
      <c r="G150" s="3">
        <v>7.7</v>
      </c>
      <c r="H150" s="3">
        <v>582</v>
      </c>
      <c r="I150" s="3">
        <v>1</v>
      </c>
      <c r="J150" s="3">
        <v>0.02</v>
      </c>
    </row>
    <row r="151" spans="1:10" x14ac:dyDescent="0.25">
      <c r="A151">
        <v>1</v>
      </c>
      <c r="B151" s="2">
        <v>45279</v>
      </c>
      <c r="C151" s="5">
        <v>0.64379629629629631</v>
      </c>
      <c r="D151" s="3">
        <v>72</v>
      </c>
      <c r="E151" s="3">
        <v>45</v>
      </c>
      <c r="F151" s="3">
        <v>70</v>
      </c>
      <c r="G151" s="3">
        <v>7.7</v>
      </c>
      <c r="H151" s="3">
        <v>580</v>
      </c>
      <c r="I151" s="3">
        <v>1</v>
      </c>
      <c r="J151" s="3">
        <v>0.02</v>
      </c>
    </row>
    <row r="152" spans="1:10" x14ac:dyDescent="0.25">
      <c r="A152">
        <v>1</v>
      </c>
      <c r="B152" s="2">
        <v>45279</v>
      </c>
      <c r="C152" s="5">
        <v>0.64518518518518519</v>
      </c>
      <c r="D152" s="3">
        <v>65</v>
      </c>
      <c r="E152" s="3">
        <v>47</v>
      </c>
      <c r="F152" s="3">
        <v>70</v>
      </c>
      <c r="G152" s="3">
        <v>7.7</v>
      </c>
      <c r="H152" s="3">
        <v>583</v>
      </c>
      <c r="I152" s="3">
        <v>1</v>
      </c>
      <c r="J152" s="3">
        <v>0.02</v>
      </c>
    </row>
    <row r="153" spans="1:10" x14ac:dyDescent="0.25">
      <c r="A153">
        <v>1</v>
      </c>
      <c r="B153" s="2">
        <v>45279</v>
      </c>
      <c r="C153" s="5">
        <v>0.64657407407407408</v>
      </c>
      <c r="D153" s="3">
        <v>63</v>
      </c>
      <c r="E153" s="3">
        <v>43</v>
      </c>
      <c r="F153" s="3">
        <v>70</v>
      </c>
      <c r="G153" s="3">
        <v>7.6</v>
      </c>
      <c r="H153" s="3">
        <v>583</v>
      </c>
      <c r="I153" s="3">
        <v>1</v>
      </c>
      <c r="J153" s="3">
        <v>0.02</v>
      </c>
    </row>
    <row r="154" spans="1:10" x14ac:dyDescent="0.25">
      <c r="A154">
        <v>1</v>
      </c>
      <c r="B154" s="2">
        <v>45279</v>
      </c>
      <c r="C154" s="5">
        <v>0.64795138888888892</v>
      </c>
      <c r="D154" s="3">
        <v>63</v>
      </c>
      <c r="E154" s="3">
        <v>43</v>
      </c>
      <c r="F154" s="3">
        <v>70</v>
      </c>
      <c r="G154" s="3">
        <v>7.6</v>
      </c>
      <c r="H154" s="3">
        <v>583</v>
      </c>
      <c r="I154" s="3">
        <v>1</v>
      </c>
      <c r="J154" s="3">
        <v>0.02</v>
      </c>
    </row>
    <row r="155" spans="1:10" x14ac:dyDescent="0.25">
      <c r="A155">
        <v>1</v>
      </c>
      <c r="B155" s="2">
        <v>45279</v>
      </c>
      <c r="C155" s="5">
        <v>0.64934027777777781</v>
      </c>
      <c r="D155" s="3">
        <v>69</v>
      </c>
      <c r="E155" s="3">
        <v>47</v>
      </c>
      <c r="F155" s="3">
        <v>70</v>
      </c>
      <c r="G155" s="3">
        <v>7.6</v>
      </c>
      <c r="H155" s="3">
        <v>584</v>
      </c>
      <c r="I155" s="3">
        <v>1</v>
      </c>
      <c r="J155" s="3">
        <v>0.02</v>
      </c>
    </row>
    <row r="156" spans="1:10" x14ac:dyDescent="0.25">
      <c r="A156">
        <v>1</v>
      </c>
      <c r="B156" s="2">
        <v>45279</v>
      </c>
      <c r="C156" s="5">
        <v>0.65072916666666669</v>
      </c>
      <c r="D156" s="3">
        <v>55</v>
      </c>
      <c r="E156" s="3">
        <v>34</v>
      </c>
      <c r="F156" s="3">
        <v>70</v>
      </c>
      <c r="G156" s="3">
        <v>7.6</v>
      </c>
      <c r="H156" s="3">
        <v>590</v>
      </c>
      <c r="I156" s="3">
        <v>1</v>
      </c>
      <c r="J156" s="3">
        <v>0.02</v>
      </c>
    </row>
    <row r="157" spans="1:10" x14ac:dyDescent="0.25">
      <c r="A157">
        <v>1</v>
      </c>
      <c r="B157" s="2">
        <v>45279</v>
      </c>
      <c r="C157" s="5">
        <v>0.65212962962962961</v>
      </c>
      <c r="D157" s="3">
        <v>55</v>
      </c>
      <c r="E157" s="3">
        <v>34</v>
      </c>
      <c r="F157" s="3">
        <v>70</v>
      </c>
      <c r="G157" s="3">
        <v>7.5</v>
      </c>
      <c r="H157" s="3">
        <v>573</v>
      </c>
      <c r="I157" s="3">
        <v>1</v>
      </c>
      <c r="J157" s="3">
        <v>0.02</v>
      </c>
    </row>
    <row r="158" spans="1:10" x14ac:dyDescent="0.25">
      <c r="A158">
        <v>1</v>
      </c>
      <c r="B158" s="2">
        <v>45279</v>
      </c>
      <c r="C158" s="5">
        <v>0.6535185185185185</v>
      </c>
      <c r="D158" s="3">
        <v>72</v>
      </c>
      <c r="E158" s="3">
        <v>43</v>
      </c>
      <c r="F158" s="3">
        <v>70.5</v>
      </c>
      <c r="G158" s="3">
        <v>7.5</v>
      </c>
      <c r="H158" s="3">
        <v>575</v>
      </c>
      <c r="I158" s="3">
        <v>1</v>
      </c>
      <c r="J158" s="3">
        <v>0.02</v>
      </c>
    </row>
    <row r="159" spans="1:10" x14ac:dyDescent="0.25">
      <c r="A159">
        <v>1</v>
      </c>
      <c r="B159" s="2">
        <v>45279</v>
      </c>
      <c r="C159" s="5">
        <v>0.65490740740740738</v>
      </c>
      <c r="D159" s="3">
        <v>67</v>
      </c>
      <c r="E159" s="3">
        <v>43</v>
      </c>
      <c r="F159" s="3">
        <v>71</v>
      </c>
      <c r="G159" s="3">
        <v>7.5</v>
      </c>
      <c r="H159" s="3">
        <v>586</v>
      </c>
      <c r="I159" s="3">
        <v>1</v>
      </c>
      <c r="J159" s="3">
        <v>0.02</v>
      </c>
    </row>
    <row r="160" spans="1:10" x14ac:dyDescent="0.25">
      <c r="A160">
        <v>1</v>
      </c>
      <c r="B160" s="2">
        <v>45279</v>
      </c>
      <c r="C160" s="5">
        <v>0.65629629629629627</v>
      </c>
      <c r="D160" s="3">
        <v>67</v>
      </c>
      <c r="E160" s="3">
        <v>43</v>
      </c>
      <c r="F160" s="3">
        <v>70.5</v>
      </c>
      <c r="G160" s="3">
        <v>7.6</v>
      </c>
      <c r="H160" s="3">
        <v>598</v>
      </c>
      <c r="I160" s="3">
        <v>1</v>
      </c>
      <c r="J160" s="3">
        <v>0.02</v>
      </c>
    </row>
    <row r="165" spans="1:11" x14ac:dyDescent="0.25">
      <c r="A165">
        <v>1</v>
      </c>
      <c r="B165" s="2">
        <v>45281</v>
      </c>
      <c r="C165" s="5">
        <v>0.40424768518518522</v>
      </c>
      <c r="D165" s="3">
        <v>66</v>
      </c>
      <c r="E165" s="3">
        <v>36</v>
      </c>
      <c r="F165" s="3">
        <v>74</v>
      </c>
      <c r="G165" s="3">
        <v>8.8000000000000007</v>
      </c>
      <c r="H165" s="3">
        <v>564</v>
      </c>
      <c r="I165" s="3">
        <v>1</v>
      </c>
      <c r="J165" s="3">
        <v>0.02</v>
      </c>
    </row>
    <row r="166" spans="1:11" x14ac:dyDescent="0.25">
      <c r="A166">
        <v>1</v>
      </c>
      <c r="B166" s="2">
        <v>45281</v>
      </c>
      <c r="C166" s="5">
        <v>0.40563657407407411</v>
      </c>
      <c r="D166" s="3">
        <v>81</v>
      </c>
      <c r="E166" s="3">
        <v>57</v>
      </c>
      <c r="F166" s="3">
        <v>74.5</v>
      </c>
      <c r="G166" s="3">
        <v>8.9</v>
      </c>
      <c r="H166" s="3">
        <v>569</v>
      </c>
      <c r="I166" s="3">
        <v>1</v>
      </c>
      <c r="J166" s="3">
        <v>0.02</v>
      </c>
      <c r="K166" t="s">
        <v>55</v>
      </c>
    </row>
    <row r="167" spans="1:11" x14ac:dyDescent="0.25">
      <c r="A167">
        <v>1</v>
      </c>
      <c r="B167" s="2">
        <v>45281</v>
      </c>
      <c r="C167" s="5">
        <v>0.40701388888888884</v>
      </c>
      <c r="D167" s="3">
        <v>93</v>
      </c>
      <c r="E167" s="3">
        <v>63</v>
      </c>
      <c r="F167" s="3">
        <v>74.5</v>
      </c>
      <c r="G167" s="3">
        <v>8.8000000000000007</v>
      </c>
      <c r="H167" s="3">
        <v>588</v>
      </c>
      <c r="I167" s="3">
        <v>1</v>
      </c>
      <c r="J167" s="3">
        <v>0.02</v>
      </c>
      <c r="K167" t="s">
        <v>55</v>
      </c>
    </row>
    <row r="168" spans="1:11" x14ac:dyDescent="0.25">
      <c r="A168">
        <v>1</v>
      </c>
      <c r="B168" s="2">
        <v>45281</v>
      </c>
      <c r="C168" s="5">
        <v>0.40840277777777773</v>
      </c>
      <c r="D168" s="3">
        <v>93</v>
      </c>
      <c r="E168" s="3">
        <v>63</v>
      </c>
      <c r="F168" s="3">
        <v>74</v>
      </c>
      <c r="G168" s="3">
        <v>8.8000000000000007</v>
      </c>
      <c r="H168" s="3">
        <v>590</v>
      </c>
      <c r="I168" s="3">
        <v>1</v>
      </c>
      <c r="J168" s="3">
        <v>0.02</v>
      </c>
      <c r="K168" t="s">
        <v>55</v>
      </c>
    </row>
    <row r="169" spans="1:11" x14ac:dyDescent="0.25">
      <c r="A169">
        <v>1</v>
      </c>
      <c r="B169" s="2">
        <v>45281</v>
      </c>
      <c r="C169" s="5">
        <v>0.40980324074074076</v>
      </c>
      <c r="D169" s="3">
        <v>32</v>
      </c>
      <c r="E169" s="3">
        <v>17</v>
      </c>
      <c r="F169" s="3">
        <v>74</v>
      </c>
      <c r="G169" s="3">
        <v>8.6999999999999993</v>
      </c>
      <c r="H169" s="3">
        <v>571</v>
      </c>
      <c r="I169" s="3">
        <v>1</v>
      </c>
      <c r="J169" s="3">
        <v>0.02</v>
      </c>
      <c r="K169" t="s">
        <v>55</v>
      </c>
    </row>
    <row r="170" spans="1:11" x14ac:dyDescent="0.25">
      <c r="A170">
        <v>1</v>
      </c>
      <c r="B170" s="2">
        <v>45281</v>
      </c>
      <c r="C170" s="5">
        <v>0.41119212962962964</v>
      </c>
      <c r="D170" s="3">
        <v>42</v>
      </c>
      <c r="E170" s="3">
        <v>16</v>
      </c>
      <c r="F170" s="3">
        <v>74</v>
      </c>
      <c r="G170" s="3">
        <v>8.6999999999999993</v>
      </c>
      <c r="H170" s="3">
        <v>550</v>
      </c>
      <c r="I170" s="3">
        <v>1</v>
      </c>
      <c r="J170" s="3">
        <v>0.02</v>
      </c>
      <c r="K170" t="s">
        <v>55</v>
      </c>
    </row>
    <row r="171" spans="1:11" x14ac:dyDescent="0.25">
      <c r="A171">
        <v>1</v>
      </c>
      <c r="B171" s="2">
        <v>45281</v>
      </c>
      <c r="C171" s="5">
        <v>0.41258101851851853</v>
      </c>
      <c r="D171" s="3">
        <v>42</v>
      </c>
      <c r="E171" s="3">
        <v>16</v>
      </c>
      <c r="F171" s="3">
        <v>74</v>
      </c>
      <c r="G171" s="3">
        <v>8.6</v>
      </c>
      <c r="H171" s="3">
        <v>539</v>
      </c>
      <c r="I171" s="3">
        <v>1</v>
      </c>
      <c r="J171" s="3">
        <v>0.02</v>
      </c>
      <c r="K171" t="s">
        <v>55</v>
      </c>
    </row>
    <row r="172" spans="1:11" x14ac:dyDescent="0.25">
      <c r="A172">
        <v>1</v>
      </c>
      <c r="B172" s="2">
        <v>45281</v>
      </c>
      <c r="C172" s="5">
        <v>0.41396990740740741</v>
      </c>
      <c r="D172" s="3">
        <v>24</v>
      </c>
      <c r="E172" s="3">
        <v>9</v>
      </c>
      <c r="F172" s="3">
        <v>74</v>
      </c>
      <c r="G172" s="3">
        <v>8.6</v>
      </c>
      <c r="H172" s="3">
        <v>537</v>
      </c>
      <c r="I172" s="3">
        <v>1</v>
      </c>
      <c r="J172" s="3">
        <v>0.02</v>
      </c>
      <c r="K172" t="s">
        <v>55</v>
      </c>
    </row>
    <row r="173" spans="1:11" x14ac:dyDescent="0.25">
      <c r="A173">
        <v>1</v>
      </c>
      <c r="B173" s="2">
        <v>45281</v>
      </c>
      <c r="C173" s="5">
        <v>0.4153587962962963</v>
      </c>
      <c r="D173" s="3">
        <v>23</v>
      </c>
      <c r="E173" s="3">
        <v>9</v>
      </c>
      <c r="F173" s="3">
        <v>74.5</v>
      </c>
      <c r="G173" s="3">
        <v>8.6</v>
      </c>
      <c r="H173" s="3">
        <v>532</v>
      </c>
      <c r="I173" s="3">
        <v>1</v>
      </c>
      <c r="J173" s="3">
        <v>0.02</v>
      </c>
      <c r="K173" t="s">
        <v>55</v>
      </c>
    </row>
    <row r="174" spans="1:11" x14ac:dyDescent="0.25">
      <c r="A174">
        <v>1</v>
      </c>
      <c r="B174" s="2">
        <v>45281</v>
      </c>
      <c r="C174" s="5">
        <v>0.41674768518518518</v>
      </c>
      <c r="D174" s="3">
        <v>23</v>
      </c>
      <c r="E174" s="3">
        <v>9</v>
      </c>
      <c r="F174" s="3">
        <v>74.5</v>
      </c>
      <c r="G174" s="3">
        <v>8.5</v>
      </c>
      <c r="H174" s="3">
        <v>533</v>
      </c>
      <c r="I174" s="3">
        <v>1</v>
      </c>
      <c r="J174" s="3">
        <v>0.02</v>
      </c>
      <c r="K174" t="s">
        <v>55</v>
      </c>
    </row>
    <row r="175" spans="1:11" x14ac:dyDescent="0.25">
      <c r="A175">
        <v>1</v>
      </c>
      <c r="B175" s="2">
        <v>45281</v>
      </c>
      <c r="C175" s="5">
        <v>0.41812500000000002</v>
      </c>
      <c r="D175" s="3">
        <v>28</v>
      </c>
      <c r="E175" s="3">
        <v>12</v>
      </c>
      <c r="F175" s="3">
        <v>75</v>
      </c>
      <c r="G175" s="3">
        <v>8.5</v>
      </c>
      <c r="H175" s="3">
        <v>533</v>
      </c>
      <c r="I175" s="3">
        <v>1</v>
      </c>
      <c r="J175" s="3">
        <v>0.02</v>
      </c>
      <c r="K175" t="s">
        <v>55</v>
      </c>
    </row>
    <row r="176" spans="1:11" x14ac:dyDescent="0.25">
      <c r="A176">
        <v>1</v>
      </c>
      <c r="B176" s="2">
        <v>45281</v>
      </c>
      <c r="C176" s="5">
        <v>0.41952546296296295</v>
      </c>
      <c r="D176" s="3">
        <v>71</v>
      </c>
      <c r="E176" s="3">
        <v>49</v>
      </c>
      <c r="F176" s="3">
        <v>74.5</v>
      </c>
      <c r="G176" s="3">
        <v>8.5</v>
      </c>
      <c r="H176" s="3">
        <v>529</v>
      </c>
      <c r="I176" s="3">
        <v>1</v>
      </c>
      <c r="J176" s="3">
        <v>0.02</v>
      </c>
      <c r="K176" t="s">
        <v>55</v>
      </c>
    </row>
    <row r="177" spans="1:11" x14ac:dyDescent="0.25">
      <c r="A177">
        <v>1</v>
      </c>
      <c r="B177" s="2">
        <v>45281</v>
      </c>
      <c r="C177" s="5">
        <v>0.42091435185185189</v>
      </c>
      <c r="D177" s="3">
        <v>71</v>
      </c>
      <c r="E177" s="3">
        <v>49</v>
      </c>
      <c r="F177" s="3">
        <v>75.5</v>
      </c>
      <c r="G177" s="3">
        <v>8.6</v>
      </c>
      <c r="H177" s="3">
        <v>552</v>
      </c>
      <c r="I177" s="3">
        <v>1</v>
      </c>
      <c r="J177" s="3">
        <v>0.02</v>
      </c>
      <c r="K177" t="s">
        <v>55</v>
      </c>
    </row>
    <row r="178" spans="1:11" x14ac:dyDescent="0.25">
      <c r="A178">
        <v>1</v>
      </c>
      <c r="B178" s="2">
        <v>45281</v>
      </c>
      <c r="C178" s="5">
        <v>0.42230324074074077</v>
      </c>
      <c r="D178" s="3">
        <v>214</v>
      </c>
      <c r="E178" s="3">
        <v>148</v>
      </c>
      <c r="F178" s="3">
        <v>76.5</v>
      </c>
      <c r="G178" s="3">
        <v>9.5</v>
      </c>
      <c r="H178" s="3">
        <v>594</v>
      </c>
      <c r="I178" s="3">
        <v>1</v>
      </c>
      <c r="J178" s="3">
        <v>0.02</v>
      </c>
      <c r="K178" t="s">
        <v>55</v>
      </c>
    </row>
    <row r="179" spans="1:11" x14ac:dyDescent="0.25">
      <c r="A179">
        <v>1</v>
      </c>
      <c r="B179" s="2">
        <v>45281</v>
      </c>
      <c r="C179" s="5">
        <v>0.42368055555555556</v>
      </c>
      <c r="D179" s="3">
        <v>204</v>
      </c>
      <c r="E179" s="3">
        <v>160</v>
      </c>
      <c r="F179" s="3">
        <v>75.5</v>
      </c>
      <c r="G179" s="3">
        <v>9.6999999999999993</v>
      </c>
      <c r="H179" s="3">
        <v>610</v>
      </c>
      <c r="I179" s="3">
        <v>1</v>
      </c>
      <c r="J179" s="3">
        <v>0.02</v>
      </c>
      <c r="K179" t="s">
        <v>55</v>
      </c>
    </row>
    <row r="180" spans="1:11" x14ac:dyDescent="0.25">
      <c r="A180">
        <v>1</v>
      </c>
      <c r="B180" s="2">
        <v>45281</v>
      </c>
      <c r="C180" s="5">
        <v>0.42508101851851854</v>
      </c>
      <c r="D180" s="3">
        <v>204</v>
      </c>
      <c r="E180" s="3">
        <v>160</v>
      </c>
      <c r="F180" s="3">
        <v>75</v>
      </c>
      <c r="G180" s="3">
        <v>9.6</v>
      </c>
      <c r="H180" s="3">
        <v>616</v>
      </c>
      <c r="I180" s="3">
        <v>1.08</v>
      </c>
      <c r="J180" s="3">
        <v>0.02</v>
      </c>
      <c r="K180" t="s">
        <v>55</v>
      </c>
    </row>
    <row r="181" spans="1:11" x14ac:dyDescent="0.25">
      <c r="A181">
        <v>1</v>
      </c>
      <c r="B181" s="2">
        <v>45281</v>
      </c>
      <c r="C181" s="5">
        <v>0.42646990740740742</v>
      </c>
      <c r="D181" s="3">
        <v>221</v>
      </c>
      <c r="E181" s="3">
        <v>170</v>
      </c>
      <c r="F181" s="3">
        <v>75</v>
      </c>
      <c r="G181" s="3">
        <v>9.6</v>
      </c>
      <c r="H181" s="3">
        <v>612</v>
      </c>
      <c r="I181" s="3">
        <v>1.61</v>
      </c>
      <c r="J181" s="3">
        <v>0.02</v>
      </c>
      <c r="K181" t="s">
        <v>55</v>
      </c>
    </row>
    <row r="182" spans="1:11" x14ac:dyDescent="0.25">
      <c r="A182">
        <v>1</v>
      </c>
      <c r="B182" s="2">
        <v>45281</v>
      </c>
      <c r="C182" s="5">
        <v>0.42785879629629631</v>
      </c>
      <c r="D182" s="3">
        <v>196</v>
      </c>
      <c r="E182" s="3">
        <v>152</v>
      </c>
      <c r="F182" s="3">
        <v>75.5</v>
      </c>
      <c r="G182" s="3">
        <v>9.6</v>
      </c>
      <c r="H182" s="3">
        <v>605</v>
      </c>
      <c r="I182" s="3">
        <v>1.53</v>
      </c>
      <c r="J182" s="3">
        <v>0.02</v>
      </c>
      <c r="K182" t="s">
        <v>55</v>
      </c>
    </row>
    <row r="183" spans="1:11" x14ac:dyDescent="0.25">
      <c r="A183">
        <v>1</v>
      </c>
      <c r="B183" s="2">
        <v>45281</v>
      </c>
      <c r="C183" s="5">
        <v>0.42924768518518519</v>
      </c>
      <c r="D183" s="3">
        <v>196</v>
      </c>
      <c r="E183" s="3">
        <v>152</v>
      </c>
      <c r="F183" s="3">
        <v>75</v>
      </c>
      <c r="G183" s="3">
        <v>9.6</v>
      </c>
      <c r="H183" s="3">
        <v>594</v>
      </c>
      <c r="I183" s="3">
        <v>1.58</v>
      </c>
      <c r="J183" s="3">
        <v>0.02</v>
      </c>
      <c r="K183" t="s">
        <v>55</v>
      </c>
    </row>
    <row r="184" spans="1:11" x14ac:dyDescent="0.25">
      <c r="A184">
        <v>1</v>
      </c>
      <c r="B184" s="2">
        <v>45281</v>
      </c>
      <c r="C184" s="5">
        <v>0.43063657407407407</v>
      </c>
      <c r="D184" s="3">
        <v>191</v>
      </c>
      <c r="E184" s="3">
        <v>155</v>
      </c>
      <c r="F184" s="3">
        <v>75</v>
      </c>
      <c r="G184" s="3">
        <v>9.6</v>
      </c>
      <c r="H184" s="3">
        <v>590</v>
      </c>
      <c r="I184" s="3">
        <v>1.37</v>
      </c>
      <c r="J184" s="3">
        <v>0.02</v>
      </c>
      <c r="K184" t="s">
        <v>55</v>
      </c>
    </row>
    <row r="185" spans="1:11" x14ac:dyDescent="0.25">
      <c r="A185">
        <v>1</v>
      </c>
      <c r="B185" s="2">
        <v>45281</v>
      </c>
      <c r="C185" s="5">
        <v>0.43202546296296296</v>
      </c>
      <c r="D185" s="3">
        <v>183</v>
      </c>
      <c r="E185" s="3">
        <v>138</v>
      </c>
      <c r="F185" s="3">
        <v>75.5</v>
      </c>
      <c r="G185" s="3">
        <v>9.6</v>
      </c>
      <c r="H185" s="3">
        <v>583</v>
      </c>
      <c r="I185" s="3">
        <v>1.26</v>
      </c>
      <c r="J185" s="3">
        <v>0.02</v>
      </c>
      <c r="K185" t="s">
        <v>55</v>
      </c>
    </row>
    <row r="186" spans="1:11" x14ac:dyDescent="0.25">
      <c r="A186">
        <v>1</v>
      </c>
      <c r="B186" s="2">
        <v>45281</v>
      </c>
      <c r="C186" s="5">
        <v>0.43341435185185184</v>
      </c>
      <c r="D186" s="3">
        <v>183</v>
      </c>
      <c r="E186" s="3">
        <v>138</v>
      </c>
      <c r="F186" s="3">
        <v>75.5</v>
      </c>
      <c r="G186" s="3">
        <v>9.6</v>
      </c>
      <c r="H186" s="3">
        <v>576</v>
      </c>
      <c r="I186" s="3">
        <v>1.07</v>
      </c>
      <c r="J186" s="3">
        <v>0.02</v>
      </c>
      <c r="K186" t="s">
        <v>55</v>
      </c>
    </row>
    <row r="187" spans="1:11" x14ac:dyDescent="0.25">
      <c r="A187">
        <v>1</v>
      </c>
      <c r="B187" s="2">
        <v>45281</v>
      </c>
      <c r="C187" s="5">
        <v>0.43480324074074073</v>
      </c>
      <c r="D187" s="3">
        <v>163</v>
      </c>
      <c r="E187" s="3">
        <v>122</v>
      </c>
      <c r="F187" s="3">
        <v>75.5</v>
      </c>
      <c r="G187" s="3">
        <v>9.6</v>
      </c>
      <c r="H187" s="3">
        <v>569</v>
      </c>
      <c r="I187" s="3">
        <v>1</v>
      </c>
      <c r="J187" s="3">
        <v>0.02</v>
      </c>
      <c r="K187" t="s">
        <v>55</v>
      </c>
    </row>
    <row r="188" spans="1:11" x14ac:dyDescent="0.25">
      <c r="A188">
        <v>1</v>
      </c>
      <c r="B188" s="2">
        <v>45281</v>
      </c>
      <c r="C188" s="5">
        <v>0.43619212962962961</v>
      </c>
      <c r="D188" s="3">
        <v>149</v>
      </c>
      <c r="E188" s="3">
        <v>112</v>
      </c>
      <c r="F188" s="3">
        <v>75.5</v>
      </c>
      <c r="G188" s="3">
        <v>9.6</v>
      </c>
      <c r="H188" s="3">
        <v>554</v>
      </c>
      <c r="I188" s="3">
        <v>1</v>
      </c>
      <c r="J188" s="3">
        <v>0.02</v>
      </c>
      <c r="K188" t="s">
        <v>55</v>
      </c>
    </row>
    <row r="189" spans="1:11" x14ac:dyDescent="0.25">
      <c r="A189">
        <v>1</v>
      </c>
    </row>
    <row r="196" spans="1:11" x14ac:dyDescent="0.25">
      <c r="A196">
        <v>1</v>
      </c>
      <c r="B196" s="2">
        <v>45281</v>
      </c>
      <c r="C196" s="5">
        <v>0.50285879629629626</v>
      </c>
      <c r="D196" s="3">
        <v>456</v>
      </c>
      <c r="E196" s="3">
        <v>381</v>
      </c>
      <c r="F196" s="3">
        <v>77.5</v>
      </c>
      <c r="G196" s="3">
        <v>9.9</v>
      </c>
      <c r="H196" s="3">
        <v>784</v>
      </c>
      <c r="I196" s="3">
        <v>2.56</v>
      </c>
      <c r="J196" s="3">
        <v>0.02</v>
      </c>
      <c r="K196" t="s">
        <v>54</v>
      </c>
    </row>
    <row r="197" spans="1:11" x14ac:dyDescent="0.25">
      <c r="A197">
        <v>1</v>
      </c>
      <c r="B197" s="2">
        <v>45281</v>
      </c>
      <c r="C197" s="5">
        <v>0.50980324074074079</v>
      </c>
      <c r="D197" s="3">
        <v>370</v>
      </c>
      <c r="E197" s="3">
        <v>289</v>
      </c>
      <c r="F197" s="3">
        <v>77.5</v>
      </c>
      <c r="G197" s="3">
        <v>9.8000000000000007</v>
      </c>
      <c r="H197" s="3">
        <v>750</v>
      </c>
      <c r="I197" s="3">
        <v>2.62</v>
      </c>
      <c r="J197" s="3">
        <v>0.02</v>
      </c>
      <c r="K197" t="s">
        <v>54</v>
      </c>
    </row>
    <row r="198" spans="1:11" x14ac:dyDescent="0.25">
      <c r="A198">
        <v>1</v>
      </c>
      <c r="B198" s="2">
        <v>45281</v>
      </c>
      <c r="C198" s="5">
        <v>0.51119212962962968</v>
      </c>
      <c r="D198" s="3">
        <v>368</v>
      </c>
      <c r="E198" s="3">
        <v>310</v>
      </c>
      <c r="F198" s="3">
        <v>77.5</v>
      </c>
      <c r="G198" s="3">
        <v>9.8000000000000007</v>
      </c>
      <c r="H198" s="3">
        <v>747</v>
      </c>
      <c r="I198" s="3">
        <v>2.62</v>
      </c>
      <c r="J198" s="3">
        <v>0.02</v>
      </c>
      <c r="K198" t="s">
        <v>54</v>
      </c>
    </row>
    <row r="199" spans="1:11" x14ac:dyDescent="0.25">
      <c r="A199">
        <v>1</v>
      </c>
      <c r="B199" s="2">
        <v>45281</v>
      </c>
      <c r="C199" s="5">
        <v>0.51258101851851856</v>
      </c>
      <c r="D199" s="3">
        <v>368</v>
      </c>
      <c r="E199" s="3">
        <v>310</v>
      </c>
      <c r="F199" s="3">
        <v>77.5</v>
      </c>
      <c r="G199" s="3">
        <v>9.8000000000000007</v>
      </c>
      <c r="H199" s="3">
        <v>724</v>
      </c>
      <c r="I199" s="3">
        <v>2.6</v>
      </c>
      <c r="J199" s="3">
        <v>0.02</v>
      </c>
      <c r="K199" t="s">
        <v>54</v>
      </c>
    </row>
    <row r="200" spans="1:11" x14ac:dyDescent="0.25">
      <c r="A200">
        <v>1</v>
      </c>
      <c r="B200" s="2">
        <v>45281</v>
      </c>
      <c r="C200" s="5">
        <v>0.51261574074074068</v>
      </c>
      <c r="D200" s="3">
        <v>368</v>
      </c>
      <c r="E200" s="3">
        <v>310</v>
      </c>
      <c r="F200" s="3">
        <v>77.5</v>
      </c>
      <c r="G200" s="3">
        <v>9.8000000000000007</v>
      </c>
      <c r="H200" s="3">
        <v>724</v>
      </c>
      <c r="I200" s="3">
        <v>2.6</v>
      </c>
      <c r="J200" s="3">
        <v>0.02</v>
      </c>
      <c r="K200" t="s">
        <v>54</v>
      </c>
    </row>
    <row r="201" spans="1:11" x14ac:dyDescent="0.25">
      <c r="A201">
        <v>1</v>
      </c>
      <c r="B201" s="2">
        <v>45281</v>
      </c>
      <c r="C201" s="5">
        <v>0.51396990740740744</v>
      </c>
      <c r="D201" s="3">
        <v>295</v>
      </c>
      <c r="E201" s="3">
        <v>243</v>
      </c>
      <c r="F201" s="3">
        <v>77.5</v>
      </c>
      <c r="G201" s="3">
        <v>9.8000000000000007</v>
      </c>
      <c r="H201" s="3">
        <v>715</v>
      </c>
      <c r="I201" s="3">
        <v>2.52</v>
      </c>
      <c r="J201" s="3">
        <v>0.02</v>
      </c>
      <c r="K201" t="s">
        <v>54</v>
      </c>
    </row>
    <row r="202" spans="1:11" x14ac:dyDescent="0.25">
      <c r="A202">
        <v>1</v>
      </c>
      <c r="B202" s="2">
        <v>45281</v>
      </c>
      <c r="C202" s="5">
        <v>0.51535879629629633</v>
      </c>
      <c r="D202" s="3">
        <v>275</v>
      </c>
      <c r="E202" s="3">
        <v>228</v>
      </c>
      <c r="F202" s="3">
        <v>78</v>
      </c>
      <c r="G202" s="3">
        <v>9.8000000000000007</v>
      </c>
      <c r="H202" s="3">
        <v>698</v>
      </c>
      <c r="I202" s="3">
        <v>2.57</v>
      </c>
      <c r="J202" s="3">
        <v>0.02</v>
      </c>
      <c r="K202" t="s">
        <v>54</v>
      </c>
    </row>
    <row r="203" spans="1:11" x14ac:dyDescent="0.25">
      <c r="A203">
        <v>1</v>
      </c>
      <c r="B203" s="2">
        <v>45281</v>
      </c>
      <c r="C203" s="5">
        <v>0.51674768518518521</v>
      </c>
      <c r="D203" s="3">
        <v>275</v>
      </c>
      <c r="E203" s="3">
        <v>228</v>
      </c>
      <c r="F203" s="3">
        <v>78</v>
      </c>
      <c r="G203" s="3">
        <v>9.8000000000000007</v>
      </c>
      <c r="H203" s="3">
        <v>680</v>
      </c>
      <c r="I203" s="3">
        <v>2.54</v>
      </c>
      <c r="J203" s="3">
        <v>0.02</v>
      </c>
      <c r="K203" t="s">
        <v>54</v>
      </c>
    </row>
    <row r="204" spans="1:11" x14ac:dyDescent="0.25">
      <c r="A204">
        <v>1</v>
      </c>
      <c r="B204" s="2">
        <v>45281</v>
      </c>
      <c r="C204" s="5">
        <v>0.51679398148148148</v>
      </c>
      <c r="D204" s="3">
        <v>275</v>
      </c>
      <c r="E204" s="3">
        <v>228</v>
      </c>
      <c r="F204" s="3">
        <v>78</v>
      </c>
      <c r="G204" s="3">
        <v>9.8000000000000007</v>
      </c>
      <c r="H204" s="3">
        <v>680</v>
      </c>
      <c r="I204" s="3">
        <v>2.54</v>
      </c>
      <c r="J204" s="3">
        <v>0.02</v>
      </c>
      <c r="K204" t="s">
        <v>54</v>
      </c>
    </row>
    <row r="205" spans="1:11" x14ac:dyDescent="0.25">
      <c r="A205">
        <v>1</v>
      </c>
      <c r="B205" s="2">
        <v>45281</v>
      </c>
      <c r="C205" s="5">
        <v>0.5181365740740741</v>
      </c>
      <c r="D205" s="3">
        <v>288</v>
      </c>
      <c r="E205" s="3">
        <v>239</v>
      </c>
      <c r="F205" s="3">
        <v>77.5</v>
      </c>
      <c r="G205" s="3">
        <v>9.8000000000000007</v>
      </c>
      <c r="H205" s="3">
        <v>660</v>
      </c>
      <c r="I205" s="3">
        <v>2.4900000000000002</v>
      </c>
      <c r="J205" s="3">
        <v>0.02</v>
      </c>
      <c r="K205" t="s">
        <v>54</v>
      </c>
    </row>
    <row r="206" spans="1:11" x14ac:dyDescent="0.25">
      <c r="A206">
        <v>1</v>
      </c>
      <c r="B206" s="2">
        <v>45281</v>
      </c>
      <c r="C206" s="5">
        <v>0.51824074074074067</v>
      </c>
      <c r="D206" s="3">
        <v>288</v>
      </c>
      <c r="E206" s="3">
        <v>239</v>
      </c>
      <c r="F206" s="3">
        <v>77.5</v>
      </c>
      <c r="G206" s="3">
        <v>9.8000000000000007</v>
      </c>
      <c r="H206" s="3">
        <v>660</v>
      </c>
      <c r="I206" s="3">
        <v>2.4900000000000002</v>
      </c>
      <c r="J206" s="3">
        <v>0.02</v>
      </c>
      <c r="K206" t="s">
        <v>54</v>
      </c>
    </row>
    <row r="207" spans="1:11" x14ac:dyDescent="0.25">
      <c r="A207">
        <v>1</v>
      </c>
      <c r="B207" s="2">
        <v>45281</v>
      </c>
      <c r="C207" s="5">
        <v>0.52091435185185186</v>
      </c>
      <c r="D207" s="3">
        <v>231</v>
      </c>
      <c r="E207" s="3">
        <v>200</v>
      </c>
      <c r="F207" s="3">
        <v>78</v>
      </c>
      <c r="G207" s="3">
        <v>9.8000000000000007</v>
      </c>
      <c r="H207" s="3">
        <v>633</v>
      </c>
      <c r="I207" s="3">
        <v>2.4900000000000002</v>
      </c>
      <c r="J207" s="3">
        <v>0.02</v>
      </c>
      <c r="K207" t="s">
        <v>54</v>
      </c>
    </row>
    <row r="208" spans="1:11" x14ac:dyDescent="0.25">
      <c r="A208">
        <v>1</v>
      </c>
      <c r="B208" s="2">
        <v>45281</v>
      </c>
      <c r="C208" s="5">
        <v>0.52230324074074075</v>
      </c>
      <c r="D208" s="3">
        <v>201</v>
      </c>
      <c r="E208" s="3">
        <v>163</v>
      </c>
      <c r="F208" s="3">
        <v>78</v>
      </c>
      <c r="G208" s="3">
        <v>9.8000000000000007</v>
      </c>
      <c r="H208" s="3">
        <v>613</v>
      </c>
      <c r="I208" s="3">
        <v>2.5299999999999998</v>
      </c>
      <c r="J208" s="3">
        <v>0.02</v>
      </c>
      <c r="K208" t="s">
        <v>54</v>
      </c>
    </row>
    <row r="209" spans="1:11" x14ac:dyDescent="0.25">
      <c r="A209">
        <v>1</v>
      </c>
      <c r="B209" s="2">
        <v>45281</v>
      </c>
      <c r="C209" s="5">
        <v>0.52233796296296298</v>
      </c>
      <c r="D209" s="3">
        <v>201</v>
      </c>
      <c r="E209" s="3">
        <v>163</v>
      </c>
      <c r="F209" s="3">
        <v>78</v>
      </c>
      <c r="G209" s="3">
        <v>9.8000000000000007</v>
      </c>
      <c r="H209" s="3">
        <v>613</v>
      </c>
      <c r="I209" s="3">
        <v>2.5299999999999998</v>
      </c>
      <c r="J209" s="3">
        <v>0.02</v>
      </c>
      <c r="K209" t="s">
        <v>54</v>
      </c>
    </row>
    <row r="210" spans="1:11" x14ac:dyDescent="0.25">
      <c r="A210">
        <v>1</v>
      </c>
      <c r="B210" s="2">
        <v>45281</v>
      </c>
      <c r="C210" s="5">
        <v>0.52379629629629632</v>
      </c>
      <c r="D210" s="3">
        <v>209</v>
      </c>
      <c r="E210" s="3">
        <v>164</v>
      </c>
      <c r="F210" s="3">
        <v>78</v>
      </c>
      <c r="G210" s="3">
        <v>9.6999999999999993</v>
      </c>
      <c r="H210" s="3">
        <v>601</v>
      </c>
      <c r="I210" s="3">
        <v>2.46</v>
      </c>
      <c r="J210" s="3">
        <v>0.02</v>
      </c>
      <c r="K210" t="s">
        <v>54</v>
      </c>
    </row>
    <row r="211" spans="1:11" x14ac:dyDescent="0.25">
      <c r="A211">
        <v>1</v>
      </c>
      <c r="B211" s="2">
        <v>45281</v>
      </c>
      <c r="C211" s="5">
        <v>0.52512731481481478</v>
      </c>
      <c r="D211" s="3">
        <v>209</v>
      </c>
      <c r="E211" s="3">
        <v>164</v>
      </c>
      <c r="F211" s="3">
        <v>78</v>
      </c>
      <c r="G211" s="3">
        <v>9.8000000000000007</v>
      </c>
      <c r="H211" s="3">
        <v>591</v>
      </c>
      <c r="I211" s="3">
        <v>2.41</v>
      </c>
      <c r="J211" s="3">
        <v>0.02</v>
      </c>
      <c r="K211" t="s">
        <v>54</v>
      </c>
    </row>
    <row r="212" spans="1:11" x14ac:dyDescent="0.25">
      <c r="A212">
        <v>1</v>
      </c>
      <c r="B212" s="2">
        <v>45281</v>
      </c>
      <c r="C212" s="5">
        <v>0.52517361111111105</v>
      </c>
      <c r="D212" s="3">
        <v>209</v>
      </c>
      <c r="E212" s="3">
        <v>164</v>
      </c>
      <c r="F212" s="3">
        <v>78</v>
      </c>
      <c r="G212" s="3">
        <v>9.8000000000000007</v>
      </c>
      <c r="H212" s="3">
        <v>591</v>
      </c>
      <c r="I212" s="3">
        <v>2.41</v>
      </c>
      <c r="J212" s="3">
        <v>0.02</v>
      </c>
      <c r="K212" t="s">
        <v>54</v>
      </c>
    </row>
    <row r="213" spans="1:11" x14ac:dyDescent="0.25">
      <c r="A213">
        <v>1</v>
      </c>
      <c r="B213" s="2">
        <v>45281</v>
      </c>
      <c r="C213" s="5">
        <v>0.5264699074074074</v>
      </c>
      <c r="D213" s="3">
        <v>183</v>
      </c>
      <c r="E213" s="3">
        <v>144</v>
      </c>
      <c r="F213" s="3">
        <v>78</v>
      </c>
      <c r="G213" s="3">
        <v>9.6999999999999993</v>
      </c>
      <c r="H213" s="3">
        <v>580</v>
      </c>
      <c r="I213" s="3">
        <v>2.3199999999999998</v>
      </c>
      <c r="J213" s="3">
        <v>0.02</v>
      </c>
      <c r="K213" t="s">
        <v>54</v>
      </c>
    </row>
    <row r="214" spans="1:11" x14ac:dyDescent="0.25">
      <c r="A214">
        <v>1</v>
      </c>
      <c r="B214" s="2">
        <v>45281</v>
      </c>
      <c r="C214" s="5">
        <v>0.52785879629629628</v>
      </c>
      <c r="D214" s="3">
        <v>198</v>
      </c>
      <c r="E214" s="3">
        <v>159</v>
      </c>
      <c r="F214" s="3">
        <v>78</v>
      </c>
      <c r="G214" s="3">
        <v>9.8000000000000007</v>
      </c>
      <c r="H214" s="3">
        <v>574</v>
      </c>
      <c r="I214" s="3">
        <v>2.35</v>
      </c>
      <c r="J214" s="3">
        <v>0.02</v>
      </c>
      <c r="K214" t="s">
        <v>54</v>
      </c>
    </row>
    <row r="215" spans="1:11" x14ac:dyDescent="0.25">
      <c r="A215">
        <v>1</v>
      </c>
      <c r="B215" s="2">
        <v>45281</v>
      </c>
      <c r="C215" s="5">
        <v>0.5279166666666667</v>
      </c>
      <c r="D215" s="3">
        <v>198</v>
      </c>
      <c r="E215" s="3">
        <v>159</v>
      </c>
      <c r="F215" s="3">
        <v>78</v>
      </c>
      <c r="G215" s="3">
        <v>9.8000000000000007</v>
      </c>
      <c r="H215" s="3">
        <v>574</v>
      </c>
      <c r="I215" s="3">
        <v>2.35</v>
      </c>
      <c r="J215" s="3">
        <v>0.02</v>
      </c>
      <c r="K215" t="s">
        <v>54</v>
      </c>
    </row>
    <row r="216" spans="1:11" x14ac:dyDescent="0.25">
      <c r="A216">
        <v>1</v>
      </c>
      <c r="B216" s="2">
        <v>45281</v>
      </c>
      <c r="C216" s="5">
        <v>0.52924768518518517</v>
      </c>
      <c r="D216" s="3">
        <v>198</v>
      </c>
      <c r="E216" s="3">
        <v>159</v>
      </c>
      <c r="F216" s="3">
        <v>78</v>
      </c>
      <c r="G216" s="3">
        <v>9.6999999999999993</v>
      </c>
      <c r="H216" s="3">
        <v>571</v>
      </c>
      <c r="I216" s="3">
        <v>2.35</v>
      </c>
      <c r="J216" s="3">
        <v>0.02</v>
      </c>
      <c r="K216" t="s">
        <v>54</v>
      </c>
    </row>
    <row r="217" spans="1:11" x14ac:dyDescent="0.25">
      <c r="A217">
        <v>1</v>
      </c>
      <c r="B217" s="2">
        <v>45281</v>
      </c>
      <c r="C217" s="5">
        <v>0.52930555555555558</v>
      </c>
      <c r="D217" s="3">
        <v>198</v>
      </c>
      <c r="E217" s="3">
        <v>159</v>
      </c>
      <c r="F217" s="3">
        <v>78</v>
      </c>
      <c r="G217" s="3">
        <v>9.6999999999999993</v>
      </c>
      <c r="H217" s="3">
        <v>571</v>
      </c>
      <c r="I217" s="3">
        <v>2.35</v>
      </c>
      <c r="J217" s="3">
        <v>0.02</v>
      </c>
      <c r="K217" t="s">
        <v>54</v>
      </c>
    </row>
    <row r="218" spans="1:11" x14ac:dyDescent="0.25">
      <c r="A218">
        <v>1</v>
      </c>
      <c r="B218" s="2">
        <v>45281</v>
      </c>
      <c r="C218" s="5">
        <v>0.52934027777777781</v>
      </c>
      <c r="D218" s="3">
        <v>198</v>
      </c>
      <c r="E218" s="3">
        <v>159</v>
      </c>
      <c r="F218" s="3">
        <v>78</v>
      </c>
      <c r="G218" s="3">
        <v>9.6999999999999993</v>
      </c>
      <c r="H218" s="3">
        <v>571</v>
      </c>
      <c r="I218" s="3">
        <v>2.35</v>
      </c>
      <c r="J218" s="3">
        <v>0.02</v>
      </c>
      <c r="K218" t="s">
        <v>54</v>
      </c>
    </row>
    <row r="219" spans="1:11" x14ac:dyDescent="0.25">
      <c r="A219">
        <v>1</v>
      </c>
      <c r="B219" s="2">
        <v>45281</v>
      </c>
      <c r="C219" s="5">
        <v>0.53071759259259255</v>
      </c>
      <c r="D219" s="3">
        <v>158</v>
      </c>
      <c r="E219" s="3">
        <v>129</v>
      </c>
      <c r="F219" s="3">
        <v>78</v>
      </c>
      <c r="G219" s="3">
        <v>9.6999999999999993</v>
      </c>
      <c r="H219" s="3">
        <v>568</v>
      </c>
      <c r="I219" s="3">
        <v>2.29</v>
      </c>
      <c r="J219" s="3">
        <v>0.02</v>
      </c>
      <c r="K219" t="s">
        <v>54</v>
      </c>
    </row>
    <row r="220" spans="1:11" x14ac:dyDescent="0.25">
      <c r="A220">
        <v>1</v>
      </c>
      <c r="B220" s="2">
        <v>45281</v>
      </c>
      <c r="C220" s="5">
        <v>0.53341435185185182</v>
      </c>
      <c r="D220" s="3">
        <v>150</v>
      </c>
      <c r="E220" s="3">
        <v>119</v>
      </c>
      <c r="F220" s="3">
        <v>78</v>
      </c>
      <c r="G220" s="3">
        <v>9.6999999999999993</v>
      </c>
      <c r="H220" s="3">
        <v>558</v>
      </c>
      <c r="I220" s="3">
        <v>2.3199999999999998</v>
      </c>
      <c r="J220" s="3">
        <v>0.02</v>
      </c>
      <c r="K220" t="s">
        <v>54</v>
      </c>
    </row>
    <row r="221" spans="1:11" x14ac:dyDescent="0.25">
      <c r="A221">
        <v>1</v>
      </c>
      <c r="B221" s="2">
        <v>45281</v>
      </c>
      <c r="C221" s="5">
        <v>0.5334606481481482</v>
      </c>
      <c r="D221" s="3">
        <v>150</v>
      </c>
      <c r="E221" s="3">
        <v>119</v>
      </c>
      <c r="F221" s="3">
        <v>78</v>
      </c>
      <c r="G221" s="3">
        <v>9.6999999999999993</v>
      </c>
      <c r="H221" s="3">
        <v>558</v>
      </c>
      <c r="I221" s="3">
        <v>2.3199999999999998</v>
      </c>
      <c r="J221" s="3">
        <v>0.02</v>
      </c>
      <c r="K221" t="s">
        <v>54</v>
      </c>
    </row>
    <row r="222" spans="1:11" x14ac:dyDescent="0.25">
      <c r="A222">
        <v>1</v>
      </c>
      <c r="B222" s="2">
        <v>45281</v>
      </c>
      <c r="C222" s="5">
        <v>0.53766203703703697</v>
      </c>
      <c r="D222" s="3">
        <v>125</v>
      </c>
      <c r="E222" s="3">
        <v>99</v>
      </c>
      <c r="F222" s="3">
        <v>78</v>
      </c>
      <c r="G222" s="3">
        <v>9.8000000000000007</v>
      </c>
      <c r="H222" s="3">
        <v>533</v>
      </c>
      <c r="I222" s="3">
        <v>2.2599999999999998</v>
      </c>
      <c r="J222" s="3">
        <v>0.02</v>
      </c>
      <c r="K222" t="s">
        <v>54</v>
      </c>
    </row>
    <row r="223" spans="1:11" x14ac:dyDescent="0.25">
      <c r="A223">
        <v>1</v>
      </c>
      <c r="B223" s="2">
        <v>45281</v>
      </c>
      <c r="C223" s="5">
        <v>0.53896990740740736</v>
      </c>
      <c r="D223" s="3">
        <v>121</v>
      </c>
      <c r="E223" s="3">
        <v>86</v>
      </c>
      <c r="F223" s="3">
        <v>78</v>
      </c>
      <c r="G223" s="3">
        <v>9.6999999999999993</v>
      </c>
      <c r="H223" s="3">
        <v>531</v>
      </c>
      <c r="I223" s="3">
        <v>2.21</v>
      </c>
      <c r="J223" s="3">
        <v>0.02</v>
      </c>
      <c r="K223" t="s">
        <v>54</v>
      </c>
    </row>
    <row r="224" spans="1:11" x14ac:dyDescent="0.25">
      <c r="A224">
        <v>1</v>
      </c>
      <c r="B224" s="2">
        <v>45281</v>
      </c>
      <c r="C224" s="5">
        <v>0.53901620370370373</v>
      </c>
      <c r="D224" s="3">
        <v>121</v>
      </c>
      <c r="E224" s="3">
        <v>86</v>
      </c>
      <c r="F224" s="3">
        <v>78</v>
      </c>
      <c r="G224" s="3">
        <v>9.6999999999999993</v>
      </c>
      <c r="H224" s="3">
        <v>531</v>
      </c>
      <c r="I224" s="3">
        <v>2.21</v>
      </c>
      <c r="J224" s="3">
        <v>0.02</v>
      </c>
      <c r="K224" t="s">
        <v>54</v>
      </c>
    </row>
    <row r="225" spans="1:11" x14ac:dyDescent="0.25">
      <c r="A225">
        <v>1</v>
      </c>
      <c r="B225" s="2">
        <v>45281</v>
      </c>
      <c r="C225" s="5">
        <v>0.53907407407407404</v>
      </c>
      <c r="D225" s="3">
        <v>121</v>
      </c>
      <c r="E225" s="3">
        <v>86</v>
      </c>
      <c r="F225" s="3">
        <v>78</v>
      </c>
      <c r="G225" s="3">
        <v>9.6999999999999993</v>
      </c>
      <c r="H225" s="3">
        <v>531</v>
      </c>
      <c r="I225" s="3">
        <v>2.21</v>
      </c>
      <c r="J225" s="3">
        <v>0.02</v>
      </c>
      <c r="K225" t="s">
        <v>54</v>
      </c>
    </row>
    <row r="226" spans="1:11" x14ac:dyDescent="0.25">
      <c r="A226">
        <v>1</v>
      </c>
      <c r="B226" s="2">
        <v>45281</v>
      </c>
      <c r="C226" s="5">
        <v>0.54035879629629624</v>
      </c>
      <c r="D226" s="3">
        <v>124</v>
      </c>
      <c r="E226" s="3">
        <v>93</v>
      </c>
      <c r="F226" s="3">
        <v>78.5</v>
      </c>
      <c r="G226" s="3">
        <v>9.6999999999999993</v>
      </c>
      <c r="H226" s="3">
        <v>529</v>
      </c>
      <c r="I226" s="3">
        <v>2.25</v>
      </c>
      <c r="J226" s="3">
        <v>0.02</v>
      </c>
      <c r="K226" t="s">
        <v>54</v>
      </c>
    </row>
    <row r="227" spans="1:11" x14ac:dyDescent="0.25">
      <c r="A227">
        <v>1</v>
      </c>
      <c r="B227" s="2">
        <v>45281</v>
      </c>
      <c r="C227" s="5">
        <v>0.54040509259259262</v>
      </c>
      <c r="D227" s="3">
        <v>124</v>
      </c>
      <c r="E227" s="3">
        <v>93</v>
      </c>
      <c r="F227" s="3">
        <v>78.5</v>
      </c>
      <c r="G227" s="3">
        <v>9.6999999999999993</v>
      </c>
      <c r="H227" s="3">
        <v>529</v>
      </c>
      <c r="I227" s="3">
        <v>2.25</v>
      </c>
      <c r="J227" s="3">
        <v>0.02</v>
      </c>
      <c r="K227" t="s">
        <v>54</v>
      </c>
    </row>
    <row r="228" spans="1:11" x14ac:dyDescent="0.25">
      <c r="A228">
        <v>1</v>
      </c>
      <c r="B228" s="2">
        <v>45281</v>
      </c>
      <c r="C228" s="5">
        <v>0.54043981481481485</v>
      </c>
      <c r="D228" s="3">
        <v>124</v>
      </c>
      <c r="E228" s="3">
        <v>93</v>
      </c>
      <c r="F228" s="3">
        <v>78.5</v>
      </c>
      <c r="G228" s="3">
        <v>9.6999999999999993</v>
      </c>
      <c r="H228" s="3">
        <v>529</v>
      </c>
      <c r="I228" s="3">
        <v>2.25</v>
      </c>
      <c r="J228" s="3">
        <v>0.02</v>
      </c>
      <c r="K228" t="s">
        <v>54</v>
      </c>
    </row>
    <row r="229" spans="1:11" x14ac:dyDescent="0.25">
      <c r="A229">
        <v>1</v>
      </c>
      <c r="B229" s="2">
        <v>45281</v>
      </c>
      <c r="C229" s="5">
        <v>0.54174768518518512</v>
      </c>
      <c r="D229" s="3">
        <v>124</v>
      </c>
      <c r="E229" s="3">
        <v>93</v>
      </c>
      <c r="F229" s="3">
        <v>78.5</v>
      </c>
      <c r="G229" s="3">
        <v>9.6999999999999993</v>
      </c>
      <c r="H229" s="3">
        <v>525</v>
      </c>
      <c r="I229" s="3">
        <v>2.21</v>
      </c>
      <c r="J229" s="3">
        <v>0.02</v>
      </c>
      <c r="K229" t="s">
        <v>54</v>
      </c>
    </row>
    <row r="230" spans="1:11" x14ac:dyDescent="0.25">
      <c r="A230">
        <v>1</v>
      </c>
      <c r="B230" s="2">
        <v>45281</v>
      </c>
      <c r="C230" s="5">
        <v>0.54178240740740746</v>
      </c>
      <c r="D230" s="3">
        <v>124</v>
      </c>
      <c r="E230" s="3">
        <v>93</v>
      </c>
      <c r="F230" s="3">
        <v>78.5</v>
      </c>
      <c r="G230" s="3">
        <v>9.6999999999999993</v>
      </c>
      <c r="H230" s="3">
        <v>525</v>
      </c>
      <c r="I230" s="3">
        <v>2.21</v>
      </c>
      <c r="J230" s="3">
        <v>0.02</v>
      </c>
      <c r="K230" t="s">
        <v>54</v>
      </c>
    </row>
    <row r="231" spans="1:11" x14ac:dyDescent="0.25">
      <c r="A231">
        <v>1</v>
      </c>
      <c r="B231" s="2">
        <v>45281</v>
      </c>
      <c r="C231" s="5">
        <v>0.54317129629629635</v>
      </c>
      <c r="D231" s="3">
        <v>109</v>
      </c>
      <c r="E231" s="3">
        <v>85</v>
      </c>
      <c r="F231" s="3">
        <v>78.5</v>
      </c>
      <c r="G231" s="3">
        <v>9.6999999999999993</v>
      </c>
      <c r="H231" s="3">
        <v>526</v>
      </c>
      <c r="I231" s="3">
        <v>2.15</v>
      </c>
      <c r="J231" s="3">
        <v>0.02</v>
      </c>
      <c r="K231" t="s">
        <v>54</v>
      </c>
    </row>
    <row r="232" spans="1:11" x14ac:dyDescent="0.25">
      <c r="A232">
        <v>1</v>
      </c>
      <c r="B232" s="2">
        <v>45281</v>
      </c>
      <c r="C232" s="5">
        <v>0.54322916666666665</v>
      </c>
      <c r="D232" s="3">
        <v>109</v>
      </c>
      <c r="E232" s="3">
        <v>85</v>
      </c>
      <c r="F232" s="3">
        <v>78.5</v>
      </c>
      <c r="G232" s="3">
        <v>9.6999999999999993</v>
      </c>
      <c r="H232" s="3">
        <v>526</v>
      </c>
      <c r="I232" s="3">
        <v>2.15</v>
      </c>
      <c r="J232" s="3">
        <v>0.02</v>
      </c>
      <c r="K232" t="s">
        <v>54</v>
      </c>
    </row>
    <row r="233" spans="1:11" x14ac:dyDescent="0.25">
      <c r="A233">
        <v>1</v>
      </c>
      <c r="B233" s="2">
        <v>45281</v>
      </c>
      <c r="C233" s="5">
        <v>0.54452546296296289</v>
      </c>
      <c r="D233" s="3">
        <v>111</v>
      </c>
      <c r="E233" s="3">
        <v>86</v>
      </c>
      <c r="F233" s="3">
        <v>78.5</v>
      </c>
      <c r="G233" s="3">
        <v>9.6999999999999993</v>
      </c>
      <c r="H233" s="3">
        <v>526</v>
      </c>
      <c r="I233" s="3">
        <v>2.1</v>
      </c>
      <c r="J233" s="3">
        <v>0.02</v>
      </c>
      <c r="K233" t="s">
        <v>54</v>
      </c>
    </row>
    <row r="234" spans="1:11" x14ac:dyDescent="0.25">
      <c r="A234">
        <v>1</v>
      </c>
      <c r="B234" s="2">
        <v>45281</v>
      </c>
      <c r="C234" s="5">
        <v>0.54457175925925927</v>
      </c>
      <c r="D234" s="3">
        <v>111</v>
      </c>
      <c r="E234" s="3">
        <v>86</v>
      </c>
      <c r="F234" s="3">
        <v>78.5</v>
      </c>
      <c r="G234" s="3">
        <v>9.6999999999999993</v>
      </c>
      <c r="H234" s="3">
        <v>526</v>
      </c>
      <c r="I234" s="3">
        <v>2.1</v>
      </c>
      <c r="J234" s="3">
        <v>0.02</v>
      </c>
      <c r="K234" t="s">
        <v>54</v>
      </c>
    </row>
    <row r="235" spans="1:11" x14ac:dyDescent="0.25">
      <c r="A235">
        <v>1</v>
      </c>
      <c r="B235" s="2">
        <v>45281</v>
      </c>
      <c r="C235" s="5">
        <v>0.54461805555555554</v>
      </c>
      <c r="D235" s="3">
        <v>111</v>
      </c>
      <c r="E235" s="3">
        <v>86</v>
      </c>
      <c r="F235" s="3">
        <v>78.5</v>
      </c>
      <c r="G235" s="3">
        <v>9.6999999999999993</v>
      </c>
      <c r="H235" s="3">
        <v>526</v>
      </c>
      <c r="I235" s="3">
        <v>2.1</v>
      </c>
      <c r="J235" s="3">
        <v>0.02</v>
      </c>
      <c r="K235" t="s">
        <v>54</v>
      </c>
    </row>
    <row r="236" spans="1:11" x14ac:dyDescent="0.25">
      <c r="A236">
        <v>1</v>
      </c>
      <c r="B236" s="2">
        <v>45281</v>
      </c>
      <c r="C236" s="5">
        <v>0.54591435185185189</v>
      </c>
      <c r="D236" s="3">
        <v>111</v>
      </c>
      <c r="E236" s="3">
        <v>86</v>
      </c>
      <c r="F236" s="3">
        <v>78.5</v>
      </c>
      <c r="G236" s="3">
        <v>9.8000000000000007</v>
      </c>
      <c r="H236" s="3">
        <v>524</v>
      </c>
      <c r="I236" s="3">
        <v>2.04</v>
      </c>
      <c r="J236" s="3">
        <v>0.02</v>
      </c>
      <c r="K236" t="s">
        <v>54</v>
      </c>
    </row>
    <row r="237" spans="1:11" x14ac:dyDescent="0.25">
      <c r="A237">
        <v>1</v>
      </c>
      <c r="B237" s="2">
        <v>45281</v>
      </c>
      <c r="C237" s="5">
        <v>0.54594907407407411</v>
      </c>
      <c r="D237" s="3">
        <v>111</v>
      </c>
      <c r="E237" s="3">
        <v>86</v>
      </c>
      <c r="F237" s="3">
        <v>78.5</v>
      </c>
      <c r="G237" s="3">
        <v>9.8000000000000007</v>
      </c>
      <c r="H237" s="3">
        <v>524</v>
      </c>
      <c r="I237" s="3">
        <v>2.04</v>
      </c>
      <c r="J237" s="3">
        <v>0.02</v>
      </c>
      <c r="K237" t="s">
        <v>54</v>
      </c>
    </row>
    <row r="238" spans="1:11" x14ac:dyDescent="0.25">
      <c r="A238">
        <v>1</v>
      </c>
      <c r="B238" s="2">
        <v>45281</v>
      </c>
      <c r="C238" s="5">
        <v>0.54598379629629623</v>
      </c>
      <c r="D238" s="3">
        <v>111</v>
      </c>
      <c r="E238" s="3">
        <v>86</v>
      </c>
      <c r="F238" s="3">
        <v>78.5</v>
      </c>
      <c r="G238" s="3">
        <v>9.8000000000000007</v>
      </c>
      <c r="H238" s="3">
        <v>524</v>
      </c>
      <c r="I238" s="3">
        <v>2.04</v>
      </c>
      <c r="J238" s="3">
        <v>0.02</v>
      </c>
      <c r="K238" t="s">
        <v>54</v>
      </c>
    </row>
    <row r="239" spans="1:11" x14ac:dyDescent="0.25">
      <c r="A239">
        <v>1</v>
      </c>
      <c r="B239" s="2">
        <v>45281</v>
      </c>
      <c r="C239" s="5">
        <v>0.54730324074074077</v>
      </c>
      <c r="D239" s="3">
        <v>120</v>
      </c>
      <c r="E239" s="3">
        <v>94</v>
      </c>
      <c r="F239" s="3">
        <v>78</v>
      </c>
      <c r="G239" s="3">
        <v>9.6999999999999993</v>
      </c>
      <c r="H239" s="3">
        <v>525</v>
      </c>
      <c r="I239" s="3">
        <v>1.99</v>
      </c>
      <c r="J239" s="3">
        <v>0.02</v>
      </c>
      <c r="K239" t="s">
        <v>54</v>
      </c>
    </row>
    <row r="240" spans="1:11" x14ac:dyDescent="0.25">
      <c r="A240">
        <v>1</v>
      </c>
      <c r="B240" s="2">
        <v>45281</v>
      </c>
      <c r="C240" s="5">
        <v>0.54740740740740745</v>
      </c>
      <c r="D240" s="3">
        <v>120</v>
      </c>
      <c r="E240" s="3">
        <v>94</v>
      </c>
      <c r="F240" s="3">
        <v>78</v>
      </c>
      <c r="G240" s="3">
        <v>9.6999999999999993</v>
      </c>
      <c r="H240" s="3">
        <v>525</v>
      </c>
      <c r="I240" s="3">
        <v>1.99</v>
      </c>
      <c r="J240" s="3">
        <v>0.02</v>
      </c>
      <c r="K240" t="s">
        <v>54</v>
      </c>
    </row>
    <row r="241" spans="1:11" x14ac:dyDescent="0.25">
      <c r="A241">
        <v>1</v>
      </c>
      <c r="B241" s="2">
        <v>45281</v>
      </c>
      <c r="C241" s="5">
        <v>0.54870370370370369</v>
      </c>
      <c r="D241" s="3">
        <v>106</v>
      </c>
      <c r="E241" s="3">
        <v>84</v>
      </c>
      <c r="F241" s="3">
        <v>78.5</v>
      </c>
      <c r="G241" s="3">
        <v>9.6999999999999993</v>
      </c>
      <c r="H241" s="3">
        <v>523</v>
      </c>
      <c r="I241" s="3">
        <v>2.0099999999999998</v>
      </c>
      <c r="J241" s="3">
        <v>0.02</v>
      </c>
      <c r="K241" t="s">
        <v>54</v>
      </c>
    </row>
    <row r="242" spans="1:11" x14ac:dyDescent="0.25">
      <c r="A242">
        <v>1</v>
      </c>
      <c r="B242" s="2">
        <v>45281</v>
      </c>
      <c r="C242" s="5">
        <v>0.54873842592592592</v>
      </c>
      <c r="D242" s="3">
        <v>106</v>
      </c>
      <c r="E242" s="3">
        <v>84</v>
      </c>
      <c r="F242" s="3">
        <v>78.5</v>
      </c>
      <c r="G242" s="3">
        <v>9.6999999999999993</v>
      </c>
      <c r="H242" s="3">
        <v>523</v>
      </c>
      <c r="I242" s="3">
        <v>2.0099999999999998</v>
      </c>
      <c r="J242" s="3">
        <v>0.02</v>
      </c>
      <c r="K242" t="s">
        <v>54</v>
      </c>
    </row>
    <row r="243" spans="1:11" x14ac:dyDescent="0.25">
      <c r="A243">
        <v>1</v>
      </c>
      <c r="B243" s="2">
        <v>45281</v>
      </c>
      <c r="C243" s="5">
        <v>0.55011574074074077</v>
      </c>
      <c r="D243" s="3">
        <v>106</v>
      </c>
      <c r="E243" s="3">
        <v>84</v>
      </c>
      <c r="F243" s="3">
        <v>78.5</v>
      </c>
      <c r="G243" s="3">
        <v>9.8000000000000007</v>
      </c>
      <c r="H243" s="3">
        <v>517</v>
      </c>
      <c r="I243" s="3">
        <v>1.93</v>
      </c>
      <c r="J243" s="3">
        <v>0.02</v>
      </c>
      <c r="K243" t="s">
        <v>54</v>
      </c>
    </row>
    <row r="244" spans="1:11" x14ac:dyDescent="0.25">
      <c r="A244">
        <v>1</v>
      </c>
      <c r="B244" s="2">
        <v>45281</v>
      </c>
      <c r="C244" s="5">
        <v>0.55016203703703703</v>
      </c>
      <c r="D244" s="3">
        <v>106</v>
      </c>
      <c r="E244" s="3">
        <v>84</v>
      </c>
      <c r="F244" s="3">
        <v>78.5</v>
      </c>
      <c r="G244" s="3">
        <v>9.8000000000000007</v>
      </c>
      <c r="H244" s="3">
        <v>517</v>
      </c>
      <c r="I244" s="3">
        <v>1.93</v>
      </c>
      <c r="J244" s="3">
        <v>0.02</v>
      </c>
      <c r="K244" t="s">
        <v>54</v>
      </c>
    </row>
    <row r="245" spans="1:11" x14ac:dyDescent="0.25">
      <c r="A245">
        <v>1</v>
      </c>
      <c r="B245" s="2">
        <v>45281</v>
      </c>
      <c r="C245" s="5">
        <v>0.55146990740740742</v>
      </c>
      <c r="D245" s="3">
        <v>118</v>
      </c>
      <c r="E245" s="3">
        <v>92</v>
      </c>
      <c r="F245" s="3">
        <v>78.5</v>
      </c>
      <c r="G245" s="3">
        <v>9.8000000000000007</v>
      </c>
      <c r="H245" s="3">
        <v>517</v>
      </c>
      <c r="I245" s="3">
        <v>1.73</v>
      </c>
      <c r="J245" s="3">
        <v>0.02</v>
      </c>
      <c r="K245" t="s">
        <v>54</v>
      </c>
    </row>
    <row r="246" spans="1:11" x14ac:dyDescent="0.25">
      <c r="A246">
        <v>1</v>
      </c>
      <c r="B246" s="2">
        <v>45281</v>
      </c>
      <c r="C246" s="5">
        <v>0.55150462962962965</v>
      </c>
      <c r="D246" s="3">
        <v>118</v>
      </c>
      <c r="E246" s="3">
        <v>92</v>
      </c>
      <c r="F246" s="3">
        <v>78.5</v>
      </c>
      <c r="G246" s="3">
        <v>9.8000000000000007</v>
      </c>
      <c r="H246" s="3">
        <v>517</v>
      </c>
      <c r="I246" s="3">
        <v>1.73</v>
      </c>
      <c r="J246" s="3">
        <v>0.02</v>
      </c>
      <c r="K246" t="s">
        <v>54</v>
      </c>
    </row>
    <row r="247" spans="1:11" x14ac:dyDescent="0.25">
      <c r="A247">
        <v>1</v>
      </c>
      <c r="B247" s="2">
        <v>45281</v>
      </c>
      <c r="C247" s="5">
        <v>0.55156250000000007</v>
      </c>
      <c r="D247" s="3">
        <v>118</v>
      </c>
      <c r="E247" s="3">
        <v>92</v>
      </c>
      <c r="F247" s="3">
        <v>78.5</v>
      </c>
      <c r="G247" s="3">
        <v>9.8000000000000007</v>
      </c>
      <c r="H247" s="3">
        <v>517</v>
      </c>
      <c r="I247" s="3">
        <v>1.73</v>
      </c>
      <c r="J247" s="3">
        <v>0.02</v>
      </c>
      <c r="K247" t="s">
        <v>54</v>
      </c>
    </row>
    <row r="248" spans="1:11" x14ac:dyDescent="0.25">
      <c r="A248">
        <v>1</v>
      </c>
      <c r="B248" s="2">
        <v>45281</v>
      </c>
      <c r="C248" s="5">
        <v>0.55285879629629631</v>
      </c>
      <c r="D248" s="3">
        <v>130</v>
      </c>
      <c r="E248" s="3">
        <v>98</v>
      </c>
      <c r="F248" s="3">
        <v>78.5</v>
      </c>
      <c r="G248" s="3">
        <v>9.8000000000000007</v>
      </c>
      <c r="H248" s="3">
        <v>523</v>
      </c>
      <c r="I248" s="3">
        <v>1.63</v>
      </c>
      <c r="J248" s="3">
        <v>0.02</v>
      </c>
      <c r="K248" t="s">
        <v>54</v>
      </c>
    </row>
    <row r="249" spans="1:11" x14ac:dyDescent="0.25">
      <c r="A249">
        <v>1</v>
      </c>
      <c r="B249" s="2">
        <v>45281</v>
      </c>
      <c r="C249" s="5">
        <v>0.55424768518518519</v>
      </c>
      <c r="D249" s="3">
        <v>130</v>
      </c>
      <c r="E249" s="3">
        <v>98</v>
      </c>
      <c r="F249" s="3">
        <v>78.5</v>
      </c>
      <c r="G249" s="3">
        <v>9.8000000000000007</v>
      </c>
      <c r="H249" s="3">
        <v>525</v>
      </c>
      <c r="I249" s="3">
        <v>1.54</v>
      </c>
      <c r="J249" s="3">
        <v>0.02</v>
      </c>
      <c r="K249" t="s">
        <v>54</v>
      </c>
    </row>
    <row r="250" spans="1:11" x14ac:dyDescent="0.25">
      <c r="A250">
        <v>1</v>
      </c>
      <c r="B250" s="2">
        <v>45281</v>
      </c>
      <c r="C250" s="5">
        <v>0.55429398148148146</v>
      </c>
      <c r="D250" s="3">
        <v>130</v>
      </c>
      <c r="E250" s="3">
        <v>98</v>
      </c>
      <c r="F250" s="3">
        <v>78.5</v>
      </c>
      <c r="G250" s="3">
        <v>9.8000000000000007</v>
      </c>
      <c r="H250" s="3">
        <v>525</v>
      </c>
      <c r="I250" s="3">
        <v>1.54</v>
      </c>
      <c r="J250" s="3">
        <v>0.02</v>
      </c>
      <c r="K250" t="s">
        <v>54</v>
      </c>
    </row>
    <row r="251" spans="1:11" x14ac:dyDescent="0.25">
      <c r="A251">
        <v>1</v>
      </c>
      <c r="B251" s="2">
        <v>45281</v>
      </c>
      <c r="C251" s="5">
        <v>0.55434027777777783</v>
      </c>
      <c r="D251" s="3">
        <v>130</v>
      </c>
      <c r="E251" s="3">
        <v>98</v>
      </c>
      <c r="F251" s="3">
        <v>78.5</v>
      </c>
      <c r="G251" s="3">
        <v>9.8000000000000007</v>
      </c>
      <c r="H251" s="3">
        <v>525</v>
      </c>
      <c r="I251" s="3">
        <v>1.54</v>
      </c>
      <c r="J251" s="3">
        <v>0.02</v>
      </c>
      <c r="K251" t="s">
        <v>54</v>
      </c>
    </row>
    <row r="252" spans="1:11" x14ac:dyDescent="0.25">
      <c r="A252">
        <v>1</v>
      </c>
      <c r="B252" s="2">
        <v>45281</v>
      </c>
      <c r="C252" s="5">
        <v>0.55563657407407407</v>
      </c>
      <c r="D252" s="3">
        <v>104</v>
      </c>
      <c r="E252" s="3">
        <v>79</v>
      </c>
      <c r="F252" s="3">
        <v>78.5</v>
      </c>
      <c r="G252" s="3">
        <v>9.8000000000000007</v>
      </c>
      <c r="H252" s="3">
        <v>527</v>
      </c>
      <c r="I252" s="3">
        <v>1.52</v>
      </c>
      <c r="J252" s="3">
        <v>0.02</v>
      </c>
      <c r="K252" t="s">
        <v>54</v>
      </c>
    </row>
    <row r="253" spans="1:11" x14ac:dyDescent="0.25">
      <c r="A253">
        <v>1</v>
      </c>
      <c r="B253" s="2">
        <v>45281</v>
      </c>
      <c r="C253" s="5">
        <v>0.55569444444444438</v>
      </c>
      <c r="D253" s="3">
        <v>104</v>
      </c>
      <c r="E253" s="3">
        <v>79</v>
      </c>
      <c r="F253" s="3">
        <v>78.5</v>
      </c>
      <c r="G253" s="3">
        <v>9.8000000000000007</v>
      </c>
      <c r="H253" s="3">
        <v>527</v>
      </c>
      <c r="I253" s="3">
        <v>1.52</v>
      </c>
      <c r="J253" s="3">
        <v>0.02</v>
      </c>
      <c r="K253" t="s">
        <v>54</v>
      </c>
    </row>
    <row r="254" spans="1:11" x14ac:dyDescent="0.25">
      <c r="A254">
        <v>1</v>
      </c>
      <c r="B254" s="2">
        <v>45281</v>
      </c>
      <c r="C254" s="5">
        <v>0.5557523148148148</v>
      </c>
      <c r="D254" s="3">
        <v>104</v>
      </c>
      <c r="E254" s="3">
        <v>79</v>
      </c>
      <c r="F254" s="3">
        <v>78.5</v>
      </c>
      <c r="G254" s="3">
        <v>9.8000000000000007</v>
      </c>
      <c r="H254" s="3">
        <v>527</v>
      </c>
      <c r="I254" s="3">
        <v>1.52</v>
      </c>
      <c r="J254" s="3">
        <v>0.02</v>
      </c>
      <c r="K254" t="s">
        <v>54</v>
      </c>
    </row>
    <row r="255" spans="1:11" x14ac:dyDescent="0.25">
      <c r="A255">
        <v>1</v>
      </c>
      <c r="B255" s="2">
        <v>45281</v>
      </c>
      <c r="C255" s="5">
        <v>0.55707175925925922</v>
      </c>
      <c r="D255" s="3">
        <v>112</v>
      </c>
      <c r="E255" s="3">
        <v>90</v>
      </c>
      <c r="F255" s="3">
        <v>78.5</v>
      </c>
      <c r="G255" s="3">
        <v>9.6999999999999993</v>
      </c>
      <c r="H255" s="3">
        <v>527</v>
      </c>
      <c r="I255" s="3">
        <v>1.33</v>
      </c>
      <c r="J255" s="3">
        <v>0.02</v>
      </c>
      <c r="K255" t="s">
        <v>54</v>
      </c>
    </row>
    <row r="256" spans="1:11" x14ac:dyDescent="0.25">
      <c r="A256">
        <v>1</v>
      </c>
      <c r="B256" s="2">
        <v>45281</v>
      </c>
      <c r="C256" s="5">
        <v>0.55710648148148145</v>
      </c>
      <c r="D256" s="3">
        <v>112</v>
      </c>
      <c r="E256" s="3">
        <v>90</v>
      </c>
      <c r="F256" s="3">
        <v>78.5</v>
      </c>
      <c r="G256" s="3">
        <v>9.6999999999999993</v>
      </c>
      <c r="H256" s="3">
        <v>527</v>
      </c>
      <c r="I256" s="3">
        <v>1.33</v>
      </c>
      <c r="J256" s="3">
        <v>0.02</v>
      </c>
      <c r="K256" t="s">
        <v>54</v>
      </c>
    </row>
    <row r="257" spans="1:11" x14ac:dyDescent="0.25">
      <c r="A257">
        <v>1</v>
      </c>
      <c r="B257" s="2">
        <v>45281</v>
      </c>
      <c r="C257" s="5">
        <v>0.55841435185185184</v>
      </c>
      <c r="D257" s="3">
        <v>112</v>
      </c>
      <c r="E257" s="3">
        <v>90</v>
      </c>
      <c r="F257" s="3">
        <v>78.5</v>
      </c>
      <c r="G257" s="3">
        <v>9.8000000000000007</v>
      </c>
      <c r="H257" s="3">
        <v>525</v>
      </c>
      <c r="I257" s="3">
        <v>1.28</v>
      </c>
      <c r="J257" s="3">
        <v>0.02</v>
      </c>
      <c r="K257" t="s">
        <v>54</v>
      </c>
    </row>
    <row r="258" spans="1:11" x14ac:dyDescent="0.25">
      <c r="A258">
        <v>1</v>
      </c>
      <c r="B258" s="2">
        <v>45281</v>
      </c>
      <c r="C258" s="5">
        <v>0.55847222222222215</v>
      </c>
      <c r="D258" s="3">
        <v>112</v>
      </c>
      <c r="E258" s="3">
        <v>90</v>
      </c>
      <c r="F258" s="3">
        <v>78.5</v>
      </c>
      <c r="G258" s="3">
        <v>9.8000000000000007</v>
      </c>
      <c r="H258" s="3">
        <v>525</v>
      </c>
      <c r="I258" s="3">
        <v>1.28</v>
      </c>
      <c r="J258" s="3">
        <v>0.02</v>
      </c>
      <c r="K258" t="s">
        <v>54</v>
      </c>
    </row>
    <row r="259" spans="1:11" x14ac:dyDescent="0.25">
      <c r="A259">
        <v>1</v>
      </c>
      <c r="B259" s="2">
        <v>45281</v>
      </c>
      <c r="C259" s="5">
        <v>0.55853009259259256</v>
      </c>
      <c r="D259" s="3">
        <v>112</v>
      </c>
      <c r="E259" s="3">
        <v>90</v>
      </c>
      <c r="F259" s="3">
        <v>78.5</v>
      </c>
      <c r="G259" s="3">
        <v>9.8000000000000007</v>
      </c>
      <c r="H259" s="3">
        <v>525</v>
      </c>
      <c r="I259" s="3">
        <v>1.28</v>
      </c>
      <c r="J259" s="3">
        <v>0.02</v>
      </c>
      <c r="K259" t="s">
        <v>54</v>
      </c>
    </row>
    <row r="260" spans="1:11" x14ac:dyDescent="0.25">
      <c r="A260">
        <v>1</v>
      </c>
      <c r="B260" s="2">
        <v>45281</v>
      </c>
      <c r="C260" s="5">
        <v>0.55980324074074073</v>
      </c>
      <c r="D260" s="3">
        <v>103</v>
      </c>
      <c r="E260" s="3">
        <v>77</v>
      </c>
      <c r="F260" s="3">
        <v>78.5</v>
      </c>
      <c r="G260" s="3">
        <v>9.8000000000000007</v>
      </c>
      <c r="H260" s="3">
        <v>523</v>
      </c>
      <c r="I260" s="3">
        <v>1.21</v>
      </c>
      <c r="J260" s="3">
        <v>0.02</v>
      </c>
      <c r="K260" t="s">
        <v>54</v>
      </c>
    </row>
    <row r="261" spans="1:11" x14ac:dyDescent="0.25">
      <c r="A261">
        <v>1</v>
      </c>
      <c r="B261" s="2">
        <v>45281</v>
      </c>
      <c r="C261" s="5">
        <v>0.55986111111111114</v>
      </c>
      <c r="D261" s="3">
        <v>103</v>
      </c>
      <c r="E261" s="3">
        <v>77</v>
      </c>
      <c r="F261" s="3">
        <v>78.5</v>
      </c>
      <c r="G261" s="3">
        <v>9.8000000000000007</v>
      </c>
      <c r="H261" s="3">
        <v>523</v>
      </c>
      <c r="I261" s="3">
        <v>1.21</v>
      </c>
      <c r="J261" s="3">
        <v>0.02</v>
      </c>
      <c r="K261" t="s">
        <v>54</v>
      </c>
    </row>
    <row r="262" spans="1:11" x14ac:dyDescent="0.25">
      <c r="A262">
        <v>1</v>
      </c>
      <c r="B262" s="2">
        <v>45281</v>
      </c>
      <c r="C262" s="5">
        <v>0.55991898148148145</v>
      </c>
      <c r="D262" s="3">
        <v>103</v>
      </c>
      <c r="E262" s="3">
        <v>77</v>
      </c>
      <c r="F262" s="3">
        <v>78.5</v>
      </c>
      <c r="G262" s="3">
        <v>9.8000000000000007</v>
      </c>
      <c r="H262" s="3">
        <v>523</v>
      </c>
      <c r="I262" s="3">
        <v>1.21</v>
      </c>
      <c r="J262" s="3">
        <v>0.02</v>
      </c>
      <c r="K262" t="s">
        <v>54</v>
      </c>
    </row>
    <row r="263" spans="1:11" x14ac:dyDescent="0.25">
      <c r="A263">
        <v>1</v>
      </c>
      <c r="B263" s="2">
        <v>45281</v>
      </c>
      <c r="C263" s="5">
        <v>0.56119212962962961</v>
      </c>
      <c r="D263" s="3">
        <v>103</v>
      </c>
      <c r="E263" s="3">
        <v>84</v>
      </c>
      <c r="F263" s="3">
        <v>78.5</v>
      </c>
      <c r="G263" s="3">
        <v>9.8000000000000007</v>
      </c>
      <c r="H263" s="3">
        <v>514</v>
      </c>
      <c r="I263" s="3">
        <v>1.31</v>
      </c>
      <c r="J263" s="3">
        <v>0.02</v>
      </c>
      <c r="K263" t="s">
        <v>54</v>
      </c>
    </row>
    <row r="264" spans="1:11" x14ac:dyDescent="0.25">
      <c r="A264">
        <v>1</v>
      </c>
      <c r="B264" s="2">
        <v>45281</v>
      </c>
      <c r="C264" s="5">
        <v>0.56125000000000003</v>
      </c>
      <c r="D264" s="3">
        <v>103</v>
      </c>
      <c r="E264" s="3">
        <v>84</v>
      </c>
      <c r="F264" s="3">
        <v>78.5</v>
      </c>
      <c r="G264" s="3">
        <v>9.8000000000000007</v>
      </c>
      <c r="H264" s="3">
        <v>514</v>
      </c>
      <c r="I264" s="3">
        <v>1.31</v>
      </c>
      <c r="J264" s="3">
        <v>0.02</v>
      </c>
      <c r="K264" t="s">
        <v>54</v>
      </c>
    </row>
    <row r="265" spans="1:11" x14ac:dyDescent="0.25">
      <c r="A265">
        <v>1</v>
      </c>
      <c r="B265" s="2">
        <v>45281</v>
      </c>
      <c r="C265" s="5">
        <v>0.56128472222222225</v>
      </c>
      <c r="D265" s="3">
        <v>103</v>
      </c>
      <c r="E265" s="3">
        <v>84</v>
      </c>
      <c r="F265" s="3">
        <v>78.5</v>
      </c>
      <c r="G265" s="3">
        <v>9.8000000000000007</v>
      </c>
      <c r="H265" s="3">
        <v>514</v>
      </c>
      <c r="I265" s="3">
        <v>1.31</v>
      </c>
      <c r="J265" s="3">
        <v>0.02</v>
      </c>
      <c r="K265" t="s">
        <v>54</v>
      </c>
    </row>
    <row r="266" spans="1:11" x14ac:dyDescent="0.25">
      <c r="A266">
        <v>1</v>
      </c>
      <c r="B266" s="2">
        <v>45281</v>
      </c>
      <c r="C266" s="5">
        <v>0.56258101851851849</v>
      </c>
      <c r="D266" s="3">
        <v>103</v>
      </c>
      <c r="E266" s="3">
        <v>84</v>
      </c>
      <c r="F266" s="3">
        <v>78.5</v>
      </c>
      <c r="G266" s="3">
        <v>9.8000000000000007</v>
      </c>
      <c r="H266" s="3">
        <v>505</v>
      </c>
      <c r="I266" s="3">
        <v>1.28</v>
      </c>
      <c r="J266" s="3">
        <v>0.02</v>
      </c>
      <c r="K266" t="s">
        <v>54</v>
      </c>
    </row>
    <row r="267" spans="1:11" x14ac:dyDescent="0.25">
      <c r="A267">
        <v>1</v>
      </c>
      <c r="B267" s="2">
        <v>45281</v>
      </c>
      <c r="C267" s="5">
        <v>0.56396990740740738</v>
      </c>
      <c r="D267" s="3">
        <v>103</v>
      </c>
      <c r="E267" s="3">
        <v>80</v>
      </c>
      <c r="F267" s="3">
        <v>78.5</v>
      </c>
      <c r="G267" s="3">
        <v>9.6999999999999993</v>
      </c>
      <c r="H267" s="3">
        <v>499</v>
      </c>
      <c r="I267" s="3">
        <v>1.33</v>
      </c>
      <c r="J267" s="3">
        <v>0.02</v>
      </c>
      <c r="K267" t="s">
        <v>54</v>
      </c>
    </row>
    <row r="268" spans="1:11" x14ac:dyDescent="0.25">
      <c r="A268">
        <v>1</v>
      </c>
      <c r="B268" s="2">
        <v>45281</v>
      </c>
      <c r="C268" s="5">
        <v>0.56535879629629626</v>
      </c>
      <c r="D268" s="3">
        <v>104</v>
      </c>
      <c r="E268" s="3">
        <v>76</v>
      </c>
      <c r="F268" s="3">
        <v>78.5</v>
      </c>
      <c r="G268" s="3">
        <v>9.6999999999999993</v>
      </c>
      <c r="H268" s="3">
        <v>505</v>
      </c>
      <c r="I268" s="3">
        <v>1.24</v>
      </c>
      <c r="J268" s="3">
        <v>0.02</v>
      </c>
      <c r="K268" t="s">
        <v>54</v>
      </c>
    </row>
    <row r="269" spans="1:11" x14ac:dyDescent="0.25">
      <c r="A269">
        <v>1</v>
      </c>
      <c r="B269" s="2">
        <v>45281</v>
      </c>
      <c r="C269" s="5">
        <v>0.56674768518518526</v>
      </c>
      <c r="D269" s="3">
        <v>104</v>
      </c>
      <c r="E269" s="3">
        <v>76</v>
      </c>
      <c r="F269" s="3">
        <v>78.5</v>
      </c>
      <c r="G269" s="3">
        <v>9.8000000000000007</v>
      </c>
      <c r="H269" s="3">
        <v>505</v>
      </c>
      <c r="I269" s="3">
        <v>1.2</v>
      </c>
      <c r="J269" s="3">
        <v>0.02</v>
      </c>
      <c r="K269" t="s">
        <v>54</v>
      </c>
    </row>
    <row r="270" spans="1:11" x14ac:dyDescent="0.25">
      <c r="A270">
        <v>1</v>
      </c>
      <c r="B270" s="2">
        <v>45281</v>
      </c>
      <c r="C270" s="5">
        <v>0.56813657407407414</v>
      </c>
      <c r="D270" s="3">
        <v>103</v>
      </c>
      <c r="E270" s="3">
        <v>73</v>
      </c>
      <c r="F270" s="3">
        <v>78.5</v>
      </c>
      <c r="G270" s="3">
        <v>9.8000000000000007</v>
      </c>
      <c r="H270" s="3">
        <v>502</v>
      </c>
      <c r="I270" s="3">
        <v>1.0900000000000001</v>
      </c>
      <c r="J270" s="3">
        <v>0.02</v>
      </c>
      <c r="K270" t="s">
        <v>54</v>
      </c>
    </row>
    <row r="271" spans="1:11" x14ac:dyDescent="0.25">
      <c r="A271">
        <v>1</v>
      </c>
      <c r="B271" s="2">
        <v>45281</v>
      </c>
      <c r="C271" s="5">
        <v>0.56952546296296302</v>
      </c>
      <c r="D271" s="3">
        <v>112</v>
      </c>
      <c r="E271" s="3">
        <v>86</v>
      </c>
      <c r="F271" s="3">
        <v>78.5</v>
      </c>
      <c r="G271" s="3">
        <v>9.8000000000000007</v>
      </c>
      <c r="H271" s="3">
        <v>502</v>
      </c>
      <c r="I271" s="3">
        <v>1.1200000000000001</v>
      </c>
      <c r="J271" s="3">
        <v>0.02</v>
      </c>
      <c r="K271" t="s">
        <v>54</v>
      </c>
    </row>
    <row r="272" spans="1:11" x14ac:dyDescent="0.25">
      <c r="A272">
        <v>1</v>
      </c>
      <c r="B272" s="2">
        <v>45281</v>
      </c>
      <c r="C272" s="5">
        <v>0.57091435185185191</v>
      </c>
      <c r="D272" s="3">
        <v>112</v>
      </c>
      <c r="E272" s="3">
        <v>86</v>
      </c>
      <c r="F272" s="3">
        <v>78.5</v>
      </c>
      <c r="G272" s="3">
        <v>9.8000000000000007</v>
      </c>
      <c r="H272" s="3">
        <v>504</v>
      </c>
      <c r="I272" s="3">
        <v>1.21</v>
      </c>
      <c r="J272" s="3">
        <v>0.02</v>
      </c>
      <c r="K272" t="s">
        <v>54</v>
      </c>
    </row>
    <row r="273" spans="1:11" x14ac:dyDescent="0.25">
      <c r="A273">
        <v>1</v>
      </c>
      <c r="B273" s="2">
        <v>45281</v>
      </c>
      <c r="C273" s="5">
        <v>0.57230324074074079</v>
      </c>
      <c r="D273" s="3">
        <v>204</v>
      </c>
      <c r="E273" s="3">
        <v>168</v>
      </c>
      <c r="F273" s="3">
        <v>78.5</v>
      </c>
      <c r="G273" s="3">
        <v>9.8000000000000007</v>
      </c>
      <c r="H273" s="3">
        <v>506</v>
      </c>
      <c r="I273" s="3">
        <v>1.39</v>
      </c>
      <c r="J273" s="3">
        <v>0.02</v>
      </c>
      <c r="K273" t="s">
        <v>54</v>
      </c>
    </row>
    <row r="274" spans="1:11" x14ac:dyDescent="0.25">
      <c r="A274">
        <v>1</v>
      </c>
      <c r="B274" s="2">
        <v>45281</v>
      </c>
      <c r="C274" s="5">
        <v>0.57369212962962968</v>
      </c>
      <c r="D274" s="3">
        <v>349</v>
      </c>
      <c r="E274" s="3">
        <v>298</v>
      </c>
      <c r="F274" s="3">
        <v>78.5</v>
      </c>
      <c r="G274" s="3">
        <v>9.6999999999999993</v>
      </c>
      <c r="H274" s="3">
        <v>516</v>
      </c>
      <c r="I274" s="3">
        <v>1.43</v>
      </c>
      <c r="J274" s="3">
        <v>0.02</v>
      </c>
      <c r="K274" t="s">
        <v>54</v>
      </c>
    </row>
    <row r="275" spans="1:11" x14ac:dyDescent="0.25">
      <c r="A275">
        <v>1</v>
      </c>
      <c r="B275" s="2">
        <v>45281</v>
      </c>
      <c r="C275" s="5">
        <v>0.57508101851851856</v>
      </c>
      <c r="D275" s="3">
        <v>349</v>
      </c>
      <c r="E275" s="3">
        <v>298</v>
      </c>
      <c r="F275" s="3">
        <v>78.5</v>
      </c>
      <c r="G275" s="3">
        <v>9.8000000000000007</v>
      </c>
      <c r="H275" s="3">
        <v>517</v>
      </c>
      <c r="I275" s="3">
        <v>1.35</v>
      </c>
      <c r="J275" s="3">
        <v>0.02</v>
      </c>
      <c r="K275" t="s">
        <v>54</v>
      </c>
    </row>
    <row r="276" spans="1:11" x14ac:dyDescent="0.25">
      <c r="A276">
        <v>1</v>
      </c>
      <c r="B276" s="2">
        <v>45281</v>
      </c>
      <c r="C276" s="5">
        <v>0.57646990740740744</v>
      </c>
      <c r="D276" s="3">
        <v>320</v>
      </c>
      <c r="E276" s="3">
        <v>271</v>
      </c>
      <c r="F276" s="3">
        <v>78.5</v>
      </c>
      <c r="G276" s="3">
        <v>9.8000000000000007</v>
      </c>
      <c r="H276" s="3">
        <v>523</v>
      </c>
      <c r="I276" s="3">
        <v>1.44</v>
      </c>
      <c r="J276" s="3">
        <v>0.02</v>
      </c>
      <c r="K276" t="s">
        <v>54</v>
      </c>
    </row>
    <row r="277" spans="1:11" x14ac:dyDescent="0.25">
      <c r="A277">
        <v>1</v>
      </c>
      <c r="B277" s="2">
        <v>45281</v>
      </c>
      <c r="C277" s="5">
        <v>0.57787037037037037</v>
      </c>
      <c r="D277" s="3">
        <v>323</v>
      </c>
      <c r="E277" s="3">
        <v>279</v>
      </c>
      <c r="F277" s="3">
        <v>79</v>
      </c>
      <c r="G277" s="3">
        <v>9.6999999999999993</v>
      </c>
      <c r="H277" s="3">
        <v>531</v>
      </c>
      <c r="I277" s="3">
        <v>1.47</v>
      </c>
      <c r="J277" s="3">
        <v>0.02</v>
      </c>
      <c r="K277" t="s">
        <v>54</v>
      </c>
    </row>
    <row r="278" spans="1:11" x14ac:dyDescent="0.25">
      <c r="A278">
        <v>1</v>
      </c>
      <c r="B278" s="2">
        <v>45281</v>
      </c>
      <c r="C278" s="5">
        <v>0.57924768518518521</v>
      </c>
      <c r="D278" s="3">
        <v>323</v>
      </c>
      <c r="E278" s="3">
        <v>279</v>
      </c>
      <c r="F278" s="3">
        <v>79</v>
      </c>
      <c r="G278" s="3">
        <v>9.8000000000000007</v>
      </c>
      <c r="H278" s="3">
        <v>538</v>
      </c>
      <c r="I278" s="3">
        <v>1.57</v>
      </c>
      <c r="J278" s="3">
        <v>0.02</v>
      </c>
      <c r="K278" t="s">
        <v>54</v>
      </c>
    </row>
    <row r="279" spans="1:11" x14ac:dyDescent="0.25">
      <c r="A279">
        <v>1</v>
      </c>
      <c r="B279" s="2">
        <v>45281</v>
      </c>
      <c r="C279" s="5">
        <v>0.5806365740740741</v>
      </c>
      <c r="D279" s="3">
        <v>389</v>
      </c>
      <c r="E279" s="3">
        <v>335</v>
      </c>
      <c r="F279" s="3">
        <v>78.5</v>
      </c>
      <c r="G279" s="3">
        <v>9.8000000000000007</v>
      </c>
      <c r="H279" s="3">
        <v>543</v>
      </c>
      <c r="I279" s="3">
        <v>1.62</v>
      </c>
      <c r="J279" s="3">
        <v>0.02</v>
      </c>
      <c r="K279" t="s">
        <v>54</v>
      </c>
    </row>
    <row r="280" spans="1:11" x14ac:dyDescent="0.25">
      <c r="A280">
        <v>1</v>
      </c>
      <c r="B280" s="2">
        <v>45281</v>
      </c>
      <c r="C280" s="5">
        <v>0.58202546296296298</v>
      </c>
      <c r="D280" s="3">
        <v>414</v>
      </c>
      <c r="E280" s="3">
        <v>359</v>
      </c>
      <c r="F280" s="3">
        <v>79</v>
      </c>
      <c r="G280" s="3">
        <v>9.8000000000000007</v>
      </c>
      <c r="H280" s="3">
        <v>550</v>
      </c>
      <c r="I280" s="3">
        <v>1.68</v>
      </c>
      <c r="J280" s="3">
        <v>0.02</v>
      </c>
      <c r="K280" t="s">
        <v>54</v>
      </c>
    </row>
    <row r="281" spans="1:11" x14ac:dyDescent="0.25">
      <c r="A281">
        <v>1</v>
      </c>
      <c r="B281" s="2">
        <v>45281</v>
      </c>
      <c r="C281" s="5">
        <v>0.58341435185185186</v>
      </c>
      <c r="D281" s="3">
        <v>414</v>
      </c>
      <c r="E281" s="3">
        <v>359</v>
      </c>
      <c r="F281" s="3">
        <v>79</v>
      </c>
      <c r="G281" s="3">
        <v>9.8000000000000007</v>
      </c>
      <c r="H281" s="3">
        <v>557</v>
      </c>
      <c r="I281" s="3">
        <v>1.7</v>
      </c>
      <c r="J281" s="3">
        <v>0.02</v>
      </c>
      <c r="K281" t="s">
        <v>54</v>
      </c>
    </row>
    <row r="282" spans="1:11" x14ac:dyDescent="0.25">
      <c r="A282">
        <v>1</v>
      </c>
      <c r="B282" s="2">
        <v>45281</v>
      </c>
      <c r="C282" s="5">
        <v>0.58480324074074075</v>
      </c>
      <c r="D282" s="3">
        <v>411</v>
      </c>
      <c r="E282" s="3">
        <v>360</v>
      </c>
      <c r="F282" s="3">
        <v>79</v>
      </c>
      <c r="G282" s="3">
        <v>9.8000000000000007</v>
      </c>
      <c r="H282" s="3">
        <v>568</v>
      </c>
      <c r="I282" s="3">
        <v>1.72</v>
      </c>
      <c r="J282" s="3">
        <v>0.02</v>
      </c>
      <c r="K282" t="s">
        <v>54</v>
      </c>
    </row>
    <row r="283" spans="1:11" x14ac:dyDescent="0.25">
      <c r="A283">
        <v>1</v>
      </c>
      <c r="B283" s="2">
        <v>45281</v>
      </c>
      <c r="C283" s="5">
        <v>0.58619212962962963</v>
      </c>
      <c r="D283" s="3">
        <v>389</v>
      </c>
      <c r="E283" s="3">
        <v>342</v>
      </c>
      <c r="F283" s="3">
        <v>79</v>
      </c>
      <c r="G283" s="3">
        <v>9.6999999999999993</v>
      </c>
      <c r="H283" s="3">
        <v>571</v>
      </c>
      <c r="I283" s="3">
        <v>1.76</v>
      </c>
      <c r="J283" s="3">
        <v>0.02</v>
      </c>
      <c r="K283" t="s">
        <v>54</v>
      </c>
    </row>
    <row r="284" spans="1:11" x14ac:dyDescent="0.25">
      <c r="A284">
        <v>1</v>
      </c>
      <c r="B284" s="2">
        <v>45281</v>
      </c>
      <c r="C284" s="5">
        <v>0.58758101851851852</v>
      </c>
      <c r="D284" s="3">
        <v>389</v>
      </c>
      <c r="E284" s="3">
        <v>342</v>
      </c>
      <c r="F284" s="3">
        <v>79</v>
      </c>
      <c r="G284" s="3">
        <v>9.8000000000000007</v>
      </c>
      <c r="H284" s="3">
        <v>575</v>
      </c>
      <c r="I284" s="3">
        <v>1.76</v>
      </c>
      <c r="J284" s="3">
        <v>0.02</v>
      </c>
      <c r="K284" t="s">
        <v>54</v>
      </c>
    </row>
    <row r="285" spans="1:11" x14ac:dyDescent="0.25">
      <c r="A285">
        <v>1</v>
      </c>
      <c r="B285" s="2">
        <v>45281</v>
      </c>
      <c r="C285" s="5">
        <v>0.5889699074074074</v>
      </c>
      <c r="D285" s="3">
        <v>360</v>
      </c>
      <c r="E285" s="3">
        <v>308</v>
      </c>
      <c r="F285" s="3">
        <v>79</v>
      </c>
      <c r="G285" s="3">
        <v>9.8000000000000007</v>
      </c>
      <c r="H285" s="3">
        <v>564</v>
      </c>
      <c r="I285" s="3">
        <v>1.74</v>
      </c>
      <c r="J285" s="3">
        <v>0.02</v>
      </c>
      <c r="K285" t="s">
        <v>54</v>
      </c>
    </row>
    <row r="286" spans="1:11" x14ac:dyDescent="0.25">
      <c r="A286">
        <v>1</v>
      </c>
      <c r="B286" s="2">
        <v>45281</v>
      </c>
      <c r="C286" s="5">
        <v>0.59174768518518517</v>
      </c>
      <c r="D286" s="3">
        <v>285</v>
      </c>
      <c r="E286" s="3">
        <v>245</v>
      </c>
      <c r="F286" s="3">
        <v>79</v>
      </c>
      <c r="G286" s="3">
        <v>9.8000000000000007</v>
      </c>
      <c r="H286" s="3">
        <v>568</v>
      </c>
      <c r="I286" s="3">
        <v>1.56</v>
      </c>
      <c r="J286" s="3">
        <v>0.02</v>
      </c>
      <c r="K286" t="s">
        <v>54</v>
      </c>
    </row>
    <row r="294" spans="1:11" x14ac:dyDescent="0.25">
      <c r="A294">
        <v>1</v>
      </c>
      <c r="B294" s="2">
        <v>45281</v>
      </c>
      <c r="C294" s="5">
        <v>0.62646990740740738</v>
      </c>
      <c r="D294" s="3">
        <v>283</v>
      </c>
      <c r="E294" s="3">
        <v>222</v>
      </c>
      <c r="F294" s="3">
        <v>79.5</v>
      </c>
      <c r="G294" s="3">
        <v>10</v>
      </c>
      <c r="H294" s="3">
        <v>683</v>
      </c>
      <c r="I294" s="3">
        <v>1.22</v>
      </c>
      <c r="J294" s="3">
        <v>0.02</v>
      </c>
      <c r="K294" t="s">
        <v>55</v>
      </c>
    </row>
    <row r="295" spans="1:11" x14ac:dyDescent="0.25">
      <c r="A295">
        <v>1</v>
      </c>
      <c r="B295" s="2">
        <v>45281</v>
      </c>
      <c r="C295" s="5">
        <v>0.62651620370370364</v>
      </c>
      <c r="D295" s="3">
        <v>283</v>
      </c>
      <c r="E295" s="3">
        <v>222</v>
      </c>
      <c r="F295" s="3">
        <v>79.5</v>
      </c>
      <c r="G295" s="3">
        <v>10</v>
      </c>
      <c r="H295" s="3">
        <v>683</v>
      </c>
      <c r="I295" s="3">
        <v>1.22</v>
      </c>
      <c r="J295" s="3">
        <v>0.02</v>
      </c>
      <c r="K295" t="s">
        <v>55</v>
      </c>
    </row>
    <row r="296" spans="1:11" x14ac:dyDescent="0.25">
      <c r="A296">
        <v>1</v>
      </c>
      <c r="B296" s="2">
        <v>45281</v>
      </c>
      <c r="C296" s="5">
        <v>0.62656250000000002</v>
      </c>
      <c r="D296" s="3">
        <v>283</v>
      </c>
      <c r="E296" s="3">
        <v>222</v>
      </c>
      <c r="F296" s="3">
        <v>79.5</v>
      </c>
      <c r="G296" s="3">
        <v>10</v>
      </c>
      <c r="H296" s="3">
        <v>683</v>
      </c>
      <c r="I296" s="3">
        <v>1.22</v>
      </c>
      <c r="J296" s="3">
        <v>0.02</v>
      </c>
      <c r="K296" t="s">
        <v>55</v>
      </c>
    </row>
    <row r="297" spans="1:11" x14ac:dyDescent="0.25">
      <c r="A297">
        <v>1</v>
      </c>
      <c r="B297" s="2">
        <v>45281</v>
      </c>
      <c r="C297" s="5">
        <v>0.62790509259259253</v>
      </c>
      <c r="D297" s="3">
        <v>244</v>
      </c>
      <c r="E297" s="3">
        <v>208</v>
      </c>
      <c r="F297" s="3">
        <v>79.5</v>
      </c>
      <c r="G297" s="3">
        <v>10</v>
      </c>
      <c r="H297" s="3">
        <v>692</v>
      </c>
      <c r="I297" s="3">
        <v>1.1200000000000001</v>
      </c>
      <c r="J297" s="3">
        <v>0.02</v>
      </c>
      <c r="K297" t="s">
        <v>55</v>
      </c>
    </row>
    <row r="298" spans="1:11" x14ac:dyDescent="0.25">
      <c r="A298">
        <v>1</v>
      </c>
      <c r="B298" s="2">
        <v>45281</v>
      </c>
      <c r="C298" s="5">
        <v>0.62793981481481487</v>
      </c>
      <c r="D298" s="3">
        <v>244</v>
      </c>
      <c r="E298" s="3">
        <v>208</v>
      </c>
      <c r="F298" s="3">
        <v>79.5</v>
      </c>
      <c r="G298" s="3">
        <v>10</v>
      </c>
      <c r="H298" s="3">
        <v>692</v>
      </c>
      <c r="I298" s="3">
        <v>1.1200000000000001</v>
      </c>
      <c r="J298" s="3">
        <v>0.02</v>
      </c>
      <c r="K298" t="s">
        <v>55</v>
      </c>
    </row>
    <row r="299" spans="1:11" x14ac:dyDescent="0.25">
      <c r="A299">
        <v>1</v>
      </c>
      <c r="B299" s="2">
        <v>45281</v>
      </c>
      <c r="C299" s="5">
        <v>0.62924768518518526</v>
      </c>
      <c r="D299" s="3">
        <v>244</v>
      </c>
      <c r="E299" s="3">
        <v>208</v>
      </c>
      <c r="F299" s="3">
        <v>80</v>
      </c>
      <c r="G299" s="3">
        <v>10</v>
      </c>
      <c r="H299" s="3">
        <v>690</v>
      </c>
      <c r="I299" s="3">
        <v>1.1100000000000001</v>
      </c>
      <c r="J299" s="3">
        <v>0.02</v>
      </c>
      <c r="K299" t="s">
        <v>55</v>
      </c>
    </row>
    <row r="300" spans="1:11" x14ac:dyDescent="0.25">
      <c r="A300">
        <v>1</v>
      </c>
      <c r="B300" s="2">
        <v>45281</v>
      </c>
      <c r="C300" s="5">
        <v>0.62930555555555556</v>
      </c>
      <c r="D300" s="3">
        <v>244</v>
      </c>
      <c r="E300" s="3">
        <v>208</v>
      </c>
      <c r="F300" s="3">
        <v>80</v>
      </c>
      <c r="G300" s="3">
        <v>10</v>
      </c>
      <c r="H300" s="3">
        <v>690</v>
      </c>
      <c r="I300" s="3">
        <v>1.1100000000000001</v>
      </c>
      <c r="J300" s="3">
        <v>0.02</v>
      </c>
      <c r="K300" t="s">
        <v>55</v>
      </c>
    </row>
    <row r="301" spans="1:11" x14ac:dyDescent="0.25">
      <c r="A301">
        <v>1</v>
      </c>
      <c r="B301" s="2">
        <v>45281</v>
      </c>
      <c r="C301" s="5">
        <v>0.62934027777777779</v>
      </c>
      <c r="D301" s="3">
        <v>244</v>
      </c>
      <c r="E301" s="3">
        <v>208</v>
      </c>
      <c r="F301" s="3">
        <v>80</v>
      </c>
      <c r="G301" s="3">
        <v>10</v>
      </c>
      <c r="H301" s="3">
        <v>690</v>
      </c>
      <c r="I301" s="3">
        <v>1.1100000000000001</v>
      </c>
      <c r="J301" s="3">
        <v>0.02</v>
      </c>
      <c r="K301" t="s">
        <v>55</v>
      </c>
    </row>
    <row r="302" spans="1:11" x14ac:dyDescent="0.25">
      <c r="A302">
        <v>1</v>
      </c>
      <c r="B302" s="2">
        <v>45281</v>
      </c>
      <c r="C302" s="5">
        <v>0.63063657407407414</v>
      </c>
      <c r="D302" s="3">
        <v>222</v>
      </c>
      <c r="E302" s="3">
        <v>187</v>
      </c>
      <c r="F302" s="3">
        <v>80</v>
      </c>
      <c r="G302" s="3">
        <v>10</v>
      </c>
      <c r="H302" s="3">
        <v>688</v>
      </c>
      <c r="I302" s="3">
        <v>1</v>
      </c>
      <c r="J302" s="3">
        <v>0.02</v>
      </c>
      <c r="K302" t="s">
        <v>55</v>
      </c>
    </row>
    <row r="303" spans="1:11" x14ac:dyDescent="0.25">
      <c r="A303">
        <v>1</v>
      </c>
      <c r="B303" s="2">
        <v>45281</v>
      </c>
      <c r="C303" s="5">
        <v>0.63202546296296302</v>
      </c>
      <c r="D303" s="3">
        <v>215</v>
      </c>
      <c r="E303" s="3">
        <v>173</v>
      </c>
      <c r="F303" s="3">
        <v>80.5</v>
      </c>
      <c r="G303" s="3">
        <v>9.9</v>
      </c>
      <c r="H303" s="3">
        <v>694</v>
      </c>
      <c r="I303" s="3">
        <v>1</v>
      </c>
      <c r="J303" s="3">
        <v>0.02</v>
      </c>
      <c r="K303" t="s">
        <v>55</v>
      </c>
    </row>
    <row r="304" spans="1:11" x14ac:dyDescent="0.25">
      <c r="A304">
        <v>1</v>
      </c>
      <c r="B304" s="2">
        <v>45281</v>
      </c>
      <c r="C304" s="5">
        <v>0.63341435185185191</v>
      </c>
      <c r="D304" s="3">
        <v>215</v>
      </c>
      <c r="E304" s="3">
        <v>173</v>
      </c>
      <c r="F304" s="3">
        <v>80.5</v>
      </c>
      <c r="G304" s="3">
        <v>9.9</v>
      </c>
      <c r="H304" s="3">
        <v>701</v>
      </c>
      <c r="I304" s="3">
        <v>1</v>
      </c>
      <c r="J304" s="3">
        <v>0.02</v>
      </c>
      <c r="K304" t="s">
        <v>55</v>
      </c>
    </row>
    <row r="305" spans="1:11" x14ac:dyDescent="0.25">
      <c r="A305">
        <v>1</v>
      </c>
      <c r="B305" s="2">
        <v>45281</v>
      </c>
      <c r="C305" s="5">
        <v>0.63480324074074079</v>
      </c>
      <c r="D305" s="3">
        <v>268</v>
      </c>
      <c r="E305" s="3">
        <v>220</v>
      </c>
      <c r="F305" s="3">
        <v>80.5</v>
      </c>
      <c r="G305" s="3">
        <v>9.9</v>
      </c>
      <c r="H305" s="3">
        <v>706</v>
      </c>
      <c r="I305" s="3">
        <v>1</v>
      </c>
      <c r="J305" s="3">
        <v>0.02</v>
      </c>
      <c r="K305" t="s">
        <v>55</v>
      </c>
    </row>
    <row r="306" spans="1:11" x14ac:dyDescent="0.25">
      <c r="A306">
        <v>1</v>
      </c>
      <c r="B306" s="2">
        <v>45281</v>
      </c>
      <c r="C306" s="5">
        <v>0.63619212962962968</v>
      </c>
      <c r="D306" s="3">
        <v>271</v>
      </c>
      <c r="E306" s="3">
        <v>226</v>
      </c>
      <c r="F306" s="3">
        <v>80.5</v>
      </c>
      <c r="G306" s="3">
        <v>9.8000000000000007</v>
      </c>
      <c r="H306" s="3">
        <v>711</v>
      </c>
      <c r="I306" s="3">
        <v>1</v>
      </c>
      <c r="J306" s="3">
        <v>0.02</v>
      </c>
      <c r="K306" t="s">
        <v>55</v>
      </c>
    </row>
    <row r="307" spans="1:11" x14ac:dyDescent="0.25">
      <c r="A307">
        <v>1</v>
      </c>
      <c r="B307" s="2">
        <v>45281</v>
      </c>
      <c r="C307" s="5">
        <v>0.63758101851851856</v>
      </c>
      <c r="D307" s="3">
        <v>271</v>
      </c>
      <c r="E307" s="3">
        <v>226</v>
      </c>
      <c r="F307" s="3">
        <v>80.5</v>
      </c>
      <c r="G307" s="3">
        <v>9.8000000000000007</v>
      </c>
      <c r="H307" s="3">
        <v>716</v>
      </c>
      <c r="I307" s="3">
        <v>1</v>
      </c>
      <c r="J307" s="3">
        <v>0.02</v>
      </c>
      <c r="K307" t="s">
        <v>55</v>
      </c>
    </row>
    <row r="308" spans="1:11" x14ac:dyDescent="0.25">
      <c r="A308">
        <v>1</v>
      </c>
      <c r="B308" s="2">
        <v>45281</v>
      </c>
      <c r="C308" s="5">
        <v>0.63896990740740744</v>
      </c>
      <c r="D308" s="3">
        <v>283</v>
      </c>
      <c r="E308" s="3">
        <v>240</v>
      </c>
      <c r="F308" s="3">
        <v>80.5</v>
      </c>
      <c r="G308" s="3">
        <v>9.8000000000000007</v>
      </c>
      <c r="H308" s="3">
        <v>716</v>
      </c>
      <c r="I308" s="3">
        <v>1</v>
      </c>
      <c r="J308" s="3">
        <v>0.02</v>
      </c>
      <c r="K308" t="s">
        <v>55</v>
      </c>
    </row>
    <row r="309" spans="1:11" x14ac:dyDescent="0.25">
      <c r="A309">
        <v>1</v>
      </c>
      <c r="B309" s="2">
        <v>45281</v>
      </c>
      <c r="C309" s="5">
        <v>0.64035879629629633</v>
      </c>
      <c r="D309" s="3">
        <v>266</v>
      </c>
      <c r="E309" s="3">
        <v>224</v>
      </c>
      <c r="F309" s="3">
        <v>81</v>
      </c>
      <c r="G309" s="3">
        <v>9.8000000000000007</v>
      </c>
      <c r="H309" s="3">
        <v>710</v>
      </c>
      <c r="I309" s="3">
        <v>1</v>
      </c>
      <c r="J309" s="3">
        <v>0.02</v>
      </c>
      <c r="K309" t="s">
        <v>55</v>
      </c>
    </row>
    <row r="310" spans="1:11" x14ac:dyDescent="0.25">
      <c r="A310">
        <v>1</v>
      </c>
      <c r="B310" s="2">
        <v>45281</v>
      </c>
      <c r="C310" s="5">
        <v>0.64174768518518521</v>
      </c>
      <c r="D310" s="3">
        <v>266</v>
      </c>
      <c r="E310" s="3">
        <v>224</v>
      </c>
      <c r="F310" s="3">
        <v>80.5</v>
      </c>
      <c r="G310" s="3">
        <v>9.8000000000000007</v>
      </c>
      <c r="H310" s="3">
        <v>694</v>
      </c>
      <c r="I310" s="3">
        <v>1</v>
      </c>
      <c r="J310" s="3">
        <v>0.02</v>
      </c>
      <c r="K310" t="s">
        <v>55</v>
      </c>
    </row>
    <row r="311" spans="1:11" x14ac:dyDescent="0.25">
      <c r="A311">
        <v>1</v>
      </c>
      <c r="B311" s="2">
        <v>45281</v>
      </c>
      <c r="C311" s="5">
        <v>0.6431365740740741</v>
      </c>
      <c r="D311" s="3">
        <v>292</v>
      </c>
      <c r="E311" s="3">
        <v>241</v>
      </c>
      <c r="F311" s="3">
        <v>80.5</v>
      </c>
      <c r="G311" s="3">
        <v>9.8000000000000007</v>
      </c>
      <c r="H311" s="3">
        <v>670</v>
      </c>
      <c r="I311" s="3">
        <v>1</v>
      </c>
      <c r="J311" s="3">
        <v>0.02</v>
      </c>
      <c r="K311" t="s">
        <v>55</v>
      </c>
    </row>
    <row r="312" spans="1:11" x14ac:dyDescent="0.25">
      <c r="A312">
        <v>1</v>
      </c>
      <c r="B312" s="2">
        <v>45281</v>
      </c>
      <c r="C312" s="5">
        <v>0.64452546296296298</v>
      </c>
      <c r="D312" s="3">
        <v>259</v>
      </c>
      <c r="E312" s="3">
        <v>224</v>
      </c>
      <c r="F312" s="3">
        <v>80.5</v>
      </c>
      <c r="G312" s="3">
        <v>9.6999999999999993</v>
      </c>
      <c r="H312" s="3">
        <v>664</v>
      </c>
      <c r="I312" s="3">
        <v>1</v>
      </c>
      <c r="J312" s="3">
        <v>0.02</v>
      </c>
      <c r="K312" t="s">
        <v>55</v>
      </c>
    </row>
    <row r="313" spans="1:11" x14ac:dyDescent="0.25">
      <c r="A313">
        <v>1</v>
      </c>
      <c r="B313" s="2">
        <v>45281</v>
      </c>
      <c r="C313" s="5">
        <v>0.64591435185185186</v>
      </c>
      <c r="D313" s="3">
        <v>259</v>
      </c>
      <c r="E313" s="3">
        <v>224</v>
      </c>
      <c r="F313" s="3">
        <v>81</v>
      </c>
      <c r="G313" s="3">
        <v>9.8000000000000007</v>
      </c>
      <c r="H313" s="3">
        <v>647</v>
      </c>
      <c r="I313" s="3">
        <v>1</v>
      </c>
      <c r="J313" s="3">
        <v>0.02</v>
      </c>
      <c r="K313" t="s">
        <v>55</v>
      </c>
    </row>
    <row r="314" spans="1:11" x14ac:dyDescent="0.25">
      <c r="A314">
        <v>1</v>
      </c>
      <c r="B314" s="2">
        <v>45281</v>
      </c>
      <c r="C314" s="5">
        <v>0.64730324074074075</v>
      </c>
      <c r="D314" s="3">
        <v>241</v>
      </c>
      <c r="E314" s="3">
        <v>203</v>
      </c>
      <c r="F314" s="3">
        <v>80.5</v>
      </c>
      <c r="G314" s="3">
        <v>9.8000000000000007</v>
      </c>
      <c r="H314" s="3">
        <v>621</v>
      </c>
      <c r="I314" s="3">
        <v>1</v>
      </c>
      <c r="J314" s="3">
        <v>0.02</v>
      </c>
      <c r="K314" t="s">
        <v>55</v>
      </c>
    </row>
    <row r="315" spans="1:11" x14ac:dyDescent="0.25">
      <c r="A315">
        <v>1</v>
      </c>
      <c r="B315" s="2">
        <v>45281</v>
      </c>
      <c r="C315" s="5">
        <v>0.64869212962962963</v>
      </c>
      <c r="D315" s="3">
        <v>249</v>
      </c>
      <c r="E315" s="3">
        <v>217</v>
      </c>
      <c r="F315" s="3">
        <v>81</v>
      </c>
      <c r="G315" s="3">
        <v>9.6999999999999993</v>
      </c>
      <c r="H315" s="3">
        <v>620</v>
      </c>
      <c r="I315" s="3">
        <v>1</v>
      </c>
      <c r="J315" s="3">
        <v>0.02</v>
      </c>
      <c r="K315" t="s">
        <v>55</v>
      </c>
    </row>
    <row r="316" spans="1:11" x14ac:dyDescent="0.25">
      <c r="A316">
        <v>1</v>
      </c>
      <c r="B316" s="2">
        <v>45281</v>
      </c>
      <c r="C316" s="5">
        <v>0.65008101851851852</v>
      </c>
      <c r="D316" s="3">
        <v>249</v>
      </c>
      <c r="E316" s="3">
        <v>217</v>
      </c>
      <c r="F316" s="3">
        <v>81</v>
      </c>
      <c r="G316" s="3">
        <v>9.8000000000000007</v>
      </c>
      <c r="H316" s="3">
        <v>605</v>
      </c>
      <c r="I316" s="3">
        <v>1</v>
      </c>
      <c r="J316" s="3">
        <v>0.02</v>
      </c>
      <c r="K316" t="s">
        <v>55</v>
      </c>
    </row>
    <row r="321" spans="1:10" x14ac:dyDescent="0.25">
      <c r="A321">
        <v>2</v>
      </c>
      <c r="B321" s="2">
        <v>45272</v>
      </c>
      <c r="C321" s="5">
        <v>0.56724537037037037</v>
      </c>
      <c r="D321" s="3">
        <v>366</v>
      </c>
      <c r="E321" s="3">
        <v>218</v>
      </c>
      <c r="F321" s="3">
        <v>70</v>
      </c>
      <c r="G321" s="3">
        <v>14.4</v>
      </c>
      <c r="H321" s="3">
        <v>450</v>
      </c>
      <c r="I321" s="3">
        <v>1</v>
      </c>
      <c r="J321" s="3">
        <v>0.02</v>
      </c>
    </row>
    <row r="322" spans="1:10" x14ac:dyDescent="0.25">
      <c r="A322">
        <v>2</v>
      </c>
      <c r="B322" s="2">
        <v>45272</v>
      </c>
      <c r="C322" s="5">
        <v>0.57418981481481479</v>
      </c>
      <c r="D322" s="3">
        <v>478</v>
      </c>
      <c r="E322" s="3">
        <v>254</v>
      </c>
      <c r="F322" s="3">
        <v>70</v>
      </c>
      <c r="G322" s="3">
        <v>14.4</v>
      </c>
      <c r="H322" s="3">
        <v>480</v>
      </c>
      <c r="I322" s="3">
        <v>1</v>
      </c>
      <c r="J322" s="3">
        <v>0.02</v>
      </c>
    </row>
    <row r="323" spans="1:10" x14ac:dyDescent="0.25">
      <c r="A323">
        <v>2</v>
      </c>
      <c r="B323" s="2">
        <v>45272</v>
      </c>
      <c r="C323" s="5">
        <v>0.57754629629629628</v>
      </c>
      <c r="D323" s="3">
        <v>429</v>
      </c>
      <c r="E323" s="3">
        <v>242</v>
      </c>
      <c r="F323" s="3">
        <v>70.5</v>
      </c>
      <c r="G323" s="3">
        <v>14.3</v>
      </c>
      <c r="H323" s="3">
        <v>564</v>
      </c>
      <c r="I323" s="3">
        <v>1</v>
      </c>
      <c r="J323" s="3">
        <v>0.02</v>
      </c>
    </row>
    <row r="324" spans="1:10" x14ac:dyDescent="0.25">
      <c r="A324">
        <v>2</v>
      </c>
      <c r="B324" s="2">
        <v>45272</v>
      </c>
      <c r="C324" s="5">
        <v>0.58165509259259263</v>
      </c>
      <c r="D324" s="3">
        <v>427</v>
      </c>
      <c r="E324" s="3">
        <v>239</v>
      </c>
      <c r="F324" s="3">
        <v>70.5</v>
      </c>
      <c r="G324" s="3">
        <v>14.4</v>
      </c>
      <c r="H324" s="3">
        <v>536</v>
      </c>
      <c r="I324" s="3">
        <v>1</v>
      </c>
      <c r="J324" s="3">
        <v>0.02</v>
      </c>
    </row>
    <row r="327" spans="1:10" x14ac:dyDescent="0.25">
      <c r="A327">
        <v>2</v>
      </c>
    </row>
    <row r="328" spans="1:10" x14ac:dyDescent="0.25">
      <c r="A328">
        <v>2</v>
      </c>
      <c r="B328" s="2">
        <v>45278</v>
      </c>
      <c r="C328" s="5">
        <v>0.41016203703703707</v>
      </c>
      <c r="D328" s="3">
        <v>544</v>
      </c>
      <c r="E328" s="3">
        <v>421</v>
      </c>
      <c r="F328" s="3">
        <v>70</v>
      </c>
      <c r="G328" s="3">
        <v>13.3</v>
      </c>
      <c r="H328" s="3">
        <v>789</v>
      </c>
      <c r="I328" s="3">
        <v>1</v>
      </c>
      <c r="J328" s="3">
        <v>0.02</v>
      </c>
    </row>
    <row r="329" spans="1:10" x14ac:dyDescent="0.25">
      <c r="A329">
        <v>2</v>
      </c>
      <c r="B329" s="2">
        <v>45278</v>
      </c>
      <c r="C329" s="5">
        <v>0.41155092592592596</v>
      </c>
      <c r="D329" s="3">
        <v>538</v>
      </c>
      <c r="E329" s="3">
        <v>420</v>
      </c>
      <c r="F329" s="3">
        <v>70.5</v>
      </c>
      <c r="G329" s="3">
        <v>13.3</v>
      </c>
      <c r="H329" s="3">
        <v>792</v>
      </c>
      <c r="I329" s="3">
        <v>1</v>
      </c>
      <c r="J329" s="3">
        <v>0.02</v>
      </c>
    </row>
    <row r="330" spans="1:10" x14ac:dyDescent="0.25">
      <c r="A330">
        <v>2</v>
      </c>
      <c r="B330" s="2">
        <v>45278</v>
      </c>
      <c r="C330" s="5">
        <v>0.41293981481481484</v>
      </c>
      <c r="D330" s="3">
        <v>540</v>
      </c>
      <c r="E330" s="3">
        <v>427</v>
      </c>
      <c r="F330" s="3">
        <v>71</v>
      </c>
      <c r="G330" s="3">
        <v>13.2</v>
      </c>
      <c r="H330" s="3">
        <v>794</v>
      </c>
      <c r="I330" s="3">
        <v>1</v>
      </c>
      <c r="J330" s="3">
        <v>0.02</v>
      </c>
    </row>
    <row r="331" spans="1:10" x14ac:dyDescent="0.25">
      <c r="A331">
        <v>2</v>
      </c>
      <c r="B331" s="2">
        <v>45278</v>
      </c>
      <c r="C331" s="5">
        <v>0.41432870370370373</v>
      </c>
      <c r="D331" s="3">
        <v>442</v>
      </c>
      <c r="E331" s="3">
        <v>326</v>
      </c>
      <c r="F331" s="3">
        <v>70.5</v>
      </c>
      <c r="G331" s="3">
        <v>13.2</v>
      </c>
      <c r="H331" s="3">
        <v>792</v>
      </c>
      <c r="I331" s="3">
        <v>1</v>
      </c>
      <c r="J331" s="3">
        <v>0.02</v>
      </c>
    </row>
    <row r="332" spans="1:10" x14ac:dyDescent="0.25">
      <c r="A332">
        <v>2</v>
      </c>
      <c r="B332" s="2">
        <v>45278</v>
      </c>
      <c r="C332" s="5">
        <v>0.41571759259259261</v>
      </c>
      <c r="D332" s="3">
        <v>429</v>
      </c>
      <c r="E332" s="3">
        <v>325</v>
      </c>
      <c r="F332" s="3">
        <v>68</v>
      </c>
      <c r="G332" s="3">
        <v>13.3</v>
      </c>
      <c r="H332" s="3">
        <v>790</v>
      </c>
      <c r="I332" s="3">
        <v>1</v>
      </c>
      <c r="J332" s="3">
        <v>0.02</v>
      </c>
    </row>
    <row r="333" spans="1:10" x14ac:dyDescent="0.25">
      <c r="A333">
        <v>2</v>
      </c>
      <c r="B333" s="2">
        <v>45278</v>
      </c>
      <c r="C333" s="5">
        <v>0.41710648148148149</v>
      </c>
      <c r="D333" s="3">
        <v>325</v>
      </c>
      <c r="E333" s="3">
        <v>256</v>
      </c>
      <c r="F333" s="3">
        <v>68.5</v>
      </c>
      <c r="G333" s="3">
        <v>13.3</v>
      </c>
      <c r="H333" s="3">
        <v>794</v>
      </c>
      <c r="I333" s="3">
        <v>1</v>
      </c>
      <c r="J333" s="3">
        <v>0.02</v>
      </c>
    </row>
    <row r="334" spans="1:10" x14ac:dyDescent="0.25">
      <c r="A334">
        <v>2</v>
      </c>
      <c r="B334" s="2">
        <v>45278</v>
      </c>
      <c r="C334" s="5">
        <v>0.41853009259259261</v>
      </c>
      <c r="D334" s="3">
        <v>359</v>
      </c>
      <c r="E334" s="3">
        <v>271</v>
      </c>
      <c r="F334" s="3">
        <v>68</v>
      </c>
      <c r="G334" s="3">
        <v>13.3</v>
      </c>
      <c r="H334" s="3">
        <v>797</v>
      </c>
      <c r="I334" s="3">
        <v>1</v>
      </c>
      <c r="J334" s="3">
        <v>0.02</v>
      </c>
    </row>
    <row r="335" spans="1:10" x14ac:dyDescent="0.25">
      <c r="A335">
        <v>2</v>
      </c>
      <c r="B335" s="2">
        <v>45278</v>
      </c>
      <c r="C335" s="5">
        <v>0.41988425925925926</v>
      </c>
      <c r="D335" s="3">
        <v>351</v>
      </c>
      <c r="E335" s="3">
        <v>264</v>
      </c>
      <c r="F335" s="3">
        <v>68.5</v>
      </c>
      <c r="G335" s="3">
        <v>13.3</v>
      </c>
      <c r="H335" s="3">
        <v>801</v>
      </c>
      <c r="I335" s="3">
        <v>1</v>
      </c>
      <c r="J335" s="3">
        <v>0.02</v>
      </c>
    </row>
    <row r="336" spans="1:10" x14ac:dyDescent="0.25">
      <c r="A336">
        <v>2</v>
      </c>
      <c r="B336" s="2">
        <v>45278</v>
      </c>
      <c r="C336" s="5">
        <v>0.42127314814814815</v>
      </c>
      <c r="D336" s="3">
        <v>327</v>
      </c>
      <c r="E336" s="3">
        <v>245</v>
      </c>
      <c r="F336" s="3">
        <v>68.5</v>
      </c>
      <c r="G336" s="3">
        <v>13.3</v>
      </c>
      <c r="H336" s="3">
        <v>807</v>
      </c>
      <c r="I336" s="3">
        <v>1</v>
      </c>
      <c r="J336" s="3">
        <v>0.02</v>
      </c>
    </row>
    <row r="337" spans="1:10" x14ac:dyDescent="0.25">
      <c r="A337">
        <v>2</v>
      </c>
      <c r="B337" s="2">
        <v>45278</v>
      </c>
      <c r="C337" s="5">
        <v>0.42266203703703703</v>
      </c>
      <c r="D337" s="3">
        <v>342</v>
      </c>
      <c r="E337" s="3">
        <v>248</v>
      </c>
      <c r="F337" s="3">
        <v>69</v>
      </c>
      <c r="G337" s="3">
        <v>13.4</v>
      </c>
      <c r="H337" s="3">
        <v>816</v>
      </c>
      <c r="I337" s="3">
        <v>1</v>
      </c>
      <c r="J337" s="3">
        <v>0.02</v>
      </c>
    </row>
    <row r="338" spans="1:10" x14ac:dyDescent="0.25">
      <c r="A338">
        <v>2</v>
      </c>
      <c r="B338" s="2">
        <v>45278</v>
      </c>
      <c r="C338" s="5">
        <v>0.42443287037037036</v>
      </c>
      <c r="D338" s="3">
        <v>354</v>
      </c>
      <c r="E338" s="3">
        <v>260</v>
      </c>
      <c r="F338" s="3">
        <v>69</v>
      </c>
      <c r="G338" s="3">
        <v>13.4</v>
      </c>
      <c r="H338" s="3">
        <v>825</v>
      </c>
      <c r="I338" s="3">
        <v>1</v>
      </c>
      <c r="J338" s="3">
        <v>0.02</v>
      </c>
    </row>
    <row r="339" spans="1:10" x14ac:dyDescent="0.25">
      <c r="A339">
        <v>2</v>
      </c>
      <c r="B339" s="2">
        <v>45278</v>
      </c>
      <c r="C339" s="5">
        <v>0.42545138888888889</v>
      </c>
      <c r="D339" s="3">
        <v>338</v>
      </c>
      <c r="E339" s="3">
        <v>254</v>
      </c>
      <c r="F339" s="3">
        <v>68.5</v>
      </c>
      <c r="G339" s="3">
        <v>13.3</v>
      </c>
      <c r="H339" s="3">
        <v>847</v>
      </c>
      <c r="I339" s="3">
        <v>1</v>
      </c>
      <c r="J339" s="3">
        <v>0.02</v>
      </c>
    </row>
    <row r="340" spans="1:10" x14ac:dyDescent="0.25">
      <c r="A340">
        <v>2</v>
      </c>
      <c r="B340" s="2">
        <v>45278</v>
      </c>
      <c r="C340" s="5">
        <v>0.42682870370370374</v>
      </c>
      <c r="D340" s="3">
        <v>351</v>
      </c>
      <c r="E340" s="3">
        <v>250</v>
      </c>
      <c r="F340" s="3">
        <v>68.5</v>
      </c>
      <c r="G340" s="3">
        <v>13.2</v>
      </c>
      <c r="H340" s="3">
        <v>846</v>
      </c>
      <c r="I340" s="3">
        <v>1</v>
      </c>
      <c r="J340" s="3">
        <v>0.02</v>
      </c>
    </row>
    <row r="341" spans="1:10" x14ac:dyDescent="0.25">
      <c r="A341">
        <v>2</v>
      </c>
      <c r="B341" s="2">
        <v>45278</v>
      </c>
      <c r="C341" s="5">
        <v>0.42821759259259262</v>
      </c>
      <c r="D341" s="3">
        <v>344</v>
      </c>
      <c r="E341" s="3">
        <v>243</v>
      </c>
      <c r="F341" s="3">
        <v>68.5</v>
      </c>
      <c r="G341" s="3">
        <v>13.2</v>
      </c>
      <c r="H341" s="3">
        <v>845</v>
      </c>
      <c r="I341" s="3">
        <v>1</v>
      </c>
      <c r="J341" s="3">
        <v>0.02</v>
      </c>
    </row>
    <row r="342" spans="1:10" x14ac:dyDescent="0.25">
      <c r="A342">
        <v>2</v>
      </c>
      <c r="B342" s="2">
        <v>45278</v>
      </c>
      <c r="C342" s="5">
        <v>0.42961805555555554</v>
      </c>
      <c r="D342" s="3">
        <v>321</v>
      </c>
      <c r="E342" s="3">
        <v>231</v>
      </c>
      <c r="F342" s="3">
        <v>68</v>
      </c>
      <c r="G342" s="3">
        <v>13</v>
      </c>
      <c r="H342" s="3">
        <v>845</v>
      </c>
      <c r="I342" s="3">
        <v>1</v>
      </c>
      <c r="J342" s="3">
        <v>0.02</v>
      </c>
    </row>
    <row r="343" spans="1:10" x14ac:dyDescent="0.25">
      <c r="A343">
        <v>2</v>
      </c>
      <c r="B343" s="2">
        <v>45278</v>
      </c>
      <c r="C343" s="5">
        <v>0.43099537037037039</v>
      </c>
      <c r="D343" s="3">
        <v>324</v>
      </c>
      <c r="E343" s="3">
        <v>234</v>
      </c>
      <c r="F343" s="3">
        <v>69.5</v>
      </c>
      <c r="G343" s="3">
        <v>13</v>
      </c>
      <c r="H343" s="3">
        <v>840</v>
      </c>
      <c r="I343" s="3">
        <v>1</v>
      </c>
      <c r="J343" s="3">
        <v>0.02</v>
      </c>
    </row>
    <row r="344" spans="1:10" x14ac:dyDescent="0.25">
      <c r="A344">
        <v>2</v>
      </c>
      <c r="B344" s="2">
        <v>45278</v>
      </c>
      <c r="C344" s="5">
        <v>0.43240740740740741</v>
      </c>
      <c r="D344" s="3">
        <v>331</v>
      </c>
      <c r="E344" s="3">
        <v>237</v>
      </c>
      <c r="F344" s="3">
        <v>69.5</v>
      </c>
      <c r="G344" s="3">
        <v>13.1</v>
      </c>
      <c r="H344" s="3">
        <v>849</v>
      </c>
      <c r="I344" s="3">
        <v>1</v>
      </c>
      <c r="J344" s="3">
        <v>0.02</v>
      </c>
    </row>
    <row r="345" spans="1:10" x14ac:dyDescent="0.25">
      <c r="A345">
        <v>2</v>
      </c>
      <c r="B345" s="2">
        <v>45278</v>
      </c>
      <c r="C345" s="5">
        <v>0.43377314814814816</v>
      </c>
      <c r="D345" s="3">
        <v>313</v>
      </c>
      <c r="E345" s="3">
        <v>233</v>
      </c>
      <c r="F345" s="3">
        <v>69</v>
      </c>
      <c r="G345" s="3">
        <v>13.1</v>
      </c>
      <c r="H345" s="3">
        <v>868</v>
      </c>
      <c r="I345" s="3">
        <v>1</v>
      </c>
      <c r="J345" s="3">
        <v>0.02</v>
      </c>
    </row>
    <row r="346" spans="1:10" x14ac:dyDescent="0.25">
      <c r="A346">
        <v>2</v>
      </c>
      <c r="B346" s="2">
        <v>45278</v>
      </c>
      <c r="C346" s="5">
        <v>0.43517361111111108</v>
      </c>
      <c r="D346" s="3">
        <v>307</v>
      </c>
      <c r="E346" s="3">
        <v>234</v>
      </c>
      <c r="F346" s="3">
        <v>69.5</v>
      </c>
      <c r="G346" s="3">
        <v>13.1</v>
      </c>
      <c r="H346" s="3">
        <v>871</v>
      </c>
      <c r="I346" s="3">
        <v>1</v>
      </c>
      <c r="J346" s="3">
        <v>0.02</v>
      </c>
    </row>
    <row r="347" spans="1:10" x14ac:dyDescent="0.25">
      <c r="A347">
        <v>2</v>
      </c>
      <c r="B347" s="2">
        <v>45278</v>
      </c>
      <c r="C347" s="5">
        <v>0.43655092592592593</v>
      </c>
      <c r="D347" s="3">
        <v>334</v>
      </c>
      <c r="E347" s="3">
        <v>246</v>
      </c>
      <c r="F347" s="3">
        <v>69.5</v>
      </c>
      <c r="G347" s="3">
        <v>13.1</v>
      </c>
      <c r="H347" s="3">
        <v>874</v>
      </c>
      <c r="I347" s="3">
        <v>1</v>
      </c>
      <c r="J347" s="3">
        <v>0.02</v>
      </c>
    </row>
    <row r="348" spans="1:10" x14ac:dyDescent="0.25">
      <c r="A348">
        <v>2</v>
      </c>
      <c r="B348" s="2">
        <v>45278</v>
      </c>
      <c r="C348" s="5">
        <v>0.4379513888888889</v>
      </c>
      <c r="D348" s="3">
        <v>376</v>
      </c>
      <c r="E348" s="3">
        <v>280</v>
      </c>
      <c r="F348" s="3">
        <v>70</v>
      </c>
      <c r="G348" s="3">
        <v>13.1</v>
      </c>
      <c r="H348" s="3">
        <v>882</v>
      </c>
      <c r="I348" s="3">
        <v>1</v>
      </c>
      <c r="J348" s="3">
        <v>0.02</v>
      </c>
    </row>
    <row r="349" spans="1:10" x14ac:dyDescent="0.25">
      <c r="A349">
        <v>2</v>
      </c>
      <c r="B349" s="2">
        <v>45278</v>
      </c>
      <c r="C349" s="5">
        <v>0.43932870370370369</v>
      </c>
      <c r="D349" s="3">
        <v>349</v>
      </c>
      <c r="E349" s="3">
        <v>265</v>
      </c>
      <c r="F349" s="3">
        <v>70.5</v>
      </c>
      <c r="G349" s="3">
        <v>13.2</v>
      </c>
      <c r="H349" s="3">
        <v>906</v>
      </c>
      <c r="I349" s="3">
        <v>1</v>
      </c>
      <c r="J349" s="3">
        <v>0.02</v>
      </c>
    </row>
    <row r="350" spans="1:10" x14ac:dyDescent="0.25">
      <c r="A350">
        <v>2</v>
      </c>
      <c r="B350" s="2">
        <v>45278</v>
      </c>
      <c r="C350" s="5">
        <v>0.44072916666666667</v>
      </c>
      <c r="D350" s="3">
        <v>339</v>
      </c>
      <c r="E350" s="3">
        <v>263</v>
      </c>
      <c r="F350" s="3">
        <v>70.5</v>
      </c>
      <c r="G350" s="3">
        <v>13.3</v>
      </c>
      <c r="H350" s="3">
        <v>943</v>
      </c>
      <c r="I350" s="3">
        <v>1</v>
      </c>
      <c r="J350" s="3">
        <v>0.02</v>
      </c>
    </row>
    <row r="351" spans="1:10" x14ac:dyDescent="0.25">
      <c r="A351">
        <v>2</v>
      </c>
      <c r="B351" s="2">
        <v>45278</v>
      </c>
      <c r="C351" s="5">
        <v>0.44210648148148146</v>
      </c>
      <c r="D351" s="3">
        <v>383</v>
      </c>
      <c r="E351" s="3">
        <v>269</v>
      </c>
      <c r="F351" s="3">
        <v>70</v>
      </c>
      <c r="G351" s="3">
        <v>13.3</v>
      </c>
      <c r="H351" s="3">
        <v>955</v>
      </c>
      <c r="I351" s="3">
        <v>1</v>
      </c>
      <c r="J351" s="3">
        <v>0.02</v>
      </c>
    </row>
    <row r="352" spans="1:10" x14ac:dyDescent="0.25">
      <c r="A352">
        <v>2</v>
      </c>
      <c r="B352" s="2">
        <v>45278</v>
      </c>
      <c r="C352" s="5">
        <v>0.44349537037037035</v>
      </c>
      <c r="D352" s="3">
        <v>445</v>
      </c>
      <c r="E352" s="3">
        <v>307</v>
      </c>
      <c r="F352" s="3">
        <v>69.5</v>
      </c>
      <c r="G352" s="3">
        <v>13.3</v>
      </c>
      <c r="H352" s="3">
        <v>971</v>
      </c>
      <c r="I352" s="3">
        <v>1</v>
      </c>
      <c r="J352" s="3">
        <v>0.02</v>
      </c>
    </row>
    <row r="353" spans="1:10" x14ac:dyDescent="0.25">
      <c r="A353">
        <v>2</v>
      </c>
      <c r="B353" s="2">
        <v>45278</v>
      </c>
      <c r="C353" s="5">
        <v>0.44490740740740736</v>
      </c>
      <c r="D353" s="3">
        <v>435</v>
      </c>
      <c r="E353" s="3">
        <v>299</v>
      </c>
      <c r="F353" s="3">
        <v>69.5</v>
      </c>
      <c r="G353" s="3">
        <v>13.3</v>
      </c>
      <c r="H353" s="3">
        <v>1039</v>
      </c>
      <c r="I353" s="3">
        <v>1</v>
      </c>
      <c r="J353" s="3">
        <v>0.02</v>
      </c>
    </row>
    <row r="354" spans="1:10" x14ac:dyDescent="0.25">
      <c r="A354">
        <v>2</v>
      </c>
      <c r="B354" s="2">
        <v>45278</v>
      </c>
      <c r="C354" s="5">
        <v>0.44627314814814811</v>
      </c>
      <c r="D354" s="3">
        <v>460</v>
      </c>
      <c r="E354" s="3">
        <v>320</v>
      </c>
      <c r="F354" s="3">
        <v>70</v>
      </c>
      <c r="G354" s="3">
        <v>13.3</v>
      </c>
      <c r="H354" s="3">
        <v>1046</v>
      </c>
      <c r="I354" s="3">
        <v>1</v>
      </c>
      <c r="J354" s="3">
        <v>0.02</v>
      </c>
    </row>
    <row r="355" spans="1:10" x14ac:dyDescent="0.25">
      <c r="A355">
        <v>2</v>
      </c>
      <c r="B355" s="2">
        <v>45278</v>
      </c>
      <c r="C355" s="5">
        <v>0.44776620370370374</v>
      </c>
      <c r="D355" s="3">
        <v>389</v>
      </c>
      <c r="E355" s="3">
        <v>297</v>
      </c>
      <c r="F355" s="3">
        <v>72.5</v>
      </c>
      <c r="G355" s="3">
        <v>13.6</v>
      </c>
      <c r="H355" s="3">
        <v>1046</v>
      </c>
      <c r="I355" s="3">
        <v>1</v>
      </c>
      <c r="J355" s="3">
        <v>0.02</v>
      </c>
    </row>
    <row r="356" spans="1:10" x14ac:dyDescent="0.25">
      <c r="A356">
        <v>2</v>
      </c>
      <c r="B356" s="2">
        <v>45278</v>
      </c>
      <c r="C356" s="5">
        <v>0.44906249999999998</v>
      </c>
      <c r="D356" s="3">
        <v>377</v>
      </c>
      <c r="E356" s="3">
        <v>293</v>
      </c>
      <c r="F356" s="3">
        <v>70</v>
      </c>
      <c r="G356" s="3">
        <v>14.1</v>
      </c>
      <c r="H356" s="3">
        <v>1166</v>
      </c>
      <c r="I356" s="3">
        <v>1</v>
      </c>
      <c r="J356" s="3">
        <v>0.02</v>
      </c>
    </row>
    <row r="357" spans="1:10" x14ac:dyDescent="0.25">
      <c r="A357">
        <v>2</v>
      </c>
      <c r="B357" s="2">
        <v>45278</v>
      </c>
      <c r="C357" s="5">
        <v>0.45047453703703705</v>
      </c>
      <c r="D357" s="3">
        <v>381</v>
      </c>
      <c r="E357" s="3">
        <v>264</v>
      </c>
      <c r="F357" s="3">
        <v>70.5</v>
      </c>
      <c r="G357" s="3">
        <v>13.8</v>
      </c>
      <c r="H357" s="3">
        <v>1232</v>
      </c>
      <c r="I357" s="3">
        <v>1</v>
      </c>
      <c r="J357" s="3">
        <v>0.02</v>
      </c>
    </row>
    <row r="358" spans="1:10" x14ac:dyDescent="0.25">
      <c r="A358">
        <v>2</v>
      </c>
      <c r="B358" s="2">
        <v>45278</v>
      </c>
      <c r="C358" s="5">
        <v>0.45188657407407407</v>
      </c>
      <c r="D358" s="3">
        <v>385</v>
      </c>
      <c r="E358" s="3">
        <v>275</v>
      </c>
      <c r="F358" s="3">
        <v>71</v>
      </c>
      <c r="G358" s="3">
        <v>13.5</v>
      </c>
      <c r="H358" s="3">
        <v>1244</v>
      </c>
      <c r="I358" s="3">
        <v>1</v>
      </c>
      <c r="J358" s="3">
        <v>0.02</v>
      </c>
    </row>
    <row r="359" spans="1:10" x14ac:dyDescent="0.25">
      <c r="A359">
        <v>2</v>
      </c>
      <c r="B359" s="2">
        <v>45278</v>
      </c>
      <c r="C359" s="5">
        <v>0.45413194444444444</v>
      </c>
      <c r="D359" s="3">
        <v>418</v>
      </c>
      <c r="E359" s="3">
        <v>303</v>
      </c>
      <c r="F359" s="3">
        <v>71.5</v>
      </c>
      <c r="G359" s="3">
        <v>13.3</v>
      </c>
      <c r="H359" s="3">
        <v>1278</v>
      </c>
      <c r="I359" s="3">
        <v>1</v>
      </c>
      <c r="J359" s="3">
        <v>0.02</v>
      </c>
    </row>
    <row r="360" spans="1:10" x14ac:dyDescent="0.25">
      <c r="A360">
        <v>2</v>
      </c>
      <c r="B360" s="2">
        <v>45278</v>
      </c>
      <c r="C360" s="5">
        <v>0.45471064814814816</v>
      </c>
      <c r="D360" s="3">
        <v>388</v>
      </c>
      <c r="E360" s="3">
        <v>285</v>
      </c>
      <c r="F360" s="3">
        <v>72.5</v>
      </c>
      <c r="G360" s="3">
        <v>13.1</v>
      </c>
      <c r="H360" s="3">
        <v>1253</v>
      </c>
      <c r="I360" s="3">
        <v>1</v>
      </c>
      <c r="J360" s="3">
        <v>0.02</v>
      </c>
    </row>
    <row r="361" spans="1:10" x14ac:dyDescent="0.25">
      <c r="A361">
        <v>2</v>
      </c>
      <c r="B361" s="2">
        <v>45278</v>
      </c>
      <c r="C361" s="5">
        <v>0.45571759259259265</v>
      </c>
      <c r="D361" s="3">
        <v>388</v>
      </c>
      <c r="E361" s="3">
        <v>285</v>
      </c>
      <c r="F361" s="3">
        <v>73</v>
      </c>
      <c r="G361" s="3">
        <v>13</v>
      </c>
      <c r="H361" s="3">
        <v>1263</v>
      </c>
      <c r="I361" s="3">
        <v>1</v>
      </c>
      <c r="J361" s="3">
        <v>0.02</v>
      </c>
    </row>
    <row r="362" spans="1:10" x14ac:dyDescent="0.25">
      <c r="A362">
        <v>2</v>
      </c>
      <c r="B362" s="2">
        <v>45278</v>
      </c>
      <c r="C362" s="5">
        <v>0.45709490740740738</v>
      </c>
      <c r="D362" s="3">
        <v>412</v>
      </c>
      <c r="E362" s="3">
        <v>295</v>
      </c>
      <c r="F362" s="3">
        <v>73.5</v>
      </c>
      <c r="G362" s="3">
        <v>12.9</v>
      </c>
      <c r="H362" s="3">
        <v>1294</v>
      </c>
      <c r="I362" s="3">
        <v>1</v>
      </c>
      <c r="J362" s="3">
        <v>0.02</v>
      </c>
    </row>
    <row r="363" spans="1:10" x14ac:dyDescent="0.25">
      <c r="A363">
        <v>2</v>
      </c>
    </row>
    <row r="364" spans="1:10" x14ac:dyDescent="0.25">
      <c r="A364">
        <v>2</v>
      </c>
    </row>
    <row r="365" spans="1:10" x14ac:dyDescent="0.25">
      <c r="A365">
        <v>2</v>
      </c>
    </row>
    <row r="366" spans="1:10" x14ac:dyDescent="0.25">
      <c r="A366">
        <v>2</v>
      </c>
    </row>
    <row r="367" spans="1:10" x14ac:dyDescent="0.25">
      <c r="A367">
        <v>2</v>
      </c>
      <c r="B367" s="2">
        <v>45278</v>
      </c>
      <c r="C367" s="5">
        <v>0.62655092592592598</v>
      </c>
      <c r="D367" s="3">
        <v>624</v>
      </c>
      <c r="E367" s="3">
        <v>506</v>
      </c>
      <c r="F367" s="3">
        <v>77</v>
      </c>
      <c r="G367" s="3">
        <v>12.7</v>
      </c>
      <c r="H367" s="3">
        <v>1641</v>
      </c>
      <c r="I367" s="3">
        <v>1</v>
      </c>
      <c r="J367" s="3">
        <v>0.02</v>
      </c>
    </row>
    <row r="368" spans="1:10" x14ac:dyDescent="0.25">
      <c r="A368">
        <v>2</v>
      </c>
      <c r="B368" s="2">
        <v>45278</v>
      </c>
      <c r="C368" s="5">
        <v>0.62659722222222225</v>
      </c>
      <c r="D368" s="3">
        <v>624</v>
      </c>
      <c r="E368" s="3">
        <v>506</v>
      </c>
      <c r="F368" s="3">
        <v>77</v>
      </c>
      <c r="G368" s="3">
        <v>12.7</v>
      </c>
      <c r="H368" s="3">
        <v>1641</v>
      </c>
      <c r="I368" s="3">
        <v>1</v>
      </c>
      <c r="J368" s="3">
        <v>0.02</v>
      </c>
    </row>
    <row r="369" spans="1:10" x14ac:dyDescent="0.25">
      <c r="A369">
        <v>2</v>
      </c>
      <c r="B369" s="2">
        <v>45278</v>
      </c>
      <c r="C369" s="5">
        <v>0.62795138888888891</v>
      </c>
      <c r="D369" s="3">
        <v>644</v>
      </c>
      <c r="E369" s="3">
        <v>512</v>
      </c>
      <c r="F369" s="3">
        <v>77.5</v>
      </c>
      <c r="G369" s="3">
        <v>12.6</v>
      </c>
      <c r="H369" s="3">
        <v>1643</v>
      </c>
      <c r="I369" s="3">
        <v>1</v>
      </c>
      <c r="J369" s="3">
        <v>0.02</v>
      </c>
    </row>
    <row r="370" spans="1:10" x14ac:dyDescent="0.25">
      <c r="A370">
        <v>2</v>
      </c>
      <c r="B370" s="2">
        <v>45278</v>
      </c>
      <c r="C370" s="5">
        <v>0.62799768518518517</v>
      </c>
      <c r="D370" s="3">
        <v>644</v>
      </c>
      <c r="E370" s="3">
        <v>512</v>
      </c>
      <c r="F370" s="3">
        <v>77.5</v>
      </c>
      <c r="G370" s="3">
        <v>12.6</v>
      </c>
      <c r="H370" s="3">
        <v>1643</v>
      </c>
      <c r="I370" s="3">
        <v>1</v>
      </c>
      <c r="J370" s="3">
        <v>0.02</v>
      </c>
    </row>
    <row r="371" spans="1:10" x14ac:dyDescent="0.25">
      <c r="A371">
        <v>2</v>
      </c>
      <c r="B371" s="2">
        <v>45278</v>
      </c>
      <c r="C371" s="5">
        <v>0.6293171296296296</v>
      </c>
      <c r="D371" s="3">
        <v>678</v>
      </c>
      <c r="E371" s="3">
        <v>544</v>
      </c>
      <c r="F371" s="3">
        <v>78</v>
      </c>
      <c r="G371" s="3">
        <v>12.5</v>
      </c>
      <c r="H371" s="3">
        <v>1647</v>
      </c>
      <c r="I371" s="3">
        <v>1</v>
      </c>
      <c r="J371" s="3">
        <v>0.02</v>
      </c>
    </row>
    <row r="372" spans="1:10" x14ac:dyDescent="0.25">
      <c r="A372">
        <v>2</v>
      </c>
      <c r="B372" s="2">
        <v>45278</v>
      </c>
      <c r="C372" s="5">
        <v>0.62936342592592587</v>
      </c>
      <c r="D372" s="3">
        <v>678</v>
      </c>
      <c r="E372" s="3">
        <v>544</v>
      </c>
      <c r="F372" s="3">
        <v>78</v>
      </c>
      <c r="G372" s="3">
        <v>12.5</v>
      </c>
      <c r="H372" s="3">
        <v>1647</v>
      </c>
      <c r="I372" s="3">
        <v>1</v>
      </c>
      <c r="J372" s="3">
        <v>0.02</v>
      </c>
    </row>
    <row r="373" spans="1:10" x14ac:dyDescent="0.25">
      <c r="A373">
        <v>2</v>
      </c>
      <c r="B373" s="2">
        <v>45278</v>
      </c>
      <c r="C373" s="5">
        <v>0.63077546296296294</v>
      </c>
      <c r="D373" s="3">
        <v>678</v>
      </c>
      <c r="E373" s="3">
        <v>544</v>
      </c>
      <c r="F373" s="3">
        <v>77.5</v>
      </c>
      <c r="G373" s="3">
        <v>12.6</v>
      </c>
      <c r="H373" s="3">
        <v>1666</v>
      </c>
      <c r="I373" s="3">
        <v>1</v>
      </c>
      <c r="J373" s="3">
        <v>0.02</v>
      </c>
    </row>
    <row r="374" spans="1:10" x14ac:dyDescent="0.25">
      <c r="A374">
        <v>2</v>
      </c>
      <c r="B374" s="2">
        <v>45278</v>
      </c>
      <c r="C374" s="5">
        <v>0.63077546296296294</v>
      </c>
      <c r="D374" s="3">
        <v>678</v>
      </c>
      <c r="E374" s="3">
        <v>544</v>
      </c>
      <c r="F374" s="3">
        <v>77.5</v>
      </c>
      <c r="G374" s="3">
        <v>12.6</v>
      </c>
      <c r="H374" s="3">
        <v>1666</v>
      </c>
      <c r="I374" s="3">
        <v>1</v>
      </c>
      <c r="J374" s="3">
        <v>0.02</v>
      </c>
    </row>
    <row r="375" spans="1:10" x14ac:dyDescent="0.25">
      <c r="A375">
        <v>2</v>
      </c>
      <c r="B375" s="2">
        <v>45278</v>
      </c>
      <c r="C375" s="5">
        <v>0.63210648148148152</v>
      </c>
      <c r="D375" s="3">
        <v>670</v>
      </c>
      <c r="E375" s="3">
        <v>512</v>
      </c>
      <c r="F375" s="3">
        <v>78.5</v>
      </c>
      <c r="G375" s="3">
        <v>12.5</v>
      </c>
      <c r="H375" s="3">
        <v>1682</v>
      </c>
      <c r="I375" s="3">
        <v>1</v>
      </c>
      <c r="J375" s="3">
        <v>0.02</v>
      </c>
    </row>
    <row r="376" spans="1:10" x14ac:dyDescent="0.25">
      <c r="A376">
        <v>2</v>
      </c>
      <c r="B376" s="2">
        <v>45278</v>
      </c>
      <c r="C376" s="5">
        <v>0.63216435185185182</v>
      </c>
      <c r="D376" s="3">
        <v>670</v>
      </c>
      <c r="E376" s="3">
        <v>512</v>
      </c>
      <c r="F376" s="3">
        <v>78.5</v>
      </c>
      <c r="G376" s="3">
        <v>12.5</v>
      </c>
      <c r="H376" s="3">
        <v>1682</v>
      </c>
      <c r="I376" s="3">
        <v>1</v>
      </c>
      <c r="J376" s="3">
        <v>0.02</v>
      </c>
    </row>
    <row r="377" spans="1:10" x14ac:dyDescent="0.25">
      <c r="A377">
        <v>2</v>
      </c>
      <c r="B377" s="2">
        <v>45278</v>
      </c>
      <c r="C377" s="5">
        <v>0.63350694444444444</v>
      </c>
      <c r="D377" s="3">
        <v>670</v>
      </c>
      <c r="E377" s="3">
        <v>542</v>
      </c>
      <c r="F377" s="3">
        <v>77.5</v>
      </c>
      <c r="G377" s="3">
        <v>12.7</v>
      </c>
      <c r="H377" s="3">
        <v>1907</v>
      </c>
      <c r="I377" s="3">
        <v>1.1499999999999999</v>
      </c>
      <c r="J377" s="3">
        <v>0.02</v>
      </c>
    </row>
    <row r="378" spans="1:10" x14ac:dyDescent="0.25">
      <c r="A378">
        <v>2</v>
      </c>
      <c r="B378" s="2">
        <v>45278</v>
      </c>
      <c r="C378" s="5">
        <v>0.63354166666666667</v>
      </c>
      <c r="D378" s="3">
        <v>670</v>
      </c>
      <c r="E378" s="3">
        <v>542</v>
      </c>
      <c r="F378" s="3">
        <v>77.5</v>
      </c>
      <c r="G378" s="3">
        <v>12.7</v>
      </c>
      <c r="H378" s="3">
        <v>1907</v>
      </c>
      <c r="I378" s="3">
        <v>1.1499999999999999</v>
      </c>
      <c r="J378" s="3">
        <v>0.02</v>
      </c>
    </row>
    <row r="379" spans="1:10" x14ac:dyDescent="0.25">
      <c r="A379">
        <v>2</v>
      </c>
      <c r="B379" s="2">
        <v>45278</v>
      </c>
      <c r="C379" s="5">
        <v>0.6350810185185185</v>
      </c>
      <c r="D379" s="3">
        <v>670</v>
      </c>
      <c r="E379" s="3">
        <v>542</v>
      </c>
      <c r="F379" s="3">
        <v>77</v>
      </c>
      <c r="G379" s="3">
        <v>12.5</v>
      </c>
      <c r="H379" s="3">
        <v>1767</v>
      </c>
      <c r="I379" s="3">
        <v>1.3</v>
      </c>
      <c r="J379" s="3">
        <v>0.02</v>
      </c>
    </row>
    <row r="380" spans="1:10" x14ac:dyDescent="0.25">
      <c r="A380">
        <v>2</v>
      </c>
      <c r="B380" s="2">
        <v>45278</v>
      </c>
      <c r="C380" s="5">
        <v>0.6350810185185185</v>
      </c>
      <c r="D380" s="3">
        <v>670</v>
      </c>
      <c r="E380" s="3">
        <v>542</v>
      </c>
      <c r="F380" s="3">
        <v>77</v>
      </c>
      <c r="G380" s="3">
        <v>12.5</v>
      </c>
      <c r="H380" s="3">
        <v>1767</v>
      </c>
      <c r="I380" s="3">
        <v>1.3</v>
      </c>
      <c r="J380" s="3">
        <v>0.02</v>
      </c>
    </row>
    <row r="381" spans="1:10" x14ac:dyDescent="0.25">
      <c r="A381">
        <v>2</v>
      </c>
      <c r="B381" s="2">
        <v>45278</v>
      </c>
      <c r="C381" s="5">
        <v>0.63627314814814817</v>
      </c>
      <c r="D381" s="3">
        <v>736</v>
      </c>
      <c r="E381" s="3">
        <v>572</v>
      </c>
      <c r="F381" s="3">
        <v>77</v>
      </c>
      <c r="G381" s="3">
        <v>12.4</v>
      </c>
      <c r="H381" s="3">
        <v>1675</v>
      </c>
      <c r="I381" s="3">
        <v>1.5</v>
      </c>
      <c r="J381" s="3">
        <v>0.02</v>
      </c>
    </row>
    <row r="382" spans="1:10" x14ac:dyDescent="0.25">
      <c r="A382">
        <v>2</v>
      </c>
      <c r="B382" s="2">
        <v>45278</v>
      </c>
      <c r="C382" s="5">
        <v>0.63633101851851859</v>
      </c>
      <c r="D382" s="3">
        <v>736</v>
      </c>
      <c r="E382" s="3">
        <v>572</v>
      </c>
      <c r="F382" s="3">
        <v>77</v>
      </c>
      <c r="G382" s="3">
        <v>12.4</v>
      </c>
      <c r="H382" s="3">
        <v>1675</v>
      </c>
      <c r="I382" s="3">
        <v>1.5</v>
      </c>
      <c r="J382" s="3">
        <v>0.02</v>
      </c>
    </row>
    <row r="383" spans="1:10" x14ac:dyDescent="0.25">
      <c r="A383">
        <v>2</v>
      </c>
      <c r="B383" s="2">
        <v>45278</v>
      </c>
      <c r="C383" s="5">
        <v>0.63765046296296302</v>
      </c>
      <c r="D383" s="3">
        <v>666</v>
      </c>
      <c r="E383" s="3">
        <v>529</v>
      </c>
      <c r="F383" s="3">
        <v>77.5</v>
      </c>
      <c r="G383" s="3">
        <v>12.3</v>
      </c>
      <c r="H383" s="3">
        <v>1668</v>
      </c>
      <c r="I383" s="3">
        <v>1.69</v>
      </c>
      <c r="J383" s="3">
        <v>0.02</v>
      </c>
    </row>
    <row r="384" spans="1:10" x14ac:dyDescent="0.25">
      <c r="A384">
        <v>2</v>
      </c>
      <c r="B384" s="2">
        <v>45278</v>
      </c>
      <c r="C384" s="5">
        <v>0.63769675925925928</v>
      </c>
      <c r="D384" s="3">
        <v>666</v>
      </c>
      <c r="E384" s="3">
        <v>529</v>
      </c>
      <c r="F384" s="3">
        <v>77.5</v>
      </c>
      <c r="G384" s="3">
        <v>12.3</v>
      </c>
      <c r="H384" s="3">
        <v>1668</v>
      </c>
      <c r="I384" s="3">
        <v>1.69</v>
      </c>
      <c r="J384" s="3">
        <v>0.02</v>
      </c>
    </row>
    <row r="385" spans="1:10" x14ac:dyDescent="0.25">
      <c r="A385">
        <v>2</v>
      </c>
      <c r="B385" s="2">
        <v>45278</v>
      </c>
      <c r="C385" s="5">
        <v>0.63905092592592594</v>
      </c>
      <c r="D385" s="3">
        <v>666</v>
      </c>
      <c r="E385" s="3">
        <v>529</v>
      </c>
      <c r="F385" s="3">
        <v>77.5</v>
      </c>
      <c r="G385" s="3">
        <v>12.2</v>
      </c>
      <c r="H385" s="3">
        <v>1668</v>
      </c>
      <c r="I385" s="3">
        <v>1.67</v>
      </c>
      <c r="J385" s="3">
        <v>0.02</v>
      </c>
    </row>
    <row r="386" spans="1:10" x14ac:dyDescent="0.25">
      <c r="A386">
        <v>2</v>
      </c>
      <c r="B386" s="2">
        <v>45278</v>
      </c>
      <c r="C386" s="5">
        <v>0.63909722222222221</v>
      </c>
      <c r="D386" s="3">
        <v>666</v>
      </c>
      <c r="E386" s="3">
        <v>529</v>
      </c>
      <c r="F386" s="3">
        <v>77.5</v>
      </c>
      <c r="G386" s="3">
        <v>12.2</v>
      </c>
      <c r="H386" s="3">
        <v>1668</v>
      </c>
      <c r="I386" s="3">
        <v>1.67</v>
      </c>
      <c r="J386" s="3">
        <v>0.02</v>
      </c>
    </row>
    <row r="387" spans="1:10" x14ac:dyDescent="0.25">
      <c r="A387">
        <v>2</v>
      </c>
      <c r="B387" s="2">
        <v>45278</v>
      </c>
      <c r="C387" s="5">
        <v>0.64045138888888886</v>
      </c>
      <c r="D387" s="3">
        <v>689</v>
      </c>
      <c r="E387" s="3">
        <v>548</v>
      </c>
      <c r="F387" s="3">
        <v>77.5</v>
      </c>
      <c r="G387" s="3">
        <v>12.1</v>
      </c>
      <c r="H387" s="3">
        <v>1656</v>
      </c>
      <c r="I387" s="3">
        <v>1.66</v>
      </c>
      <c r="J387" s="3">
        <v>0.02</v>
      </c>
    </row>
    <row r="388" spans="1:10" x14ac:dyDescent="0.25">
      <c r="A388">
        <v>2</v>
      </c>
      <c r="B388" s="2">
        <v>45278</v>
      </c>
      <c r="C388" s="5">
        <v>0.64048611111111109</v>
      </c>
      <c r="D388" s="3">
        <v>689</v>
      </c>
      <c r="E388" s="3">
        <v>548</v>
      </c>
      <c r="F388" s="3">
        <v>77.5</v>
      </c>
      <c r="G388" s="3">
        <v>12.1</v>
      </c>
      <c r="H388" s="3">
        <v>1656</v>
      </c>
      <c r="I388" s="3">
        <v>1.66</v>
      </c>
      <c r="J388" s="3">
        <v>0.02</v>
      </c>
    </row>
    <row r="389" spans="1:10" x14ac:dyDescent="0.25">
      <c r="A389">
        <v>2</v>
      </c>
      <c r="B389" s="2">
        <v>45278</v>
      </c>
      <c r="C389" s="5">
        <v>0.64184027777777775</v>
      </c>
      <c r="D389" s="3">
        <v>686</v>
      </c>
      <c r="E389" s="3">
        <v>534</v>
      </c>
      <c r="F389" s="3">
        <v>78</v>
      </c>
      <c r="G389" s="3">
        <v>12.1</v>
      </c>
      <c r="H389" s="3">
        <v>1660</v>
      </c>
      <c r="I389" s="3">
        <v>1.52</v>
      </c>
      <c r="J389" s="3">
        <v>0.02</v>
      </c>
    </row>
    <row r="390" spans="1:10" x14ac:dyDescent="0.25">
      <c r="A390">
        <v>2</v>
      </c>
      <c r="B390" s="2">
        <v>45278</v>
      </c>
      <c r="C390" s="5">
        <v>0.64186342592592593</v>
      </c>
      <c r="D390" s="3">
        <v>686</v>
      </c>
      <c r="E390" s="3">
        <v>534</v>
      </c>
      <c r="F390" s="3">
        <v>78</v>
      </c>
      <c r="G390" s="3">
        <v>12.1</v>
      </c>
      <c r="H390" s="3">
        <v>1660</v>
      </c>
      <c r="I390" s="3">
        <v>1.52</v>
      </c>
      <c r="J390" s="3">
        <v>0.02</v>
      </c>
    </row>
    <row r="391" spans="1:10" x14ac:dyDescent="0.25">
      <c r="A391">
        <v>2</v>
      </c>
      <c r="B391" s="2">
        <v>45278</v>
      </c>
      <c r="C391" s="5">
        <v>0.64321759259259259</v>
      </c>
      <c r="D391" s="3">
        <v>686</v>
      </c>
      <c r="E391" s="3">
        <v>534</v>
      </c>
      <c r="F391" s="3">
        <v>78</v>
      </c>
      <c r="G391" s="3">
        <v>12.1</v>
      </c>
      <c r="H391" s="3">
        <v>1663</v>
      </c>
      <c r="I391" s="3">
        <v>1.43</v>
      </c>
      <c r="J391" s="3">
        <v>0.02</v>
      </c>
    </row>
    <row r="392" spans="1:10" x14ac:dyDescent="0.25">
      <c r="A392">
        <v>2</v>
      </c>
      <c r="B392" s="2">
        <v>45278</v>
      </c>
      <c r="C392" s="5">
        <v>0.64326388888888886</v>
      </c>
      <c r="D392" s="3">
        <v>686</v>
      </c>
      <c r="E392" s="3">
        <v>534</v>
      </c>
      <c r="F392" s="3">
        <v>78</v>
      </c>
      <c r="G392" s="3">
        <v>12.1</v>
      </c>
      <c r="H392" s="3">
        <v>1663</v>
      </c>
      <c r="I392" s="3">
        <v>1.43</v>
      </c>
      <c r="J392" s="3">
        <v>0.02</v>
      </c>
    </row>
    <row r="393" spans="1:10" x14ac:dyDescent="0.25">
      <c r="A393">
        <v>2</v>
      </c>
      <c r="B393" s="2">
        <v>45278</v>
      </c>
      <c r="C393" s="5">
        <v>0.64459490740740744</v>
      </c>
      <c r="D393" s="3">
        <v>679</v>
      </c>
      <c r="E393" s="3">
        <v>537</v>
      </c>
      <c r="F393" s="3">
        <v>78</v>
      </c>
      <c r="G393" s="3">
        <v>12.2</v>
      </c>
      <c r="H393" s="3">
        <v>1666</v>
      </c>
      <c r="I393" s="3">
        <v>1.49</v>
      </c>
      <c r="J393" s="3">
        <v>0.02</v>
      </c>
    </row>
    <row r="394" spans="1:10" x14ac:dyDescent="0.25">
      <c r="A394">
        <v>2</v>
      </c>
      <c r="B394" s="2">
        <v>45278</v>
      </c>
      <c r="C394" s="5">
        <v>0.6446412037037037</v>
      </c>
      <c r="D394" s="3">
        <v>679</v>
      </c>
      <c r="E394" s="3">
        <v>537</v>
      </c>
      <c r="F394" s="3">
        <v>78</v>
      </c>
      <c r="G394" s="3">
        <v>12.2</v>
      </c>
      <c r="H394" s="3">
        <v>1666</v>
      </c>
      <c r="I394" s="3">
        <v>1.49</v>
      </c>
      <c r="J394" s="3">
        <v>0.02</v>
      </c>
    </row>
    <row r="395" spans="1:10" x14ac:dyDescent="0.25">
      <c r="A395">
        <v>2</v>
      </c>
      <c r="B395" s="2">
        <v>45278</v>
      </c>
      <c r="C395" s="5">
        <v>0.64598379629629632</v>
      </c>
      <c r="D395" s="3">
        <v>652</v>
      </c>
      <c r="E395" s="3">
        <v>530</v>
      </c>
      <c r="F395" s="3">
        <v>78</v>
      </c>
      <c r="G395" s="3">
        <v>12.2</v>
      </c>
      <c r="H395" s="3">
        <v>1669</v>
      </c>
      <c r="I395" s="3">
        <v>1.46</v>
      </c>
      <c r="J395" s="3">
        <v>0.02</v>
      </c>
    </row>
    <row r="396" spans="1:10" x14ac:dyDescent="0.25">
      <c r="A396">
        <v>2</v>
      </c>
      <c r="B396" s="2">
        <v>45278</v>
      </c>
      <c r="C396" s="5">
        <v>0.64605324074074078</v>
      </c>
      <c r="D396" s="3">
        <v>652</v>
      </c>
      <c r="E396" s="3">
        <v>530</v>
      </c>
      <c r="F396" s="3">
        <v>78</v>
      </c>
      <c r="G396" s="3">
        <v>12.2</v>
      </c>
      <c r="H396" s="3">
        <v>1669</v>
      </c>
      <c r="I396" s="3">
        <v>1.46</v>
      </c>
      <c r="J396" s="3">
        <v>0.02</v>
      </c>
    </row>
    <row r="397" spans="1:10" x14ac:dyDescent="0.25">
      <c r="A397">
        <v>2</v>
      </c>
      <c r="B397" s="2">
        <v>45278</v>
      </c>
      <c r="C397" s="5">
        <v>0.6473726851851852</v>
      </c>
      <c r="D397" s="3">
        <v>652</v>
      </c>
      <c r="E397" s="3">
        <v>530</v>
      </c>
      <c r="F397" s="3">
        <v>78.5</v>
      </c>
      <c r="G397" s="3">
        <v>12.3</v>
      </c>
      <c r="H397" s="3">
        <v>1679</v>
      </c>
      <c r="I397" s="3">
        <v>1.44</v>
      </c>
      <c r="J397" s="3">
        <v>0.02</v>
      </c>
    </row>
    <row r="398" spans="1:10" x14ac:dyDescent="0.25">
      <c r="A398">
        <v>2</v>
      </c>
      <c r="B398" s="2">
        <v>45278</v>
      </c>
      <c r="C398" s="5">
        <v>0.64741898148148147</v>
      </c>
      <c r="D398" s="3">
        <v>652</v>
      </c>
      <c r="E398" s="3">
        <v>530</v>
      </c>
      <c r="F398" s="3">
        <v>78.5</v>
      </c>
      <c r="G398" s="3">
        <v>12.3</v>
      </c>
      <c r="H398" s="3">
        <v>1679</v>
      </c>
      <c r="I398" s="3">
        <v>1.44</v>
      </c>
      <c r="J398" s="3">
        <v>0.02</v>
      </c>
    </row>
    <row r="399" spans="1:10" x14ac:dyDescent="0.25">
      <c r="A399">
        <v>2</v>
      </c>
      <c r="B399" s="2">
        <v>45278</v>
      </c>
      <c r="C399" s="5">
        <v>0.64879629629629632</v>
      </c>
      <c r="D399" s="3">
        <v>692</v>
      </c>
      <c r="E399" s="3">
        <v>537</v>
      </c>
      <c r="F399" s="3">
        <v>78.5</v>
      </c>
      <c r="G399" s="3">
        <v>12.3</v>
      </c>
      <c r="H399" s="3">
        <v>1714</v>
      </c>
      <c r="I399" s="3">
        <v>1.43</v>
      </c>
      <c r="J399" s="3">
        <v>0.02</v>
      </c>
    </row>
    <row r="400" spans="1:10" x14ac:dyDescent="0.25">
      <c r="A400">
        <v>2</v>
      </c>
      <c r="B400" s="2">
        <v>45278</v>
      </c>
      <c r="C400" s="5">
        <v>0.6488194444444445</v>
      </c>
      <c r="D400" s="3">
        <v>692</v>
      </c>
      <c r="E400" s="3">
        <v>537</v>
      </c>
      <c r="F400" s="3">
        <v>78.5</v>
      </c>
      <c r="G400" s="3">
        <v>12.3</v>
      </c>
      <c r="H400" s="3">
        <v>1714</v>
      </c>
      <c r="I400" s="3">
        <v>1.43</v>
      </c>
      <c r="J400" s="3">
        <v>0.02</v>
      </c>
    </row>
    <row r="401" spans="1:10" x14ac:dyDescent="0.25">
      <c r="A401">
        <v>2</v>
      </c>
      <c r="B401" s="2">
        <v>45278</v>
      </c>
      <c r="C401" s="5">
        <v>0.65017361111111105</v>
      </c>
      <c r="D401" s="3">
        <v>656</v>
      </c>
      <c r="E401" s="3">
        <v>507</v>
      </c>
      <c r="F401" s="3">
        <v>78</v>
      </c>
      <c r="G401" s="3">
        <v>12.3</v>
      </c>
      <c r="H401" s="3">
        <v>1718</v>
      </c>
      <c r="I401" s="3">
        <v>1.24</v>
      </c>
      <c r="J401" s="3">
        <v>0.02</v>
      </c>
    </row>
    <row r="402" spans="1:10" x14ac:dyDescent="0.25">
      <c r="A402">
        <v>2</v>
      </c>
      <c r="B402" s="2">
        <v>45278</v>
      </c>
      <c r="C402" s="5">
        <v>0.65019675925925924</v>
      </c>
      <c r="D402" s="3">
        <v>656</v>
      </c>
      <c r="E402" s="3">
        <v>507</v>
      </c>
      <c r="F402" s="3">
        <v>78</v>
      </c>
      <c r="G402" s="3">
        <v>12.3</v>
      </c>
      <c r="H402" s="3">
        <v>1718</v>
      </c>
      <c r="I402" s="3">
        <v>1.24</v>
      </c>
      <c r="J402" s="3">
        <v>0.02</v>
      </c>
    </row>
    <row r="403" spans="1:10" x14ac:dyDescent="0.25">
      <c r="A403">
        <v>2</v>
      </c>
      <c r="B403" s="2">
        <v>45278</v>
      </c>
      <c r="C403" s="5">
        <v>0.65155092592592589</v>
      </c>
      <c r="D403" s="3">
        <v>656</v>
      </c>
      <c r="E403" s="3">
        <v>507</v>
      </c>
      <c r="F403" s="3">
        <v>78</v>
      </c>
      <c r="G403" s="3">
        <v>12.3</v>
      </c>
      <c r="H403" s="3">
        <v>1710</v>
      </c>
      <c r="I403" s="3">
        <v>1.29</v>
      </c>
      <c r="J403" s="3">
        <v>0.02</v>
      </c>
    </row>
    <row r="404" spans="1:10" x14ac:dyDescent="0.25">
      <c r="A404">
        <v>2</v>
      </c>
      <c r="B404" s="2">
        <v>45278</v>
      </c>
      <c r="C404" s="5">
        <v>0.65159722222222227</v>
      </c>
      <c r="D404" s="3">
        <v>656</v>
      </c>
      <c r="E404" s="3">
        <v>507</v>
      </c>
      <c r="F404" s="3">
        <v>78</v>
      </c>
      <c r="G404" s="3">
        <v>12.3</v>
      </c>
      <c r="H404" s="3">
        <v>1710</v>
      </c>
      <c r="I404" s="3">
        <v>1.29</v>
      </c>
      <c r="J404" s="3">
        <v>0.02</v>
      </c>
    </row>
    <row r="408" spans="1:10" x14ac:dyDescent="0.25">
      <c r="A408">
        <v>3</v>
      </c>
      <c r="B408" s="2">
        <v>45278</v>
      </c>
      <c r="C408" s="5">
        <v>0.38429398148148147</v>
      </c>
      <c r="D408" s="3">
        <v>98</v>
      </c>
      <c r="E408" s="3">
        <v>72</v>
      </c>
      <c r="F408" s="3">
        <v>69</v>
      </c>
      <c r="G408" s="3">
        <v>11.8</v>
      </c>
      <c r="H408" s="3">
        <v>606</v>
      </c>
      <c r="I408" s="3">
        <v>1</v>
      </c>
      <c r="J408" s="3">
        <v>0.03</v>
      </c>
    </row>
    <row r="409" spans="1:10" x14ac:dyDescent="0.25">
      <c r="A409">
        <v>3</v>
      </c>
      <c r="B409" s="2">
        <v>45278</v>
      </c>
      <c r="C409" s="5">
        <v>0.38565972222222222</v>
      </c>
      <c r="D409" s="3">
        <v>98</v>
      </c>
      <c r="E409" s="3">
        <v>67</v>
      </c>
      <c r="F409" s="3">
        <v>70.5</v>
      </c>
      <c r="G409" s="3">
        <v>11.7</v>
      </c>
      <c r="H409" s="3">
        <v>622</v>
      </c>
      <c r="I409" s="3">
        <v>1</v>
      </c>
      <c r="J409" s="3">
        <v>0.03</v>
      </c>
    </row>
    <row r="410" spans="1:10" x14ac:dyDescent="0.25">
      <c r="A410">
        <v>3</v>
      </c>
      <c r="B410" s="2">
        <v>45278</v>
      </c>
      <c r="C410" s="5">
        <v>0.38704861111111111</v>
      </c>
      <c r="D410" s="3">
        <v>90</v>
      </c>
      <c r="E410" s="3">
        <v>65</v>
      </c>
      <c r="F410" s="3">
        <v>69.5</v>
      </c>
      <c r="G410" s="3">
        <v>11.7</v>
      </c>
      <c r="H410" s="3">
        <v>627</v>
      </c>
      <c r="I410" s="3">
        <v>1</v>
      </c>
      <c r="J410" s="3">
        <v>0.03</v>
      </c>
    </row>
    <row r="411" spans="1:10" x14ac:dyDescent="0.25">
      <c r="A411">
        <v>3</v>
      </c>
      <c r="B411" s="2">
        <v>45278</v>
      </c>
      <c r="C411" s="5">
        <v>0.38843749999999999</v>
      </c>
      <c r="D411" s="3">
        <v>90</v>
      </c>
      <c r="E411" s="3">
        <v>65</v>
      </c>
      <c r="F411" s="3">
        <v>71</v>
      </c>
      <c r="G411" s="3">
        <v>12.1</v>
      </c>
      <c r="H411" s="3">
        <v>631</v>
      </c>
      <c r="I411" s="3">
        <v>1</v>
      </c>
      <c r="J411" s="3">
        <v>0.03</v>
      </c>
    </row>
    <row r="412" spans="1:10" x14ac:dyDescent="0.25">
      <c r="A412">
        <v>3</v>
      </c>
      <c r="B412" s="2">
        <v>45278</v>
      </c>
      <c r="C412" s="5">
        <v>0.38982638888888888</v>
      </c>
      <c r="D412" s="3">
        <v>162</v>
      </c>
      <c r="E412" s="3">
        <v>105</v>
      </c>
      <c r="F412" s="3">
        <v>70.5</v>
      </c>
      <c r="G412" s="3">
        <v>12.5</v>
      </c>
      <c r="H412" s="3">
        <v>630</v>
      </c>
      <c r="I412" s="3">
        <v>1</v>
      </c>
      <c r="J412" s="3">
        <v>0.03</v>
      </c>
    </row>
    <row r="413" spans="1:10" x14ac:dyDescent="0.25">
      <c r="A413">
        <v>3</v>
      </c>
      <c r="B413" s="2">
        <v>45278</v>
      </c>
      <c r="C413" s="5">
        <v>0.39121527777777776</v>
      </c>
      <c r="D413" s="3">
        <v>121</v>
      </c>
      <c r="E413" s="3">
        <v>82</v>
      </c>
      <c r="F413" s="3">
        <v>68.5</v>
      </c>
      <c r="G413" s="3">
        <v>12.9</v>
      </c>
      <c r="H413" s="3">
        <v>652</v>
      </c>
      <c r="I413" s="3">
        <v>1</v>
      </c>
      <c r="J413" s="3">
        <v>0.03</v>
      </c>
    </row>
    <row r="414" spans="1:10" x14ac:dyDescent="0.25">
      <c r="A414">
        <v>3</v>
      </c>
      <c r="B414" s="2">
        <v>45278</v>
      </c>
      <c r="C414" s="5">
        <v>0.3925925925925926</v>
      </c>
      <c r="D414" s="3">
        <v>121</v>
      </c>
      <c r="E414" s="3">
        <v>82</v>
      </c>
      <c r="F414" s="3">
        <v>68.5</v>
      </c>
      <c r="G414" s="3">
        <v>13.2</v>
      </c>
      <c r="H414" s="3">
        <v>661</v>
      </c>
      <c r="I414" s="3">
        <v>1</v>
      </c>
      <c r="J414" s="3">
        <v>0.02</v>
      </c>
    </row>
    <row r="415" spans="1:10" x14ac:dyDescent="0.25">
      <c r="A415">
        <v>3</v>
      </c>
      <c r="B415" s="2">
        <v>45278</v>
      </c>
      <c r="C415" s="5">
        <v>0.39400462962962962</v>
      </c>
      <c r="D415" s="3">
        <v>101</v>
      </c>
      <c r="E415" s="3">
        <v>70</v>
      </c>
      <c r="F415" s="3">
        <v>70</v>
      </c>
      <c r="G415" s="3">
        <v>13.7</v>
      </c>
      <c r="H415" s="3">
        <v>672</v>
      </c>
      <c r="I415" s="3">
        <v>1</v>
      </c>
      <c r="J415" s="3">
        <v>0.02</v>
      </c>
    </row>
    <row r="416" spans="1:10" x14ac:dyDescent="0.25">
      <c r="A416">
        <v>3</v>
      </c>
      <c r="B416" s="2">
        <v>45278</v>
      </c>
      <c r="C416" s="5">
        <v>0.39538194444444441</v>
      </c>
      <c r="D416" s="3">
        <v>107</v>
      </c>
      <c r="E416" s="3">
        <v>81</v>
      </c>
      <c r="F416" s="3">
        <v>70</v>
      </c>
      <c r="G416" s="3">
        <v>14.2</v>
      </c>
      <c r="H416" s="3">
        <v>699</v>
      </c>
      <c r="I416" s="3">
        <v>1</v>
      </c>
      <c r="J416" s="3">
        <v>0.02</v>
      </c>
    </row>
    <row r="420" spans="1:10" x14ac:dyDescent="0.25">
      <c r="A420">
        <v>3</v>
      </c>
      <c r="B420" s="2">
        <v>45278</v>
      </c>
      <c r="C420" s="5">
        <v>0.41204861111111107</v>
      </c>
      <c r="D420" s="3">
        <v>465</v>
      </c>
      <c r="E420" s="3">
        <v>391</v>
      </c>
      <c r="F420" s="3">
        <v>73</v>
      </c>
      <c r="G420" s="3">
        <v>13.6</v>
      </c>
      <c r="H420" s="3">
        <v>831</v>
      </c>
      <c r="I420" s="3">
        <v>1</v>
      </c>
      <c r="J420" s="3">
        <v>0.02</v>
      </c>
    </row>
    <row r="421" spans="1:10" x14ac:dyDescent="0.25">
      <c r="A421">
        <v>3</v>
      </c>
      <c r="B421" s="2">
        <v>45278</v>
      </c>
      <c r="C421" s="5">
        <v>0.4120949074074074</v>
      </c>
      <c r="D421" s="3">
        <v>465</v>
      </c>
      <c r="E421" s="3">
        <v>391</v>
      </c>
      <c r="F421" s="3">
        <v>73</v>
      </c>
      <c r="G421" s="3">
        <v>13.6</v>
      </c>
      <c r="H421" s="3">
        <v>831</v>
      </c>
      <c r="I421" s="3">
        <v>1</v>
      </c>
      <c r="J421" s="3">
        <v>0.02</v>
      </c>
    </row>
    <row r="422" spans="1:10" x14ac:dyDescent="0.25">
      <c r="A422">
        <v>3</v>
      </c>
      <c r="B422" s="2">
        <v>45278</v>
      </c>
      <c r="C422" s="5">
        <v>0.41343749999999996</v>
      </c>
      <c r="D422" s="3">
        <v>465</v>
      </c>
      <c r="E422" s="3">
        <v>391</v>
      </c>
      <c r="F422" s="3">
        <v>73</v>
      </c>
      <c r="G422" s="3">
        <v>13.6</v>
      </c>
      <c r="H422" s="3">
        <v>832</v>
      </c>
      <c r="I422" s="3">
        <v>1</v>
      </c>
      <c r="J422" s="3">
        <v>0.02</v>
      </c>
    </row>
    <row r="423" spans="1:10" x14ac:dyDescent="0.25">
      <c r="A423">
        <v>3</v>
      </c>
      <c r="B423" s="2">
        <v>45278</v>
      </c>
      <c r="C423" s="5">
        <v>0.41348379629629628</v>
      </c>
      <c r="D423" s="3">
        <v>465</v>
      </c>
      <c r="E423" s="3">
        <v>391</v>
      </c>
      <c r="F423" s="3">
        <v>73</v>
      </c>
      <c r="G423" s="3">
        <v>13.6</v>
      </c>
      <c r="H423" s="3">
        <v>832</v>
      </c>
      <c r="I423" s="3">
        <v>1</v>
      </c>
      <c r="J423" s="3">
        <v>0.02</v>
      </c>
    </row>
    <row r="424" spans="1:10" x14ac:dyDescent="0.25">
      <c r="A424">
        <v>3</v>
      </c>
      <c r="B424" s="2">
        <v>45278</v>
      </c>
      <c r="C424" s="5">
        <v>0.41482638888888884</v>
      </c>
      <c r="D424" s="3">
        <v>347</v>
      </c>
      <c r="E424" s="3">
        <v>286</v>
      </c>
      <c r="F424" s="3">
        <v>72</v>
      </c>
      <c r="G424" s="3">
        <v>13.5</v>
      </c>
      <c r="H424" s="3">
        <v>819</v>
      </c>
      <c r="I424" s="3">
        <v>1</v>
      </c>
      <c r="J424" s="3">
        <v>0.02</v>
      </c>
    </row>
    <row r="425" spans="1:10" x14ac:dyDescent="0.25">
      <c r="A425">
        <v>3</v>
      </c>
      <c r="B425" s="2">
        <v>45278</v>
      </c>
      <c r="C425" s="5">
        <v>0.41487268518518516</v>
      </c>
      <c r="D425" s="3">
        <v>347</v>
      </c>
      <c r="E425" s="3">
        <v>286</v>
      </c>
      <c r="F425" s="3">
        <v>72</v>
      </c>
      <c r="G425" s="3">
        <v>13.5</v>
      </c>
      <c r="H425" s="3">
        <v>819</v>
      </c>
      <c r="I425" s="3">
        <v>1</v>
      </c>
      <c r="J425" s="3">
        <v>0.02</v>
      </c>
    </row>
    <row r="426" spans="1:10" x14ac:dyDescent="0.25">
      <c r="A426">
        <v>3</v>
      </c>
      <c r="B426" s="2">
        <v>45278</v>
      </c>
      <c r="C426" s="5">
        <v>0.41621527777777773</v>
      </c>
      <c r="D426" s="3">
        <v>321</v>
      </c>
      <c r="E426" s="3">
        <v>278</v>
      </c>
      <c r="F426" s="3">
        <v>71</v>
      </c>
      <c r="G426" s="3">
        <v>13.6</v>
      </c>
      <c r="H426" s="3">
        <v>829</v>
      </c>
      <c r="I426" s="3">
        <v>1.42</v>
      </c>
      <c r="J426" s="3">
        <v>0.02</v>
      </c>
    </row>
    <row r="427" spans="1:10" x14ac:dyDescent="0.25">
      <c r="A427">
        <v>3</v>
      </c>
      <c r="B427" s="2">
        <v>45278</v>
      </c>
      <c r="C427" s="5">
        <v>0.41626157407407405</v>
      </c>
      <c r="D427" s="3">
        <v>321</v>
      </c>
      <c r="E427" s="3">
        <v>278</v>
      </c>
      <c r="F427" s="3">
        <v>71</v>
      </c>
      <c r="G427" s="3">
        <v>13.6</v>
      </c>
      <c r="H427" s="3">
        <v>829</v>
      </c>
      <c r="I427" s="3">
        <v>1.42</v>
      </c>
      <c r="J427" s="3">
        <v>0.02</v>
      </c>
    </row>
    <row r="428" spans="1:10" x14ac:dyDescent="0.25">
      <c r="A428">
        <v>3</v>
      </c>
      <c r="B428" s="2">
        <v>45278</v>
      </c>
      <c r="C428" s="5">
        <v>0.41760416666666672</v>
      </c>
      <c r="D428" s="3">
        <v>321</v>
      </c>
      <c r="E428" s="3">
        <v>278</v>
      </c>
      <c r="F428" s="3">
        <v>71</v>
      </c>
      <c r="G428" s="3">
        <v>13.5</v>
      </c>
      <c r="H428" s="3">
        <v>828</v>
      </c>
      <c r="I428" s="3">
        <v>1.45</v>
      </c>
      <c r="J428" s="3">
        <v>0.02</v>
      </c>
    </row>
    <row r="429" spans="1:10" x14ac:dyDescent="0.25">
      <c r="A429">
        <v>3</v>
      </c>
      <c r="B429" s="2">
        <v>45278</v>
      </c>
      <c r="C429" s="5">
        <v>0.41763888888888889</v>
      </c>
      <c r="D429" s="3">
        <v>321</v>
      </c>
      <c r="E429" s="3">
        <v>278</v>
      </c>
      <c r="F429" s="3">
        <v>71</v>
      </c>
      <c r="G429" s="3">
        <v>13.5</v>
      </c>
      <c r="H429" s="3">
        <v>828</v>
      </c>
      <c r="I429" s="3">
        <v>1.45</v>
      </c>
      <c r="J429" s="3">
        <v>0.02</v>
      </c>
    </row>
    <row r="430" spans="1:10" x14ac:dyDescent="0.25">
      <c r="A430">
        <v>3</v>
      </c>
      <c r="B430" s="2">
        <v>45278</v>
      </c>
      <c r="C430" s="5">
        <v>0.4189930555555556</v>
      </c>
      <c r="D430" s="3">
        <v>333</v>
      </c>
      <c r="E430" s="3">
        <v>274</v>
      </c>
      <c r="F430" s="3">
        <v>71</v>
      </c>
      <c r="G430" s="3">
        <v>13.5</v>
      </c>
      <c r="H430" s="3">
        <v>832</v>
      </c>
      <c r="I430" s="3">
        <v>1.34</v>
      </c>
      <c r="J430" s="3">
        <v>0.02</v>
      </c>
    </row>
    <row r="431" spans="1:10" x14ac:dyDescent="0.25">
      <c r="A431">
        <v>3</v>
      </c>
      <c r="B431" s="2">
        <v>45278</v>
      </c>
      <c r="C431" s="5">
        <v>0.41905092592592591</v>
      </c>
      <c r="D431" s="3">
        <v>333</v>
      </c>
      <c r="E431" s="3">
        <v>274</v>
      </c>
      <c r="F431" s="3">
        <v>71</v>
      </c>
      <c r="G431" s="3">
        <v>13.5</v>
      </c>
      <c r="H431" s="3">
        <v>832</v>
      </c>
      <c r="I431" s="3">
        <v>1.34</v>
      </c>
      <c r="J431" s="3">
        <v>0.02</v>
      </c>
    </row>
    <row r="432" spans="1:10" x14ac:dyDescent="0.25">
      <c r="A432">
        <v>3</v>
      </c>
      <c r="B432" s="2">
        <v>45278</v>
      </c>
      <c r="C432" s="5">
        <v>0.42041666666666666</v>
      </c>
      <c r="D432" s="3">
        <v>334</v>
      </c>
      <c r="E432" s="3">
        <v>269</v>
      </c>
      <c r="F432" s="3">
        <v>71.5</v>
      </c>
      <c r="G432" s="3">
        <v>13.5</v>
      </c>
      <c r="H432" s="3">
        <v>837</v>
      </c>
      <c r="I432" s="3">
        <v>1</v>
      </c>
      <c r="J432" s="3">
        <v>0.02</v>
      </c>
    </row>
    <row r="433" spans="1:10" x14ac:dyDescent="0.25">
      <c r="A433">
        <v>3</v>
      </c>
      <c r="B433" s="2">
        <v>45278</v>
      </c>
      <c r="C433" s="5">
        <v>0.42177083333333337</v>
      </c>
      <c r="D433" s="3">
        <v>334</v>
      </c>
      <c r="E433" s="3">
        <v>269</v>
      </c>
      <c r="F433" s="3">
        <v>71.5</v>
      </c>
      <c r="G433" s="3">
        <v>13.5</v>
      </c>
      <c r="H433" s="3">
        <v>871</v>
      </c>
      <c r="I433" s="3">
        <v>1</v>
      </c>
      <c r="J433" s="3">
        <v>0.02</v>
      </c>
    </row>
    <row r="434" spans="1:10" x14ac:dyDescent="0.25">
      <c r="A434">
        <v>3</v>
      </c>
      <c r="B434" s="2">
        <v>45278</v>
      </c>
      <c r="C434" s="5">
        <v>0.42184027777777783</v>
      </c>
      <c r="D434" s="3">
        <v>334</v>
      </c>
      <c r="E434" s="3">
        <v>269</v>
      </c>
      <c r="F434" s="3">
        <v>71.5</v>
      </c>
      <c r="G434" s="3">
        <v>13.5</v>
      </c>
      <c r="H434" s="3">
        <v>871</v>
      </c>
      <c r="I434" s="3">
        <v>1</v>
      </c>
      <c r="J434" s="3">
        <v>0.02</v>
      </c>
    </row>
    <row r="435" spans="1:10" x14ac:dyDescent="0.25">
      <c r="A435">
        <v>3</v>
      </c>
      <c r="B435" s="2">
        <v>45278</v>
      </c>
      <c r="C435" s="5">
        <v>0.42315972222222226</v>
      </c>
      <c r="D435" s="3">
        <v>341</v>
      </c>
      <c r="E435" s="3">
        <v>280</v>
      </c>
      <c r="F435" s="3">
        <v>72</v>
      </c>
      <c r="G435" s="3">
        <v>13.5</v>
      </c>
      <c r="H435" s="3">
        <v>874</v>
      </c>
      <c r="I435" s="3">
        <v>1</v>
      </c>
      <c r="J435" s="3">
        <v>0.02</v>
      </c>
    </row>
    <row r="436" spans="1:10" x14ac:dyDescent="0.25">
      <c r="A436">
        <v>3</v>
      </c>
      <c r="B436" s="2">
        <v>45278</v>
      </c>
      <c r="C436" s="5">
        <v>0.42891203703703701</v>
      </c>
      <c r="D436" s="3">
        <v>351</v>
      </c>
      <c r="E436" s="3">
        <v>274</v>
      </c>
      <c r="F436" s="3">
        <v>81.5</v>
      </c>
      <c r="G436" s="3">
        <v>14.2</v>
      </c>
      <c r="H436" s="3">
        <v>999</v>
      </c>
      <c r="I436" s="3">
        <v>1</v>
      </c>
      <c r="J436" s="3">
        <v>0.02</v>
      </c>
    </row>
    <row r="437" spans="1:10" x14ac:dyDescent="0.25">
      <c r="A437">
        <v>3</v>
      </c>
      <c r="B437" s="2">
        <v>45278</v>
      </c>
      <c r="C437" s="5">
        <v>0.4301388888888889</v>
      </c>
      <c r="D437" s="3">
        <v>351</v>
      </c>
      <c r="E437" s="3">
        <v>274</v>
      </c>
      <c r="F437" s="3">
        <v>74</v>
      </c>
      <c r="G437" s="3">
        <v>14.1</v>
      </c>
      <c r="H437" s="3">
        <v>1119</v>
      </c>
      <c r="I437" s="3">
        <v>1</v>
      </c>
      <c r="J437" s="3">
        <v>0.02</v>
      </c>
    </row>
    <row r="438" spans="1:10" x14ac:dyDescent="0.25">
      <c r="A438">
        <v>3</v>
      </c>
      <c r="B438" s="2">
        <v>45278</v>
      </c>
      <c r="C438" s="5">
        <v>0.43291666666666667</v>
      </c>
      <c r="D438" s="3">
        <v>347</v>
      </c>
      <c r="E438" s="3">
        <v>259</v>
      </c>
      <c r="F438" s="3">
        <v>74.5</v>
      </c>
      <c r="G438" s="3">
        <v>13.3</v>
      </c>
      <c r="H438" s="3">
        <v>1184</v>
      </c>
      <c r="I438" s="3">
        <v>1</v>
      </c>
      <c r="J438" s="3">
        <v>0.02</v>
      </c>
    </row>
    <row r="439" spans="1:10" x14ac:dyDescent="0.25">
      <c r="A439">
        <v>3</v>
      </c>
      <c r="B439" s="2">
        <v>45278</v>
      </c>
      <c r="C439" s="5">
        <v>0.43430555555555556</v>
      </c>
      <c r="D439" s="3">
        <v>347</v>
      </c>
      <c r="E439" s="3">
        <v>259</v>
      </c>
      <c r="F439" s="3">
        <v>75.5</v>
      </c>
      <c r="G439" s="3">
        <v>13.1</v>
      </c>
      <c r="H439" s="3">
        <v>1202</v>
      </c>
      <c r="I439" s="3">
        <v>1</v>
      </c>
      <c r="J439" s="3">
        <v>0.03</v>
      </c>
    </row>
    <row r="440" spans="1:10" x14ac:dyDescent="0.25">
      <c r="A440">
        <v>3</v>
      </c>
      <c r="B440" s="2">
        <v>45278</v>
      </c>
      <c r="C440" s="5">
        <v>0.43569444444444444</v>
      </c>
      <c r="D440" s="3">
        <v>288</v>
      </c>
      <c r="E440" s="3">
        <v>237</v>
      </c>
      <c r="F440" s="3">
        <v>76</v>
      </c>
      <c r="G440" s="3">
        <v>13</v>
      </c>
      <c r="H440" s="3">
        <v>1221</v>
      </c>
      <c r="I440" s="3">
        <v>1</v>
      </c>
      <c r="J440" s="3">
        <v>0.03</v>
      </c>
    </row>
    <row r="441" spans="1:10" x14ac:dyDescent="0.25">
      <c r="A441">
        <v>3</v>
      </c>
      <c r="B441" s="2">
        <v>45278</v>
      </c>
      <c r="C441" s="5">
        <v>0.43708333333333332</v>
      </c>
      <c r="D441" s="3">
        <v>295</v>
      </c>
      <c r="E441" s="3">
        <v>227</v>
      </c>
      <c r="F441" s="3">
        <v>76.5</v>
      </c>
      <c r="G441" s="3">
        <v>12.9</v>
      </c>
      <c r="H441" s="3">
        <v>1227</v>
      </c>
      <c r="I441" s="3">
        <v>1</v>
      </c>
      <c r="J441" s="3">
        <v>0.03</v>
      </c>
    </row>
    <row r="442" spans="1:10" x14ac:dyDescent="0.25">
      <c r="A442">
        <v>3</v>
      </c>
      <c r="B442" s="2">
        <v>45278</v>
      </c>
      <c r="C442" s="5">
        <v>0.43847222222222221</v>
      </c>
      <c r="D442" s="3">
        <v>295</v>
      </c>
      <c r="E442" s="3">
        <v>227</v>
      </c>
      <c r="F442" s="3">
        <v>77</v>
      </c>
      <c r="G442" s="3">
        <v>12.9</v>
      </c>
      <c r="H442" s="3">
        <v>1223</v>
      </c>
      <c r="I442" s="3">
        <v>1</v>
      </c>
      <c r="J442" s="3">
        <v>0.03</v>
      </c>
    </row>
    <row r="443" spans="1:10" x14ac:dyDescent="0.25">
      <c r="A443">
        <v>3</v>
      </c>
      <c r="B443" s="2">
        <v>45278</v>
      </c>
      <c r="C443" s="5">
        <v>0.43986111111111109</v>
      </c>
      <c r="D443" s="3">
        <v>323</v>
      </c>
      <c r="E443" s="3">
        <v>249</v>
      </c>
      <c r="F443" s="3">
        <v>77.5</v>
      </c>
      <c r="G443" s="3">
        <v>12.8</v>
      </c>
      <c r="H443" s="3">
        <v>1226</v>
      </c>
      <c r="I443" s="3">
        <v>1</v>
      </c>
      <c r="J443" s="3">
        <v>0.03</v>
      </c>
    </row>
    <row r="444" spans="1:10" x14ac:dyDescent="0.25">
      <c r="A444">
        <v>3</v>
      </c>
      <c r="B444" s="2">
        <v>45278</v>
      </c>
      <c r="C444" s="5">
        <v>0.44124999999999998</v>
      </c>
      <c r="D444" s="3">
        <v>253</v>
      </c>
      <c r="E444" s="3">
        <v>203</v>
      </c>
      <c r="F444" s="3">
        <v>77.5</v>
      </c>
      <c r="G444" s="3">
        <v>12.7</v>
      </c>
      <c r="H444" s="3">
        <v>1232</v>
      </c>
      <c r="I444" s="3">
        <v>1</v>
      </c>
      <c r="J444" s="3">
        <v>0.03</v>
      </c>
    </row>
    <row r="445" spans="1:10" x14ac:dyDescent="0.25">
      <c r="A445">
        <v>3</v>
      </c>
    </row>
    <row r="446" spans="1:10" x14ac:dyDescent="0.25">
      <c r="A446">
        <v>3</v>
      </c>
    </row>
    <row r="447" spans="1:10" x14ac:dyDescent="0.25">
      <c r="A447">
        <v>3</v>
      </c>
    </row>
    <row r="448" spans="1:10" x14ac:dyDescent="0.25">
      <c r="A448">
        <v>3</v>
      </c>
      <c r="B448" s="2">
        <v>45278</v>
      </c>
      <c r="C448" s="5">
        <v>0.49599537037037034</v>
      </c>
      <c r="D448" s="3">
        <v>443</v>
      </c>
      <c r="E448" s="3">
        <v>367</v>
      </c>
      <c r="F448" s="3">
        <v>83.5</v>
      </c>
      <c r="G448" s="3">
        <v>12.4</v>
      </c>
      <c r="H448" s="3">
        <v>1213</v>
      </c>
      <c r="I448" s="3">
        <v>1</v>
      </c>
      <c r="J448" s="3">
        <v>0.02</v>
      </c>
    </row>
    <row r="449" spans="1:10" x14ac:dyDescent="0.25">
      <c r="A449">
        <v>3</v>
      </c>
      <c r="B449" s="2">
        <v>45278</v>
      </c>
      <c r="C449" s="5">
        <v>0.49738425925925928</v>
      </c>
      <c r="D449" s="3">
        <v>443</v>
      </c>
      <c r="E449" s="3">
        <v>367</v>
      </c>
      <c r="F449" s="3">
        <v>83.5</v>
      </c>
      <c r="G449" s="3">
        <v>12.4</v>
      </c>
      <c r="H449" s="3">
        <v>1209</v>
      </c>
      <c r="I449" s="3">
        <v>1</v>
      </c>
      <c r="J449" s="3">
        <v>0.02</v>
      </c>
    </row>
    <row r="450" spans="1:10" x14ac:dyDescent="0.25">
      <c r="A450">
        <v>3</v>
      </c>
      <c r="B450" s="2">
        <v>45278</v>
      </c>
      <c r="C450" s="5">
        <v>0.49744212962962964</v>
      </c>
      <c r="D450" s="3">
        <v>443</v>
      </c>
      <c r="E450" s="3">
        <v>367</v>
      </c>
      <c r="F450" s="3">
        <v>83.5</v>
      </c>
      <c r="G450" s="3">
        <v>12.4</v>
      </c>
      <c r="H450" s="3">
        <v>1209</v>
      </c>
      <c r="I450" s="3">
        <v>1</v>
      </c>
      <c r="J450" s="3">
        <v>0.02</v>
      </c>
    </row>
    <row r="451" spans="1:10" x14ac:dyDescent="0.25">
      <c r="A451">
        <v>3</v>
      </c>
      <c r="B451" s="2">
        <v>45278</v>
      </c>
      <c r="C451" s="5">
        <v>0.49877314814814816</v>
      </c>
      <c r="D451" s="3">
        <v>485</v>
      </c>
      <c r="E451" s="3">
        <v>396</v>
      </c>
      <c r="F451" s="3">
        <v>83.5</v>
      </c>
      <c r="G451" s="3">
        <v>12.4</v>
      </c>
      <c r="H451" s="3">
        <v>1218</v>
      </c>
      <c r="I451" s="3">
        <v>1</v>
      </c>
      <c r="J451" s="3">
        <v>0.02</v>
      </c>
    </row>
    <row r="452" spans="1:10" x14ac:dyDescent="0.25">
      <c r="A452">
        <v>3</v>
      </c>
      <c r="B452" s="2">
        <v>45278</v>
      </c>
      <c r="C452" s="5">
        <v>0.50025462962962963</v>
      </c>
      <c r="D452" s="3">
        <v>489</v>
      </c>
      <c r="E452" s="3">
        <v>399</v>
      </c>
      <c r="F452" s="3">
        <v>84</v>
      </c>
      <c r="G452" s="3">
        <v>12.4</v>
      </c>
      <c r="H452" s="3">
        <v>1227</v>
      </c>
      <c r="I452" s="3">
        <v>1</v>
      </c>
      <c r="J452" s="3">
        <v>0.02</v>
      </c>
    </row>
    <row r="453" spans="1:10" x14ac:dyDescent="0.25">
      <c r="A453">
        <v>3</v>
      </c>
      <c r="B453" s="2">
        <v>45278</v>
      </c>
      <c r="C453" s="5">
        <v>0.50028935185185186</v>
      </c>
      <c r="D453" s="3">
        <v>489</v>
      </c>
      <c r="E453" s="3">
        <v>399</v>
      </c>
      <c r="F453" s="3">
        <v>84</v>
      </c>
      <c r="G453" s="3">
        <v>12.4</v>
      </c>
      <c r="H453" s="3">
        <v>1227</v>
      </c>
      <c r="I453" s="3">
        <v>1</v>
      </c>
      <c r="J453" s="3">
        <v>0.02</v>
      </c>
    </row>
    <row r="454" spans="1:10" x14ac:dyDescent="0.25">
      <c r="A454">
        <v>3</v>
      </c>
      <c r="B454" s="2">
        <v>45278</v>
      </c>
      <c r="C454" s="5">
        <v>0.50155092592592598</v>
      </c>
      <c r="D454" s="3">
        <v>489</v>
      </c>
      <c r="E454" s="3">
        <v>399</v>
      </c>
      <c r="F454" s="3">
        <v>83.5</v>
      </c>
      <c r="G454" s="3">
        <v>12.4</v>
      </c>
      <c r="H454" s="3">
        <v>1209</v>
      </c>
      <c r="I454" s="3">
        <v>1</v>
      </c>
      <c r="J454" s="3">
        <v>0.02</v>
      </c>
    </row>
    <row r="455" spans="1:10" x14ac:dyDescent="0.25">
      <c r="A455">
        <v>3</v>
      </c>
      <c r="B455" s="2">
        <v>45278</v>
      </c>
      <c r="C455" s="5">
        <v>0.5015856481481481</v>
      </c>
      <c r="D455" s="3">
        <v>489</v>
      </c>
      <c r="E455" s="3">
        <v>399</v>
      </c>
      <c r="F455" s="3">
        <v>83.5</v>
      </c>
      <c r="G455" s="3">
        <v>12.4</v>
      </c>
      <c r="H455" s="3">
        <v>1209</v>
      </c>
      <c r="I455" s="3">
        <v>1</v>
      </c>
      <c r="J455" s="3">
        <v>0.02</v>
      </c>
    </row>
    <row r="456" spans="1:10" x14ac:dyDescent="0.25">
      <c r="A456">
        <v>3</v>
      </c>
      <c r="B456" s="2">
        <v>45278</v>
      </c>
      <c r="C456" s="5">
        <v>0.50292824074074072</v>
      </c>
      <c r="D456" s="3">
        <v>471</v>
      </c>
      <c r="E456" s="3">
        <v>391</v>
      </c>
      <c r="F456" s="3">
        <v>83.5</v>
      </c>
      <c r="G456" s="3">
        <v>12.4</v>
      </c>
      <c r="H456" s="3">
        <v>1218</v>
      </c>
      <c r="I456" s="3">
        <v>1</v>
      </c>
      <c r="J456" s="3">
        <v>0.02</v>
      </c>
    </row>
    <row r="457" spans="1:10" x14ac:dyDescent="0.25">
      <c r="A457">
        <v>3</v>
      </c>
      <c r="B457" s="2">
        <v>45278</v>
      </c>
      <c r="C457" s="5">
        <v>0.50297453703703698</v>
      </c>
      <c r="D457" s="3">
        <v>471</v>
      </c>
      <c r="E457" s="3">
        <v>391</v>
      </c>
      <c r="F457" s="3">
        <v>83.5</v>
      </c>
      <c r="G457" s="3">
        <v>12.4</v>
      </c>
      <c r="H457" s="3">
        <v>1218</v>
      </c>
      <c r="I457" s="3">
        <v>1</v>
      </c>
      <c r="J457" s="3">
        <v>0.02</v>
      </c>
    </row>
    <row r="458" spans="1:10" x14ac:dyDescent="0.25">
      <c r="A458">
        <v>3</v>
      </c>
      <c r="B458" s="2">
        <v>45278</v>
      </c>
      <c r="C458" s="5">
        <v>0.50436342592592587</v>
      </c>
      <c r="D458" s="3">
        <v>463</v>
      </c>
      <c r="E458" s="3">
        <v>388</v>
      </c>
      <c r="F458" s="3">
        <v>83.5</v>
      </c>
      <c r="G458" s="3">
        <v>12.3</v>
      </c>
      <c r="H458" s="3">
        <v>1237</v>
      </c>
      <c r="I458" s="3">
        <v>1</v>
      </c>
      <c r="J458" s="3">
        <v>0.02</v>
      </c>
    </row>
    <row r="459" spans="1:10" x14ac:dyDescent="0.25">
      <c r="A459">
        <v>3</v>
      </c>
      <c r="B459" s="2">
        <v>45278</v>
      </c>
      <c r="C459" s="5">
        <v>0.50443287037037032</v>
      </c>
      <c r="D459" s="3">
        <v>463</v>
      </c>
      <c r="E459" s="3">
        <v>388</v>
      </c>
      <c r="F459" s="3">
        <v>83.5</v>
      </c>
      <c r="G459" s="3">
        <v>12.3</v>
      </c>
      <c r="H459" s="3">
        <v>1237</v>
      </c>
      <c r="I459" s="3">
        <v>1</v>
      </c>
      <c r="J459" s="3">
        <v>0.02</v>
      </c>
    </row>
    <row r="460" spans="1:10" x14ac:dyDescent="0.25">
      <c r="A460">
        <v>3</v>
      </c>
      <c r="B460" s="2">
        <v>45278</v>
      </c>
      <c r="C460" s="5">
        <v>0.50578703703703709</v>
      </c>
      <c r="D460" s="3">
        <v>463</v>
      </c>
      <c r="E460" s="3">
        <v>388</v>
      </c>
      <c r="F460" s="3">
        <v>84</v>
      </c>
      <c r="G460" s="3">
        <v>12.3</v>
      </c>
      <c r="H460" s="3">
        <v>1228</v>
      </c>
      <c r="I460" s="3">
        <v>1</v>
      </c>
      <c r="J460" s="3">
        <v>0.02</v>
      </c>
    </row>
    <row r="461" spans="1:10" x14ac:dyDescent="0.25">
      <c r="A461">
        <v>3</v>
      </c>
      <c r="B461" s="2">
        <v>45278</v>
      </c>
      <c r="C461" s="5">
        <v>0.50579861111111113</v>
      </c>
      <c r="D461" s="3">
        <v>463</v>
      </c>
      <c r="E461" s="3">
        <v>388</v>
      </c>
      <c r="F461" s="3">
        <v>84</v>
      </c>
      <c r="G461" s="3">
        <v>12.3</v>
      </c>
      <c r="H461" s="3">
        <v>1228</v>
      </c>
      <c r="I461" s="3">
        <v>1</v>
      </c>
      <c r="J461" s="3">
        <v>0.02</v>
      </c>
    </row>
    <row r="462" spans="1:10" x14ac:dyDescent="0.25">
      <c r="A462">
        <v>3</v>
      </c>
      <c r="B462" s="2">
        <v>45278</v>
      </c>
      <c r="C462" s="5">
        <v>0.50715277777777779</v>
      </c>
      <c r="D462" s="3">
        <v>477</v>
      </c>
      <c r="E462" s="3">
        <v>389</v>
      </c>
      <c r="F462" s="3">
        <v>83.5</v>
      </c>
      <c r="G462" s="3">
        <v>12.3</v>
      </c>
      <c r="H462" s="3">
        <v>1210</v>
      </c>
      <c r="I462" s="3">
        <v>1</v>
      </c>
      <c r="J462" s="3">
        <v>0.02</v>
      </c>
    </row>
    <row r="463" spans="1:10" x14ac:dyDescent="0.25">
      <c r="A463">
        <v>3</v>
      </c>
      <c r="B463" s="2">
        <v>45278</v>
      </c>
      <c r="C463" s="5">
        <v>0.50859953703703698</v>
      </c>
      <c r="D463" s="3">
        <v>459</v>
      </c>
      <c r="E463" s="3">
        <v>380</v>
      </c>
      <c r="F463" s="3">
        <v>84</v>
      </c>
      <c r="G463" s="3">
        <v>12.3</v>
      </c>
      <c r="H463" s="3">
        <v>1210</v>
      </c>
      <c r="I463" s="3">
        <v>1</v>
      </c>
      <c r="J463" s="3">
        <v>0.02</v>
      </c>
    </row>
    <row r="464" spans="1:10" x14ac:dyDescent="0.25">
      <c r="A464">
        <v>3</v>
      </c>
      <c r="B464" s="2">
        <v>45278</v>
      </c>
      <c r="C464" s="5">
        <v>0.50864583333333335</v>
      </c>
      <c r="D464" s="3">
        <v>459</v>
      </c>
      <c r="E464" s="3">
        <v>380</v>
      </c>
      <c r="F464" s="3">
        <v>84</v>
      </c>
      <c r="G464" s="3">
        <v>12.3</v>
      </c>
      <c r="H464" s="3">
        <v>1210</v>
      </c>
      <c r="I464" s="3">
        <v>1</v>
      </c>
      <c r="J464" s="3">
        <v>0.02</v>
      </c>
    </row>
    <row r="465" spans="1:10" x14ac:dyDescent="0.25">
      <c r="A465">
        <v>3</v>
      </c>
      <c r="B465" s="2">
        <v>45278</v>
      </c>
      <c r="C465" s="5">
        <v>0.50989583333333333</v>
      </c>
      <c r="D465" s="3">
        <v>459</v>
      </c>
      <c r="E465" s="3">
        <v>380</v>
      </c>
      <c r="F465" s="3">
        <v>84</v>
      </c>
      <c r="G465" s="3">
        <v>12.3</v>
      </c>
      <c r="H465" s="3">
        <v>1213</v>
      </c>
      <c r="I465" s="3">
        <v>1</v>
      </c>
      <c r="J465" s="3">
        <v>0.02</v>
      </c>
    </row>
    <row r="466" spans="1:10" x14ac:dyDescent="0.25">
      <c r="A466">
        <v>3</v>
      </c>
      <c r="B466" s="2">
        <v>45278</v>
      </c>
      <c r="C466" s="5">
        <v>0.51004629629629628</v>
      </c>
      <c r="D466" s="3">
        <v>459</v>
      </c>
      <c r="E466" s="3">
        <v>380</v>
      </c>
      <c r="F466" s="3">
        <v>84</v>
      </c>
      <c r="G466" s="3">
        <v>12.3</v>
      </c>
      <c r="H466" s="3">
        <v>1213</v>
      </c>
      <c r="I466" s="3">
        <v>1</v>
      </c>
      <c r="J466" s="3">
        <v>0.02</v>
      </c>
    </row>
    <row r="467" spans="1:10" x14ac:dyDescent="0.25">
      <c r="A467">
        <v>3</v>
      </c>
      <c r="B467" s="2">
        <v>45278</v>
      </c>
      <c r="C467" s="5">
        <v>0.51127314814814817</v>
      </c>
      <c r="D467" s="3">
        <v>453</v>
      </c>
      <c r="E467" s="3">
        <v>378</v>
      </c>
      <c r="F467" s="3">
        <v>84</v>
      </c>
      <c r="G467" s="3">
        <v>12.3</v>
      </c>
      <c r="H467" s="3">
        <v>1218</v>
      </c>
      <c r="I467" s="3">
        <v>1</v>
      </c>
      <c r="J467" s="3">
        <v>0.02</v>
      </c>
    </row>
    <row r="468" spans="1:10" x14ac:dyDescent="0.25">
      <c r="A468">
        <v>3</v>
      </c>
      <c r="B468" s="2">
        <v>45278</v>
      </c>
      <c r="C468" s="5">
        <v>0.51133101851851859</v>
      </c>
      <c r="D468" s="3">
        <v>453</v>
      </c>
      <c r="E468" s="3">
        <v>378</v>
      </c>
      <c r="F468" s="3">
        <v>84</v>
      </c>
      <c r="G468" s="3">
        <v>12.3</v>
      </c>
      <c r="H468" s="3">
        <v>1218</v>
      </c>
      <c r="I468" s="3">
        <v>1</v>
      </c>
      <c r="J468" s="3">
        <v>0.02</v>
      </c>
    </row>
    <row r="469" spans="1:10" x14ac:dyDescent="0.25">
      <c r="A469">
        <v>3</v>
      </c>
      <c r="B469" s="2">
        <v>45278</v>
      </c>
      <c r="C469" s="5">
        <v>0.51274305555555555</v>
      </c>
      <c r="D469" s="3">
        <v>459</v>
      </c>
      <c r="E469" s="3">
        <v>375</v>
      </c>
      <c r="F469" s="3">
        <v>84</v>
      </c>
      <c r="G469" s="3">
        <v>12.3</v>
      </c>
      <c r="H469" s="3">
        <v>1207</v>
      </c>
      <c r="I469" s="3">
        <v>1</v>
      </c>
      <c r="J469" s="3">
        <v>0.02</v>
      </c>
    </row>
    <row r="470" spans="1:10" x14ac:dyDescent="0.25">
      <c r="A470">
        <v>3</v>
      </c>
      <c r="B470" s="2">
        <v>45278</v>
      </c>
      <c r="C470" s="5">
        <v>0.51275462962962959</v>
      </c>
      <c r="D470" s="3">
        <v>459</v>
      </c>
      <c r="E470" s="3">
        <v>375</v>
      </c>
      <c r="F470" s="3">
        <v>84</v>
      </c>
      <c r="G470" s="3">
        <v>12.3</v>
      </c>
      <c r="H470" s="3">
        <v>1207</v>
      </c>
      <c r="I470" s="3">
        <v>1</v>
      </c>
      <c r="J470" s="3">
        <v>0.02</v>
      </c>
    </row>
    <row r="471" spans="1:10" x14ac:dyDescent="0.25">
      <c r="A471">
        <v>3</v>
      </c>
      <c r="B471" s="2">
        <v>45278</v>
      </c>
      <c r="C471" s="5">
        <v>0.5140393518518519</v>
      </c>
      <c r="D471" s="3">
        <v>459</v>
      </c>
      <c r="E471" s="3">
        <v>375</v>
      </c>
      <c r="F471" s="3">
        <v>84</v>
      </c>
      <c r="G471" s="3">
        <v>12.2</v>
      </c>
      <c r="H471" s="3">
        <v>1207</v>
      </c>
      <c r="I471" s="3">
        <v>1</v>
      </c>
      <c r="J471" s="3">
        <v>0.02</v>
      </c>
    </row>
    <row r="472" spans="1:10" x14ac:dyDescent="0.25">
      <c r="A472">
        <v>3</v>
      </c>
      <c r="B472" s="2">
        <v>45278</v>
      </c>
      <c r="C472" s="5">
        <v>0.51410879629629636</v>
      </c>
      <c r="D472" s="3">
        <v>459</v>
      </c>
      <c r="E472" s="3">
        <v>375</v>
      </c>
      <c r="F472" s="3">
        <v>84</v>
      </c>
      <c r="G472" s="3">
        <v>12.2</v>
      </c>
      <c r="H472" s="3">
        <v>1207</v>
      </c>
      <c r="I472" s="3">
        <v>1</v>
      </c>
      <c r="J472" s="3">
        <v>0.02</v>
      </c>
    </row>
    <row r="473" spans="1:10" x14ac:dyDescent="0.25">
      <c r="A473">
        <v>3</v>
      </c>
      <c r="B473" s="2">
        <v>45278</v>
      </c>
      <c r="C473" s="5">
        <v>0.5154629629629629</v>
      </c>
      <c r="D473" s="3">
        <v>454</v>
      </c>
      <c r="E473" s="3">
        <v>384</v>
      </c>
      <c r="F473" s="3">
        <v>84</v>
      </c>
      <c r="G473" s="3">
        <v>12.2</v>
      </c>
      <c r="H473" s="3">
        <v>1197</v>
      </c>
      <c r="I473" s="3">
        <v>1</v>
      </c>
      <c r="J473" s="3">
        <v>0.03</v>
      </c>
    </row>
    <row r="474" spans="1:10" x14ac:dyDescent="0.25">
      <c r="A474">
        <v>3</v>
      </c>
      <c r="B474" s="2">
        <v>45278</v>
      </c>
      <c r="C474" s="5">
        <v>0.51550925925925928</v>
      </c>
      <c r="D474" s="3">
        <v>454</v>
      </c>
      <c r="E474" s="3">
        <v>384</v>
      </c>
      <c r="F474" s="3">
        <v>84</v>
      </c>
      <c r="G474" s="3">
        <v>12.2</v>
      </c>
      <c r="H474" s="3">
        <v>1197</v>
      </c>
      <c r="I474" s="3">
        <v>1</v>
      </c>
      <c r="J474" s="3">
        <v>0.03</v>
      </c>
    </row>
    <row r="475" spans="1:10" x14ac:dyDescent="0.25">
      <c r="A475">
        <v>3</v>
      </c>
      <c r="B475" s="2">
        <v>45278</v>
      </c>
      <c r="C475" s="5">
        <v>0.51682870370370371</v>
      </c>
      <c r="D475" s="3">
        <v>422</v>
      </c>
      <c r="E475" s="3">
        <v>357</v>
      </c>
      <c r="F475" s="3">
        <v>84</v>
      </c>
      <c r="G475" s="3">
        <v>12.2</v>
      </c>
      <c r="H475" s="3">
        <v>1199</v>
      </c>
      <c r="I475" s="3">
        <v>1</v>
      </c>
      <c r="J475" s="3">
        <v>0.02</v>
      </c>
    </row>
    <row r="476" spans="1:10" x14ac:dyDescent="0.25">
      <c r="A476">
        <v>3</v>
      </c>
      <c r="B476" s="2">
        <v>45278</v>
      </c>
      <c r="C476" s="5">
        <v>0.51686342592592593</v>
      </c>
      <c r="D476" s="3">
        <v>422</v>
      </c>
      <c r="E476" s="3">
        <v>357</v>
      </c>
      <c r="F476" s="3">
        <v>84</v>
      </c>
      <c r="G476" s="3">
        <v>12.2</v>
      </c>
      <c r="H476" s="3">
        <v>1199</v>
      </c>
      <c r="I476" s="3">
        <v>1</v>
      </c>
      <c r="J476" s="3">
        <v>0.02</v>
      </c>
    </row>
    <row r="477" spans="1:10" x14ac:dyDescent="0.25">
      <c r="A477">
        <v>3</v>
      </c>
      <c r="B477" s="2">
        <v>45278</v>
      </c>
      <c r="C477" s="5">
        <v>0.51821759259259259</v>
      </c>
      <c r="D477" s="3">
        <v>422</v>
      </c>
      <c r="E477" s="3">
        <v>357</v>
      </c>
      <c r="F477" s="3">
        <v>84</v>
      </c>
      <c r="G477" s="3">
        <v>12.2</v>
      </c>
      <c r="H477" s="3">
        <v>1185</v>
      </c>
      <c r="I477" s="3">
        <v>1</v>
      </c>
      <c r="J477" s="3">
        <v>0.02</v>
      </c>
    </row>
    <row r="478" spans="1:10" x14ac:dyDescent="0.25">
      <c r="A478">
        <v>3</v>
      </c>
      <c r="B478" s="2">
        <v>45278</v>
      </c>
      <c r="C478" s="5">
        <v>0.51825231481481482</v>
      </c>
      <c r="D478" s="3">
        <v>422</v>
      </c>
      <c r="E478" s="3">
        <v>357</v>
      </c>
      <c r="F478" s="3">
        <v>84</v>
      </c>
      <c r="G478" s="3">
        <v>12.2</v>
      </c>
      <c r="H478" s="3">
        <v>1185</v>
      </c>
      <c r="I478" s="3">
        <v>1</v>
      </c>
      <c r="J478" s="3">
        <v>0.02</v>
      </c>
    </row>
    <row r="479" spans="1:10" x14ac:dyDescent="0.25">
      <c r="A479">
        <v>3</v>
      </c>
      <c r="B479" s="2">
        <v>45278</v>
      </c>
      <c r="C479" s="5">
        <v>0.51959490740740744</v>
      </c>
      <c r="D479" s="3">
        <v>442</v>
      </c>
      <c r="E479" s="3">
        <v>374</v>
      </c>
      <c r="F479" s="3">
        <v>84</v>
      </c>
      <c r="G479" s="3">
        <v>12.2</v>
      </c>
      <c r="H479" s="3">
        <v>1165</v>
      </c>
      <c r="I479" s="3">
        <v>1</v>
      </c>
      <c r="J479" s="3">
        <v>0.02</v>
      </c>
    </row>
    <row r="480" spans="1:10" x14ac:dyDescent="0.25">
      <c r="A480">
        <v>3</v>
      </c>
      <c r="B480" s="2">
        <v>45278</v>
      </c>
      <c r="C480" s="5">
        <v>0.51966435185185189</v>
      </c>
      <c r="D480" s="3">
        <v>442</v>
      </c>
      <c r="E480" s="3">
        <v>374</v>
      </c>
      <c r="F480" s="3">
        <v>84</v>
      </c>
      <c r="G480" s="3">
        <v>12.2</v>
      </c>
      <c r="H480" s="3">
        <v>1165</v>
      </c>
      <c r="I480" s="3">
        <v>1</v>
      </c>
      <c r="J480" s="3">
        <v>0.02</v>
      </c>
    </row>
    <row r="481" spans="1:10" x14ac:dyDescent="0.25">
      <c r="A481">
        <v>3</v>
      </c>
      <c r="B481" s="2">
        <v>45278</v>
      </c>
      <c r="C481" s="5">
        <v>0.52099537037037036</v>
      </c>
      <c r="D481" s="3">
        <v>444</v>
      </c>
      <c r="E481" s="3">
        <v>375</v>
      </c>
      <c r="F481" s="3">
        <v>84.5</v>
      </c>
      <c r="G481" s="3">
        <v>12.2</v>
      </c>
      <c r="H481" s="3">
        <v>1186</v>
      </c>
      <c r="I481" s="3">
        <v>1</v>
      </c>
      <c r="J481" s="3">
        <v>0.02</v>
      </c>
    </row>
    <row r="482" spans="1:10" x14ac:dyDescent="0.25">
      <c r="A482">
        <v>3</v>
      </c>
      <c r="B482" s="2">
        <v>45278</v>
      </c>
      <c r="C482" s="5">
        <v>0.52103009259259259</v>
      </c>
      <c r="D482" s="3">
        <v>444</v>
      </c>
      <c r="E482" s="3">
        <v>375</v>
      </c>
      <c r="F482" s="3">
        <v>84.5</v>
      </c>
      <c r="G482" s="3">
        <v>12.2</v>
      </c>
      <c r="H482" s="3">
        <v>1186</v>
      </c>
      <c r="I482" s="3">
        <v>1</v>
      </c>
      <c r="J482" s="3">
        <v>0.02</v>
      </c>
    </row>
    <row r="483" spans="1:10" x14ac:dyDescent="0.25">
      <c r="A483">
        <v>3</v>
      </c>
      <c r="B483" s="2">
        <v>45278</v>
      </c>
      <c r="C483" s="5">
        <v>0.5223726851851852</v>
      </c>
      <c r="D483" s="3">
        <v>444</v>
      </c>
      <c r="E483" s="3">
        <v>375</v>
      </c>
      <c r="F483" s="3">
        <v>84</v>
      </c>
      <c r="G483" s="3">
        <v>12.2</v>
      </c>
      <c r="H483" s="3">
        <v>1161</v>
      </c>
      <c r="I483" s="3">
        <v>1</v>
      </c>
      <c r="J483" s="3">
        <v>0.02</v>
      </c>
    </row>
    <row r="484" spans="1:10" x14ac:dyDescent="0.25">
      <c r="A484">
        <v>3</v>
      </c>
      <c r="B484" s="2">
        <v>45278</v>
      </c>
      <c r="C484" s="5">
        <v>0.52241898148148147</v>
      </c>
      <c r="D484" s="3">
        <v>444</v>
      </c>
      <c r="E484" s="3">
        <v>375</v>
      </c>
      <c r="F484" s="3">
        <v>84</v>
      </c>
      <c r="G484" s="3">
        <v>12.2</v>
      </c>
      <c r="H484" s="3">
        <v>1161</v>
      </c>
      <c r="I484" s="3">
        <v>1</v>
      </c>
      <c r="J484" s="3">
        <v>0.02</v>
      </c>
    </row>
    <row r="485" spans="1:10" x14ac:dyDescent="0.25">
      <c r="A485">
        <v>3</v>
      </c>
      <c r="B485" s="2">
        <v>45278</v>
      </c>
      <c r="C485" s="5">
        <v>0.52377314814814813</v>
      </c>
      <c r="D485" s="3">
        <v>464</v>
      </c>
      <c r="E485" s="3">
        <v>381</v>
      </c>
      <c r="F485" s="3">
        <v>84.5</v>
      </c>
      <c r="G485" s="3">
        <v>12.2</v>
      </c>
      <c r="H485" s="3">
        <v>1150</v>
      </c>
      <c r="I485" s="3">
        <v>1</v>
      </c>
      <c r="J485" s="3">
        <v>0.02</v>
      </c>
    </row>
    <row r="486" spans="1:10" x14ac:dyDescent="0.25">
      <c r="A486">
        <v>3</v>
      </c>
      <c r="B486" s="2">
        <v>45278</v>
      </c>
      <c r="C486" s="5">
        <v>0.5238194444444445</v>
      </c>
      <c r="D486" s="3">
        <v>464</v>
      </c>
      <c r="E486" s="3">
        <v>381</v>
      </c>
      <c r="F486" s="3">
        <v>84.5</v>
      </c>
      <c r="G486" s="3">
        <v>12.2</v>
      </c>
      <c r="H486" s="3">
        <v>1150</v>
      </c>
      <c r="I486" s="3">
        <v>1</v>
      </c>
      <c r="J486" s="3">
        <v>0.02</v>
      </c>
    </row>
    <row r="487" spans="1:10" x14ac:dyDescent="0.25">
      <c r="A487">
        <v>3</v>
      </c>
      <c r="B487" s="2">
        <v>45278</v>
      </c>
      <c r="C487" s="5">
        <v>0.52515046296296297</v>
      </c>
      <c r="D487" s="3">
        <v>432</v>
      </c>
      <c r="E487" s="3">
        <v>359</v>
      </c>
      <c r="F487" s="3">
        <v>84.5</v>
      </c>
      <c r="G487" s="3">
        <v>12.2</v>
      </c>
      <c r="H487" s="3">
        <v>1152</v>
      </c>
      <c r="I487" s="3">
        <v>1</v>
      </c>
      <c r="J487" s="3">
        <v>0.02</v>
      </c>
    </row>
    <row r="488" spans="1:10" x14ac:dyDescent="0.25">
      <c r="A488">
        <v>3</v>
      </c>
      <c r="B488" s="2">
        <v>45278</v>
      </c>
      <c r="C488" s="5">
        <v>0.52519675925925924</v>
      </c>
      <c r="D488" s="3">
        <v>432</v>
      </c>
      <c r="E488" s="3">
        <v>359</v>
      </c>
      <c r="F488" s="3">
        <v>84.5</v>
      </c>
      <c r="G488" s="3">
        <v>12.2</v>
      </c>
      <c r="H488" s="3">
        <v>1152</v>
      </c>
      <c r="I488" s="3">
        <v>1</v>
      </c>
      <c r="J488" s="3">
        <v>0.02</v>
      </c>
    </row>
    <row r="489" spans="1:10" x14ac:dyDescent="0.25">
      <c r="A489">
        <v>3</v>
      </c>
      <c r="B489" s="2">
        <v>45278</v>
      </c>
      <c r="C489" s="5">
        <v>0.52655092592592589</v>
      </c>
      <c r="D489" s="3">
        <v>432</v>
      </c>
      <c r="E489" s="3">
        <v>359</v>
      </c>
      <c r="F489" s="3">
        <v>84.5</v>
      </c>
      <c r="G489" s="3">
        <v>12.2</v>
      </c>
      <c r="H489" s="3">
        <v>1156</v>
      </c>
      <c r="I489" s="3">
        <v>1</v>
      </c>
      <c r="J489" s="3">
        <v>0.02</v>
      </c>
    </row>
    <row r="490" spans="1:10" x14ac:dyDescent="0.25">
      <c r="A490">
        <v>3</v>
      </c>
      <c r="B490" s="2">
        <v>45278</v>
      </c>
      <c r="C490" s="5">
        <v>0.52658564814814812</v>
      </c>
      <c r="D490" s="3">
        <v>432</v>
      </c>
      <c r="E490" s="3">
        <v>359</v>
      </c>
      <c r="F490" s="3">
        <v>84.5</v>
      </c>
      <c r="G490" s="3">
        <v>12.2</v>
      </c>
      <c r="H490" s="3">
        <v>1156</v>
      </c>
      <c r="I490" s="3">
        <v>1</v>
      </c>
      <c r="J490" s="3">
        <v>0.02</v>
      </c>
    </row>
    <row r="491" spans="1:10" x14ac:dyDescent="0.25">
      <c r="A491">
        <v>3</v>
      </c>
      <c r="B491" s="2">
        <v>45278</v>
      </c>
      <c r="C491" s="5">
        <v>0.52793981481481478</v>
      </c>
      <c r="D491" s="3">
        <v>425</v>
      </c>
      <c r="E491" s="3">
        <v>360</v>
      </c>
      <c r="F491" s="3">
        <v>84.5</v>
      </c>
      <c r="G491" s="3">
        <v>12.2</v>
      </c>
      <c r="H491" s="3">
        <v>1157</v>
      </c>
      <c r="I491" s="3">
        <v>1</v>
      </c>
      <c r="J491" s="3">
        <v>0.02</v>
      </c>
    </row>
    <row r="492" spans="1:10" x14ac:dyDescent="0.25">
      <c r="A492">
        <v>3</v>
      </c>
      <c r="B492" s="2">
        <v>45278</v>
      </c>
      <c r="C492" s="5">
        <v>0.52798611111111116</v>
      </c>
      <c r="D492" s="3">
        <v>425</v>
      </c>
      <c r="E492" s="3">
        <v>360</v>
      </c>
      <c r="F492" s="3">
        <v>84.5</v>
      </c>
      <c r="G492" s="3">
        <v>12.2</v>
      </c>
      <c r="H492" s="3">
        <v>1157</v>
      </c>
      <c r="I492" s="3">
        <v>1</v>
      </c>
      <c r="J492" s="3">
        <v>0.02</v>
      </c>
    </row>
    <row r="493" spans="1:10" x14ac:dyDescent="0.25">
      <c r="A493">
        <v>3</v>
      </c>
      <c r="B493" s="2">
        <v>45278</v>
      </c>
      <c r="C493" s="5">
        <v>0.52934027777777781</v>
      </c>
      <c r="D493" s="3">
        <v>414</v>
      </c>
      <c r="E493" s="3">
        <v>341</v>
      </c>
      <c r="F493" s="3">
        <v>84.5</v>
      </c>
      <c r="G493" s="3">
        <v>12.2</v>
      </c>
      <c r="H493" s="3">
        <v>1142</v>
      </c>
      <c r="I493" s="3">
        <v>1</v>
      </c>
      <c r="J493" s="3">
        <v>0.02</v>
      </c>
    </row>
    <row r="494" spans="1:10" x14ac:dyDescent="0.25">
      <c r="A494">
        <v>3</v>
      </c>
      <c r="B494" s="2">
        <v>45278</v>
      </c>
      <c r="C494" s="5">
        <v>0.52938657407407408</v>
      </c>
      <c r="D494" s="3">
        <v>414</v>
      </c>
      <c r="E494" s="3">
        <v>341</v>
      </c>
      <c r="F494" s="3">
        <v>84.5</v>
      </c>
      <c r="G494" s="3">
        <v>12.2</v>
      </c>
      <c r="H494" s="3">
        <v>1142</v>
      </c>
      <c r="I494" s="3">
        <v>1</v>
      </c>
      <c r="J494" s="3">
        <v>0.02</v>
      </c>
    </row>
    <row r="495" spans="1:10" x14ac:dyDescent="0.25">
      <c r="A495">
        <v>3</v>
      </c>
      <c r="B495" s="2">
        <v>45278</v>
      </c>
      <c r="C495" s="5">
        <v>0.53075231481481489</v>
      </c>
      <c r="D495" s="3">
        <v>414</v>
      </c>
      <c r="E495" s="3">
        <v>341</v>
      </c>
      <c r="F495" s="3">
        <v>84.5</v>
      </c>
      <c r="G495" s="3">
        <v>12.2</v>
      </c>
      <c r="H495" s="3">
        <v>1128</v>
      </c>
      <c r="I495" s="3">
        <v>1</v>
      </c>
      <c r="J495" s="3">
        <v>0.02</v>
      </c>
    </row>
    <row r="496" spans="1:10" x14ac:dyDescent="0.25">
      <c r="A496">
        <v>3</v>
      </c>
      <c r="B496" s="2">
        <v>45278</v>
      </c>
      <c r="C496" s="5">
        <v>0.53076388888888892</v>
      </c>
      <c r="D496" s="3">
        <v>414</v>
      </c>
      <c r="E496" s="3">
        <v>341</v>
      </c>
      <c r="F496" s="3">
        <v>84.5</v>
      </c>
      <c r="G496" s="3">
        <v>12.2</v>
      </c>
      <c r="H496" s="3">
        <v>1128</v>
      </c>
      <c r="I496" s="3">
        <v>1</v>
      </c>
      <c r="J496" s="3">
        <v>0.02</v>
      </c>
    </row>
    <row r="497" spans="1:10" x14ac:dyDescent="0.25">
      <c r="A497">
        <v>3</v>
      </c>
      <c r="B497" s="2">
        <v>45278</v>
      </c>
      <c r="C497" s="5">
        <v>0.53216435185185185</v>
      </c>
      <c r="D497" s="3">
        <v>413</v>
      </c>
      <c r="E497" s="3">
        <v>342</v>
      </c>
      <c r="F497" s="3">
        <v>84.5</v>
      </c>
      <c r="G497" s="3">
        <v>12.2</v>
      </c>
      <c r="H497" s="3">
        <v>1128</v>
      </c>
      <c r="I497" s="3">
        <v>1</v>
      </c>
      <c r="J497" s="3">
        <v>0.02</v>
      </c>
    </row>
    <row r="498" spans="1:10" x14ac:dyDescent="0.25">
      <c r="A498">
        <v>3</v>
      </c>
      <c r="B498" s="2">
        <v>45278</v>
      </c>
      <c r="C498" s="5">
        <v>0.53217592592592589</v>
      </c>
      <c r="D498" s="3">
        <v>413</v>
      </c>
      <c r="E498" s="3">
        <v>342</v>
      </c>
      <c r="F498" s="3">
        <v>84.5</v>
      </c>
      <c r="G498" s="3">
        <v>12.2</v>
      </c>
      <c r="H498" s="3">
        <v>1128</v>
      </c>
      <c r="I498" s="3">
        <v>1</v>
      </c>
      <c r="J498" s="3">
        <v>0.02</v>
      </c>
    </row>
    <row r="499" spans="1:10" x14ac:dyDescent="0.25">
      <c r="A499">
        <v>3</v>
      </c>
      <c r="B499" s="2">
        <v>45278</v>
      </c>
      <c r="C499" s="5">
        <v>0.53350694444444446</v>
      </c>
      <c r="D499" s="3">
        <v>445</v>
      </c>
      <c r="E499" s="3">
        <v>357</v>
      </c>
      <c r="F499" s="3">
        <v>84.5</v>
      </c>
      <c r="G499" s="3">
        <v>12.2</v>
      </c>
      <c r="H499" s="3">
        <v>1131</v>
      </c>
      <c r="I499" s="3">
        <v>1</v>
      </c>
      <c r="J499" s="3">
        <v>0.02</v>
      </c>
    </row>
    <row r="500" spans="1:10" x14ac:dyDescent="0.25">
      <c r="A500">
        <v>3</v>
      </c>
      <c r="B500" s="2">
        <v>45278</v>
      </c>
      <c r="C500" s="5">
        <v>0.53353009259259265</v>
      </c>
      <c r="D500" s="3">
        <v>445</v>
      </c>
      <c r="E500" s="3">
        <v>357</v>
      </c>
      <c r="F500" s="3">
        <v>84.5</v>
      </c>
      <c r="G500" s="3">
        <v>12.2</v>
      </c>
      <c r="H500" s="3">
        <v>1131</v>
      </c>
      <c r="I500" s="3">
        <v>1</v>
      </c>
      <c r="J500" s="3">
        <v>0.02</v>
      </c>
    </row>
    <row r="501" spans="1:10" x14ac:dyDescent="0.25">
      <c r="A501">
        <v>3</v>
      </c>
      <c r="B501" s="2">
        <v>45278</v>
      </c>
      <c r="C501" s="5">
        <v>0.5348842592592592</v>
      </c>
      <c r="D501" s="3">
        <v>445</v>
      </c>
      <c r="E501" s="3">
        <v>357</v>
      </c>
      <c r="F501" s="3">
        <v>84.5</v>
      </c>
      <c r="G501" s="3">
        <v>12.2</v>
      </c>
      <c r="H501" s="3">
        <v>1123</v>
      </c>
      <c r="I501" s="3">
        <v>1</v>
      </c>
      <c r="J501" s="3">
        <v>0.02</v>
      </c>
    </row>
    <row r="502" spans="1:10" x14ac:dyDescent="0.25">
      <c r="A502">
        <v>3</v>
      </c>
      <c r="B502" s="2">
        <v>45278</v>
      </c>
      <c r="C502" s="5">
        <v>0.53493055555555558</v>
      </c>
      <c r="D502" s="3">
        <v>445</v>
      </c>
      <c r="E502" s="3">
        <v>357</v>
      </c>
      <c r="F502" s="3">
        <v>84.5</v>
      </c>
      <c r="G502" s="3">
        <v>12.2</v>
      </c>
      <c r="H502" s="3">
        <v>1123</v>
      </c>
      <c r="I502" s="3">
        <v>1</v>
      </c>
      <c r="J502" s="3">
        <v>0.02</v>
      </c>
    </row>
    <row r="503" spans="1:10" x14ac:dyDescent="0.25">
      <c r="A503">
        <v>3</v>
      </c>
      <c r="B503" s="2">
        <v>45278</v>
      </c>
      <c r="C503" s="5">
        <v>0.53629629629629627</v>
      </c>
      <c r="D503" s="3">
        <v>399</v>
      </c>
      <c r="E503" s="3">
        <v>338</v>
      </c>
      <c r="F503" s="3">
        <v>85</v>
      </c>
      <c r="G503" s="3">
        <v>12.2</v>
      </c>
      <c r="H503" s="3">
        <v>1128</v>
      </c>
      <c r="I503" s="3">
        <v>1</v>
      </c>
      <c r="J503" s="3">
        <v>0.02</v>
      </c>
    </row>
    <row r="504" spans="1:10" x14ac:dyDescent="0.25">
      <c r="A504">
        <v>3</v>
      </c>
      <c r="B504" s="2">
        <v>45278</v>
      </c>
      <c r="C504" s="5">
        <v>0.53631944444444446</v>
      </c>
      <c r="D504" s="3">
        <v>399</v>
      </c>
      <c r="E504" s="3">
        <v>338</v>
      </c>
      <c r="F504" s="3">
        <v>85</v>
      </c>
      <c r="G504" s="3">
        <v>12.2</v>
      </c>
      <c r="H504" s="3">
        <v>1128</v>
      </c>
      <c r="I504" s="3">
        <v>1</v>
      </c>
      <c r="J504" s="3">
        <v>0.02</v>
      </c>
    </row>
    <row r="505" spans="1:10" x14ac:dyDescent="0.25">
      <c r="A505">
        <v>3</v>
      </c>
      <c r="B505" s="2">
        <v>45278</v>
      </c>
      <c r="C505" s="5">
        <v>0.5376967592592593</v>
      </c>
      <c r="D505" s="3">
        <v>405</v>
      </c>
      <c r="E505" s="3">
        <v>342</v>
      </c>
      <c r="F505" s="3">
        <v>85</v>
      </c>
      <c r="G505" s="3">
        <v>12.2</v>
      </c>
      <c r="H505" s="3">
        <v>1118</v>
      </c>
      <c r="I505" s="3">
        <v>1</v>
      </c>
      <c r="J505" s="3">
        <v>0.02</v>
      </c>
    </row>
    <row r="506" spans="1:10" x14ac:dyDescent="0.25">
      <c r="A506">
        <v>3</v>
      </c>
      <c r="B506" s="2">
        <v>45278</v>
      </c>
      <c r="C506" s="5">
        <v>0.53771990740740738</v>
      </c>
      <c r="D506" s="3">
        <v>405</v>
      </c>
      <c r="E506" s="3">
        <v>342</v>
      </c>
      <c r="F506" s="3">
        <v>85</v>
      </c>
      <c r="G506" s="3">
        <v>12.2</v>
      </c>
      <c r="H506" s="3">
        <v>1118</v>
      </c>
      <c r="I506" s="3">
        <v>1</v>
      </c>
      <c r="J506" s="3">
        <v>0.02</v>
      </c>
    </row>
    <row r="507" spans="1:10" x14ac:dyDescent="0.25">
      <c r="A507">
        <v>3</v>
      </c>
      <c r="B507" s="2">
        <v>45278</v>
      </c>
      <c r="C507" s="5">
        <v>0.53905092592592596</v>
      </c>
      <c r="D507" s="3">
        <v>405</v>
      </c>
      <c r="E507" s="3">
        <v>342</v>
      </c>
      <c r="F507" s="3">
        <v>85</v>
      </c>
      <c r="G507" s="3">
        <v>12.2</v>
      </c>
      <c r="H507" s="3">
        <v>1106</v>
      </c>
      <c r="I507" s="3">
        <v>1</v>
      </c>
      <c r="J507" s="3">
        <v>0.02</v>
      </c>
    </row>
    <row r="508" spans="1:10" x14ac:dyDescent="0.25">
      <c r="A508">
        <v>3</v>
      </c>
      <c r="B508" s="2">
        <v>45278</v>
      </c>
      <c r="C508" s="5">
        <v>0.53908564814814819</v>
      </c>
      <c r="D508" s="3">
        <v>405</v>
      </c>
      <c r="E508" s="3">
        <v>342</v>
      </c>
      <c r="F508" s="3">
        <v>85</v>
      </c>
      <c r="G508" s="3">
        <v>12.2</v>
      </c>
      <c r="H508" s="3">
        <v>1106</v>
      </c>
      <c r="I508" s="3">
        <v>1</v>
      </c>
      <c r="J508" s="3">
        <v>0.02</v>
      </c>
    </row>
    <row r="509" spans="1:10" x14ac:dyDescent="0.25">
      <c r="A509">
        <v>3</v>
      </c>
      <c r="B509" s="2">
        <v>45278</v>
      </c>
      <c r="C509" s="5">
        <v>0.54045138888888888</v>
      </c>
      <c r="D509" s="3">
        <v>418</v>
      </c>
      <c r="E509" s="3">
        <v>347</v>
      </c>
      <c r="F509" s="3">
        <v>85</v>
      </c>
      <c r="G509" s="3">
        <v>12.2</v>
      </c>
      <c r="H509" s="3">
        <v>1101</v>
      </c>
      <c r="I509" s="3">
        <v>1</v>
      </c>
      <c r="J509" s="3">
        <v>0.02</v>
      </c>
    </row>
    <row r="510" spans="1:10" x14ac:dyDescent="0.25">
      <c r="A510">
        <v>3</v>
      </c>
      <c r="B510" s="2">
        <v>45278</v>
      </c>
      <c r="C510" s="5">
        <v>0.54048611111111111</v>
      </c>
      <c r="D510" s="3">
        <v>418</v>
      </c>
      <c r="E510" s="3">
        <v>347</v>
      </c>
      <c r="F510" s="3">
        <v>85</v>
      </c>
      <c r="G510" s="3">
        <v>12.2</v>
      </c>
      <c r="H510" s="3">
        <v>1101</v>
      </c>
      <c r="I510" s="3">
        <v>1</v>
      </c>
      <c r="J510" s="3">
        <v>0.02</v>
      </c>
    </row>
    <row r="511" spans="1:10" x14ac:dyDescent="0.25">
      <c r="A511">
        <v>3</v>
      </c>
      <c r="B511" s="2">
        <v>45278</v>
      </c>
      <c r="C511" s="5">
        <v>0.54193287037037041</v>
      </c>
      <c r="D511" s="3">
        <v>409</v>
      </c>
      <c r="E511" s="3">
        <v>337</v>
      </c>
      <c r="F511" s="3">
        <v>85</v>
      </c>
      <c r="G511" s="3">
        <v>12.2</v>
      </c>
      <c r="H511" s="3">
        <v>1111</v>
      </c>
      <c r="I511" s="3">
        <v>1</v>
      </c>
      <c r="J511" s="3">
        <v>0.02</v>
      </c>
    </row>
    <row r="512" spans="1:10" x14ac:dyDescent="0.25">
      <c r="A512">
        <v>3</v>
      </c>
      <c r="B512" s="2">
        <v>45278</v>
      </c>
      <c r="C512" s="5">
        <v>0.54195601851851849</v>
      </c>
      <c r="D512" s="3">
        <v>409</v>
      </c>
      <c r="E512" s="3">
        <v>337</v>
      </c>
      <c r="F512" s="3">
        <v>85</v>
      </c>
      <c r="G512" s="3">
        <v>12.2</v>
      </c>
      <c r="H512" s="3">
        <v>1111</v>
      </c>
      <c r="I512" s="3">
        <v>1</v>
      </c>
      <c r="J512" s="3">
        <v>0.02</v>
      </c>
    </row>
    <row r="513" spans="1:10" x14ac:dyDescent="0.25">
      <c r="A513">
        <v>3</v>
      </c>
      <c r="B513" s="2">
        <v>45278</v>
      </c>
      <c r="C513" s="5">
        <v>0.54327546296296292</v>
      </c>
      <c r="D513" s="3">
        <v>409</v>
      </c>
      <c r="E513" s="3">
        <v>337</v>
      </c>
      <c r="F513" s="3">
        <v>85.5</v>
      </c>
      <c r="G513" s="3">
        <v>12.2</v>
      </c>
      <c r="H513" s="3">
        <v>1093</v>
      </c>
      <c r="I513" s="3">
        <v>1</v>
      </c>
      <c r="J513" s="3">
        <v>0.02</v>
      </c>
    </row>
    <row r="514" spans="1:10" x14ac:dyDescent="0.25">
      <c r="A514">
        <v>3</v>
      </c>
      <c r="B514" s="2">
        <v>45278</v>
      </c>
      <c r="C514" s="5">
        <v>0.54328703703703707</v>
      </c>
      <c r="D514" s="3">
        <v>409</v>
      </c>
      <c r="E514" s="3">
        <v>337</v>
      </c>
      <c r="F514" s="3">
        <v>85.5</v>
      </c>
      <c r="G514" s="3">
        <v>12.2</v>
      </c>
      <c r="H514" s="3">
        <v>1093</v>
      </c>
      <c r="I514" s="3">
        <v>1</v>
      </c>
      <c r="J514" s="3">
        <v>0.02</v>
      </c>
    </row>
    <row r="515" spans="1:10" x14ac:dyDescent="0.25">
      <c r="A515">
        <v>3</v>
      </c>
      <c r="B515" s="2">
        <v>45278</v>
      </c>
      <c r="C515" s="5">
        <v>0.54462962962962969</v>
      </c>
      <c r="D515" s="3">
        <v>399</v>
      </c>
      <c r="E515" s="3">
        <v>344</v>
      </c>
      <c r="F515" s="3">
        <v>85.5</v>
      </c>
      <c r="G515" s="3">
        <v>12.2</v>
      </c>
      <c r="H515" s="3">
        <v>1093</v>
      </c>
      <c r="I515" s="3">
        <v>1</v>
      </c>
      <c r="J515" s="3">
        <v>0.02</v>
      </c>
    </row>
    <row r="516" spans="1:10" x14ac:dyDescent="0.25">
      <c r="A516">
        <v>3</v>
      </c>
      <c r="B516" s="2">
        <v>45278</v>
      </c>
      <c r="C516" s="5">
        <v>0.5446643518518518</v>
      </c>
      <c r="D516" s="3">
        <v>399</v>
      </c>
      <c r="E516" s="3">
        <v>344</v>
      </c>
      <c r="F516" s="3">
        <v>85.5</v>
      </c>
      <c r="G516" s="3">
        <v>12.2</v>
      </c>
      <c r="H516" s="3">
        <v>1093</v>
      </c>
      <c r="I516" s="3">
        <v>1</v>
      </c>
      <c r="J516" s="3">
        <v>0.02</v>
      </c>
    </row>
    <row r="517" spans="1:10" x14ac:dyDescent="0.25">
      <c r="A517">
        <v>3</v>
      </c>
      <c r="B517" s="2">
        <v>45278</v>
      </c>
      <c r="C517" s="5">
        <v>0.54599537037037038</v>
      </c>
      <c r="D517" s="3">
        <v>402</v>
      </c>
      <c r="E517" s="3">
        <v>342</v>
      </c>
      <c r="F517" s="3">
        <v>85.5</v>
      </c>
      <c r="G517" s="3">
        <v>12.2</v>
      </c>
      <c r="H517" s="3">
        <v>1096</v>
      </c>
      <c r="I517" s="3">
        <v>1</v>
      </c>
      <c r="J517" s="3">
        <v>0.02</v>
      </c>
    </row>
    <row r="518" spans="1:10" x14ac:dyDescent="0.25">
      <c r="A518">
        <v>3</v>
      </c>
      <c r="B518" s="2">
        <v>45278</v>
      </c>
      <c r="C518" s="5">
        <v>0.55158564814814814</v>
      </c>
      <c r="D518" s="3">
        <v>389</v>
      </c>
      <c r="E518" s="3">
        <v>324</v>
      </c>
      <c r="F518" s="3">
        <v>86</v>
      </c>
      <c r="G518" s="3">
        <v>12.3</v>
      </c>
      <c r="H518" s="3">
        <v>1078</v>
      </c>
      <c r="I518" s="3">
        <v>1</v>
      </c>
      <c r="J518" s="3">
        <v>0.02</v>
      </c>
    </row>
    <row r="519" spans="1:10" x14ac:dyDescent="0.25">
      <c r="A519">
        <v>3</v>
      </c>
      <c r="B519" s="2">
        <v>45278</v>
      </c>
      <c r="C519" s="5">
        <v>0.55721064814814814</v>
      </c>
      <c r="D519" s="3">
        <v>411</v>
      </c>
      <c r="E519" s="3">
        <v>329</v>
      </c>
      <c r="F519" s="3">
        <v>85.5</v>
      </c>
      <c r="G519" s="3">
        <v>12.4</v>
      </c>
      <c r="H519" s="3">
        <v>1137</v>
      </c>
      <c r="I519" s="3">
        <v>1</v>
      </c>
      <c r="J519" s="3">
        <v>0.02</v>
      </c>
    </row>
    <row r="520" spans="1:10" x14ac:dyDescent="0.25">
      <c r="A520">
        <v>3</v>
      </c>
      <c r="B520" s="2">
        <v>45278</v>
      </c>
      <c r="C520" s="5">
        <v>0.55850694444444449</v>
      </c>
      <c r="D520" s="3">
        <v>390</v>
      </c>
      <c r="E520" s="3">
        <v>325</v>
      </c>
      <c r="F520" s="3">
        <v>85.5</v>
      </c>
      <c r="G520" s="3">
        <v>12.4</v>
      </c>
      <c r="H520" s="3">
        <v>1154</v>
      </c>
      <c r="I520" s="3">
        <v>1</v>
      </c>
      <c r="J520" s="3">
        <v>0.02</v>
      </c>
    </row>
    <row r="521" spans="1:10" x14ac:dyDescent="0.25">
      <c r="A521">
        <v>3</v>
      </c>
      <c r="B521" s="2">
        <v>45278</v>
      </c>
      <c r="C521" s="5">
        <v>0.55965277777777778</v>
      </c>
      <c r="D521" s="3">
        <v>390</v>
      </c>
      <c r="E521" s="3">
        <v>325</v>
      </c>
      <c r="F521" s="3">
        <v>85.5</v>
      </c>
      <c r="G521" s="3">
        <v>12.4</v>
      </c>
      <c r="H521" s="3">
        <v>1160</v>
      </c>
      <c r="I521" s="3">
        <v>1</v>
      </c>
      <c r="J521" s="3">
        <v>0.02</v>
      </c>
    </row>
    <row r="522" spans="1:10" x14ac:dyDescent="0.25">
      <c r="A522">
        <v>3</v>
      </c>
      <c r="B522" s="2">
        <v>45278</v>
      </c>
      <c r="C522" s="5">
        <v>0.56101851851851847</v>
      </c>
      <c r="D522" s="3">
        <v>401</v>
      </c>
      <c r="E522" s="3">
        <v>318</v>
      </c>
      <c r="F522" s="3">
        <v>85</v>
      </c>
      <c r="G522" s="3">
        <v>12.4</v>
      </c>
      <c r="H522" s="3">
        <v>1138</v>
      </c>
      <c r="I522" s="3">
        <v>1</v>
      </c>
      <c r="J522" s="3">
        <v>0.02</v>
      </c>
    </row>
    <row r="523" spans="1:10" x14ac:dyDescent="0.25">
      <c r="A523">
        <v>3</v>
      </c>
      <c r="B523" s="2">
        <v>45278</v>
      </c>
      <c r="C523" s="5">
        <v>0.56240740740740736</v>
      </c>
      <c r="D523" s="3">
        <v>399</v>
      </c>
      <c r="E523" s="3">
        <v>321</v>
      </c>
      <c r="F523" s="3">
        <v>85</v>
      </c>
      <c r="G523" s="3">
        <v>12.3</v>
      </c>
      <c r="H523" s="3">
        <v>1132</v>
      </c>
      <c r="I523" s="3">
        <v>1</v>
      </c>
      <c r="J523" s="3">
        <v>0.02</v>
      </c>
    </row>
    <row r="524" spans="1:10" x14ac:dyDescent="0.25">
      <c r="A524">
        <v>3</v>
      </c>
      <c r="B524" s="2">
        <v>45278</v>
      </c>
      <c r="C524" s="5">
        <v>0.5637847222222222</v>
      </c>
      <c r="D524" s="3">
        <v>399</v>
      </c>
      <c r="E524" s="3">
        <v>321</v>
      </c>
      <c r="F524" s="3">
        <v>85.5</v>
      </c>
      <c r="G524" s="3">
        <v>12.3</v>
      </c>
      <c r="H524" s="3">
        <v>1138</v>
      </c>
      <c r="I524" s="3">
        <v>1</v>
      </c>
      <c r="J524" s="3">
        <v>0.02</v>
      </c>
    </row>
    <row r="525" spans="1:10" x14ac:dyDescent="0.25">
      <c r="A525">
        <v>3</v>
      </c>
      <c r="B525" s="2">
        <v>45278</v>
      </c>
      <c r="C525" s="5">
        <v>0.56517361111111108</v>
      </c>
      <c r="D525" s="3">
        <v>405</v>
      </c>
      <c r="E525" s="3">
        <v>323</v>
      </c>
      <c r="F525" s="3">
        <v>85.5</v>
      </c>
      <c r="G525" s="3">
        <v>12.4</v>
      </c>
      <c r="H525" s="3">
        <v>1173</v>
      </c>
      <c r="I525" s="3">
        <v>1</v>
      </c>
      <c r="J525" s="3">
        <v>0.02</v>
      </c>
    </row>
    <row r="526" spans="1:10" x14ac:dyDescent="0.25">
      <c r="A526">
        <v>3</v>
      </c>
      <c r="B526" s="2">
        <v>45278</v>
      </c>
      <c r="C526" s="5">
        <v>0.56657407407407401</v>
      </c>
      <c r="D526" s="3">
        <v>338</v>
      </c>
      <c r="E526" s="3">
        <v>287</v>
      </c>
      <c r="F526" s="3">
        <v>85.5</v>
      </c>
      <c r="G526" s="3">
        <v>12.4</v>
      </c>
      <c r="H526" s="3">
        <v>1190</v>
      </c>
      <c r="I526" s="3">
        <v>1</v>
      </c>
      <c r="J526" s="3">
        <v>0.02</v>
      </c>
    </row>
    <row r="527" spans="1:10" x14ac:dyDescent="0.25">
      <c r="A527">
        <v>3</v>
      </c>
      <c r="B527" s="2">
        <v>45278</v>
      </c>
      <c r="C527" s="5">
        <v>0.56796296296296289</v>
      </c>
      <c r="D527" s="3">
        <v>338</v>
      </c>
      <c r="E527" s="3">
        <v>287</v>
      </c>
      <c r="F527" s="3">
        <v>85.5</v>
      </c>
      <c r="G527" s="3">
        <v>12.5</v>
      </c>
      <c r="H527" s="3">
        <v>1207</v>
      </c>
      <c r="I527" s="3">
        <v>1</v>
      </c>
      <c r="J527" s="3">
        <v>0.02</v>
      </c>
    </row>
    <row r="528" spans="1:10" x14ac:dyDescent="0.25">
      <c r="A528">
        <v>3</v>
      </c>
      <c r="B528" s="2">
        <v>45278</v>
      </c>
      <c r="C528" s="5">
        <v>0.57072916666666662</v>
      </c>
      <c r="D528" s="3">
        <v>378</v>
      </c>
      <c r="E528" s="3">
        <v>310</v>
      </c>
      <c r="F528" s="3">
        <v>84.5</v>
      </c>
      <c r="G528" s="3">
        <v>12.7</v>
      </c>
      <c r="H528" s="3">
        <v>1224</v>
      </c>
      <c r="I528" s="3">
        <v>1</v>
      </c>
      <c r="J528" s="3">
        <v>0.02</v>
      </c>
    </row>
    <row r="529" spans="1:10" x14ac:dyDescent="0.25">
      <c r="A529">
        <v>3</v>
      </c>
      <c r="B529" s="2">
        <v>45278</v>
      </c>
      <c r="C529" s="5">
        <v>0.5721180555555555</v>
      </c>
      <c r="D529" s="3">
        <v>378</v>
      </c>
      <c r="E529" s="3">
        <v>310</v>
      </c>
      <c r="F529" s="3">
        <v>84</v>
      </c>
      <c r="G529" s="3">
        <v>12.8</v>
      </c>
      <c r="H529" s="3">
        <v>1278</v>
      </c>
      <c r="I529" s="3">
        <v>1</v>
      </c>
      <c r="J529" s="3">
        <v>0.02</v>
      </c>
    </row>
    <row r="530" spans="1:10" x14ac:dyDescent="0.25">
      <c r="A530">
        <v>3</v>
      </c>
      <c r="B530" s="2">
        <v>45278</v>
      </c>
      <c r="C530" s="5">
        <v>0.57350694444444439</v>
      </c>
      <c r="D530" s="3">
        <v>387</v>
      </c>
      <c r="E530" s="3">
        <v>299</v>
      </c>
      <c r="F530" s="3">
        <v>84</v>
      </c>
      <c r="G530" s="3">
        <v>12.8</v>
      </c>
      <c r="H530" s="3">
        <v>1287</v>
      </c>
      <c r="I530" s="3">
        <v>1</v>
      </c>
      <c r="J530" s="3">
        <v>0.02</v>
      </c>
    </row>
    <row r="531" spans="1:10" x14ac:dyDescent="0.25">
      <c r="A531">
        <v>3</v>
      </c>
      <c r="B531" s="2">
        <v>45278</v>
      </c>
      <c r="C531" s="5">
        <v>0.57771990740740742</v>
      </c>
      <c r="D531" s="3">
        <v>430</v>
      </c>
      <c r="E531" s="3">
        <v>339</v>
      </c>
      <c r="F531" s="3">
        <v>83.5</v>
      </c>
      <c r="G531" s="3">
        <v>13</v>
      </c>
      <c r="H531" s="3">
        <v>1371</v>
      </c>
      <c r="I531" s="3">
        <v>1</v>
      </c>
      <c r="J531" s="3">
        <v>0.02</v>
      </c>
    </row>
    <row r="532" spans="1:10" x14ac:dyDescent="0.25">
      <c r="A532">
        <v>3</v>
      </c>
    </row>
    <row r="533" spans="1:10" x14ac:dyDescent="0.25">
      <c r="A533">
        <v>3</v>
      </c>
    </row>
    <row r="534" spans="1:10" x14ac:dyDescent="0.25">
      <c r="A534">
        <v>3</v>
      </c>
    </row>
    <row r="535" spans="1:10" x14ac:dyDescent="0.25">
      <c r="A535">
        <v>3</v>
      </c>
      <c r="B535" s="2">
        <v>45279</v>
      </c>
      <c r="C535" s="5">
        <v>0.46361111111111114</v>
      </c>
      <c r="D535" s="3">
        <v>382</v>
      </c>
      <c r="E535" s="3">
        <v>321</v>
      </c>
      <c r="F535" s="3">
        <v>75.5</v>
      </c>
      <c r="G535" s="3">
        <v>13.2</v>
      </c>
      <c r="H535" s="3">
        <v>977</v>
      </c>
      <c r="I535" s="3">
        <v>1</v>
      </c>
      <c r="J535" s="3">
        <v>0.02</v>
      </c>
    </row>
    <row r="536" spans="1:10" x14ac:dyDescent="0.25">
      <c r="A536">
        <v>3</v>
      </c>
      <c r="B536" s="2">
        <v>45279</v>
      </c>
      <c r="C536" s="5">
        <v>0.46500000000000002</v>
      </c>
      <c r="D536" s="3">
        <v>372</v>
      </c>
      <c r="E536" s="3">
        <v>308</v>
      </c>
      <c r="F536" s="3">
        <v>75.5</v>
      </c>
      <c r="G536" s="3">
        <v>13.3</v>
      </c>
      <c r="H536" s="3">
        <v>991</v>
      </c>
      <c r="I536" s="3">
        <v>1</v>
      </c>
      <c r="J536" s="3">
        <v>0.02</v>
      </c>
    </row>
    <row r="537" spans="1:10" x14ac:dyDescent="0.25">
      <c r="A537">
        <v>3</v>
      </c>
      <c r="B537" s="2">
        <v>45279</v>
      </c>
      <c r="C537" s="5">
        <v>0.46637731481481487</v>
      </c>
      <c r="D537" s="3">
        <v>372</v>
      </c>
      <c r="E537" s="3">
        <v>308</v>
      </c>
      <c r="F537" s="3">
        <v>75.5</v>
      </c>
      <c r="G537" s="3">
        <v>13.3</v>
      </c>
      <c r="H537" s="3">
        <v>999</v>
      </c>
      <c r="I537" s="3">
        <v>1</v>
      </c>
      <c r="J537" s="3">
        <v>0.02</v>
      </c>
    </row>
    <row r="538" spans="1:10" x14ac:dyDescent="0.25">
      <c r="A538">
        <v>3</v>
      </c>
      <c r="B538" s="2">
        <v>45279</v>
      </c>
      <c r="C538" s="5">
        <v>0.46777777777777779</v>
      </c>
      <c r="D538" s="3">
        <v>406</v>
      </c>
      <c r="E538" s="3">
        <v>341</v>
      </c>
      <c r="F538" s="3">
        <v>76</v>
      </c>
      <c r="G538" s="3">
        <v>13.3</v>
      </c>
      <c r="H538" s="3">
        <v>1003</v>
      </c>
      <c r="I538" s="3">
        <v>1</v>
      </c>
      <c r="J538" s="3">
        <v>0.02</v>
      </c>
    </row>
    <row r="539" spans="1:10" x14ac:dyDescent="0.25">
      <c r="A539">
        <v>3</v>
      </c>
      <c r="B539" s="2">
        <v>45279</v>
      </c>
      <c r="C539" s="5">
        <v>0.46916666666666668</v>
      </c>
      <c r="D539" s="3">
        <v>357</v>
      </c>
      <c r="E539" s="3">
        <v>293</v>
      </c>
      <c r="F539" s="3">
        <v>76</v>
      </c>
      <c r="G539" s="3">
        <v>13.3</v>
      </c>
      <c r="H539" s="3">
        <v>912</v>
      </c>
      <c r="I539" s="3">
        <v>1</v>
      </c>
      <c r="J539" s="3">
        <v>0.02</v>
      </c>
    </row>
    <row r="540" spans="1:10" x14ac:dyDescent="0.25">
      <c r="A540">
        <v>3</v>
      </c>
      <c r="B540" s="2">
        <v>45279</v>
      </c>
      <c r="C540" s="5">
        <v>0.47055555555555556</v>
      </c>
      <c r="D540" s="3">
        <v>357</v>
      </c>
      <c r="E540" s="3">
        <v>293</v>
      </c>
      <c r="F540" s="3">
        <v>75.5</v>
      </c>
      <c r="G540" s="3">
        <v>12.8</v>
      </c>
      <c r="H540" s="3">
        <v>975</v>
      </c>
      <c r="I540" s="3">
        <v>1</v>
      </c>
      <c r="J540" s="3">
        <v>0.03</v>
      </c>
    </row>
    <row r="541" spans="1:10" x14ac:dyDescent="0.25">
      <c r="A541">
        <v>3</v>
      </c>
      <c r="B541" s="2">
        <v>45279</v>
      </c>
      <c r="C541" s="5">
        <v>0.47194444444444444</v>
      </c>
      <c r="D541" s="3">
        <v>359</v>
      </c>
      <c r="E541" s="3">
        <v>309</v>
      </c>
      <c r="F541" s="3">
        <v>75.5</v>
      </c>
      <c r="G541" s="3">
        <v>12.4</v>
      </c>
      <c r="H541" s="3">
        <v>977</v>
      </c>
      <c r="I541" s="3">
        <v>1</v>
      </c>
      <c r="J541" s="3">
        <v>0.03</v>
      </c>
    </row>
    <row r="542" spans="1:10" x14ac:dyDescent="0.25">
      <c r="A542">
        <v>3</v>
      </c>
      <c r="B542" s="2">
        <v>45279</v>
      </c>
      <c r="C542" s="5">
        <v>0.47333333333333333</v>
      </c>
      <c r="D542" s="3">
        <v>355</v>
      </c>
      <c r="E542" s="3">
        <v>306</v>
      </c>
      <c r="F542" s="3">
        <v>75.5</v>
      </c>
      <c r="G542" s="3">
        <v>12.1</v>
      </c>
      <c r="H542" s="3">
        <v>980</v>
      </c>
      <c r="I542" s="3">
        <v>1</v>
      </c>
      <c r="J542" s="3">
        <v>0.05</v>
      </c>
    </row>
    <row r="543" spans="1:10" x14ac:dyDescent="0.25">
      <c r="A543">
        <v>3</v>
      </c>
      <c r="B543" s="2">
        <v>45279</v>
      </c>
      <c r="C543" s="5">
        <v>0.47472222222222221</v>
      </c>
      <c r="D543" s="3">
        <v>355</v>
      </c>
      <c r="E543" s="3">
        <v>306</v>
      </c>
      <c r="F543" s="3">
        <v>76.5</v>
      </c>
      <c r="G543" s="3">
        <v>11.8</v>
      </c>
      <c r="H543" s="3">
        <v>984</v>
      </c>
      <c r="I543" s="3">
        <v>1</v>
      </c>
      <c r="J543" s="3">
        <v>0.05</v>
      </c>
    </row>
    <row r="544" spans="1:10" x14ac:dyDescent="0.25">
      <c r="A544">
        <v>3</v>
      </c>
      <c r="B544" s="2">
        <v>45279</v>
      </c>
      <c r="C544" s="5">
        <v>0.47609953703703706</v>
      </c>
      <c r="D544" s="3">
        <v>369</v>
      </c>
      <c r="E544" s="3">
        <v>318</v>
      </c>
      <c r="F544" s="3">
        <v>76.5</v>
      </c>
      <c r="G544" s="3">
        <v>11.6</v>
      </c>
      <c r="H544" s="3">
        <v>967</v>
      </c>
      <c r="I544" s="3">
        <v>1</v>
      </c>
      <c r="J544" s="3">
        <v>0.05</v>
      </c>
    </row>
    <row r="545" spans="1:10" x14ac:dyDescent="0.25">
      <c r="A545">
        <v>3</v>
      </c>
    </row>
    <row r="546" spans="1:10" x14ac:dyDescent="0.25">
      <c r="A546">
        <v>3</v>
      </c>
    </row>
    <row r="547" spans="1:10" x14ac:dyDescent="0.25">
      <c r="A547">
        <v>3</v>
      </c>
    </row>
    <row r="548" spans="1:10" x14ac:dyDescent="0.25">
      <c r="A548">
        <v>3</v>
      </c>
      <c r="B548" s="2">
        <v>45279</v>
      </c>
      <c r="C548" s="5">
        <v>0.50666666666666671</v>
      </c>
      <c r="D548" s="3">
        <v>402</v>
      </c>
      <c r="E548" s="3">
        <v>343</v>
      </c>
      <c r="F548" s="3">
        <v>83</v>
      </c>
      <c r="G548" s="3">
        <v>10.4</v>
      </c>
      <c r="H548" s="3">
        <v>1107</v>
      </c>
      <c r="I548" s="3">
        <v>1</v>
      </c>
      <c r="J548" s="3">
        <v>0.03</v>
      </c>
    </row>
    <row r="549" spans="1:10" x14ac:dyDescent="0.25">
      <c r="A549">
        <v>3</v>
      </c>
      <c r="B549" s="2">
        <v>45279</v>
      </c>
      <c r="C549" s="5">
        <v>0.50805555555555559</v>
      </c>
      <c r="D549" s="3">
        <v>402</v>
      </c>
      <c r="E549" s="3">
        <v>343</v>
      </c>
      <c r="F549" s="3">
        <v>83</v>
      </c>
      <c r="G549" s="3">
        <v>10.4</v>
      </c>
      <c r="H549" s="3">
        <v>1109</v>
      </c>
      <c r="I549" s="3">
        <v>1</v>
      </c>
      <c r="J549" s="3">
        <v>0.03</v>
      </c>
    </row>
    <row r="550" spans="1:10" x14ac:dyDescent="0.25">
      <c r="A550">
        <v>3</v>
      </c>
      <c r="B550" s="2">
        <v>45279</v>
      </c>
      <c r="C550" s="5">
        <v>0.50944444444444448</v>
      </c>
      <c r="D550" s="3">
        <v>423</v>
      </c>
      <c r="E550" s="3">
        <v>370</v>
      </c>
      <c r="F550" s="3">
        <v>83.5</v>
      </c>
      <c r="G550" s="3">
        <v>10.4</v>
      </c>
      <c r="H550" s="3">
        <v>1096</v>
      </c>
      <c r="I550" s="3">
        <v>1</v>
      </c>
      <c r="J550" s="3">
        <v>0.03</v>
      </c>
    </row>
    <row r="551" spans="1:10" x14ac:dyDescent="0.25">
      <c r="A551">
        <v>3</v>
      </c>
      <c r="B551" s="2">
        <v>45279</v>
      </c>
      <c r="C551" s="5">
        <v>0.51083333333333336</v>
      </c>
      <c r="D551" s="3">
        <v>408</v>
      </c>
      <c r="E551" s="3">
        <v>343</v>
      </c>
      <c r="F551" s="3">
        <v>83.5</v>
      </c>
      <c r="G551" s="3">
        <v>10.3</v>
      </c>
      <c r="H551" s="3">
        <v>1083</v>
      </c>
      <c r="I551" s="3">
        <v>1</v>
      </c>
      <c r="J551" s="3">
        <v>0.03</v>
      </c>
    </row>
    <row r="552" spans="1:10" x14ac:dyDescent="0.25">
      <c r="A552">
        <v>3</v>
      </c>
      <c r="B552" s="2">
        <v>45279</v>
      </c>
      <c r="C552" s="5">
        <v>0.51222222222222225</v>
      </c>
      <c r="D552" s="3">
        <v>408</v>
      </c>
      <c r="E552" s="3">
        <v>343</v>
      </c>
      <c r="F552" s="3">
        <v>83.5</v>
      </c>
      <c r="G552" s="3">
        <v>10.3</v>
      </c>
      <c r="H552" s="3">
        <v>1080</v>
      </c>
      <c r="I552" s="3">
        <v>1</v>
      </c>
      <c r="J552" s="3">
        <v>0.04</v>
      </c>
    </row>
    <row r="553" spans="1:10" x14ac:dyDescent="0.25">
      <c r="A553">
        <v>3</v>
      </c>
      <c r="B553" s="2">
        <v>45279</v>
      </c>
      <c r="C553" s="5">
        <v>0.51361111111111113</v>
      </c>
      <c r="D553" s="3">
        <v>404</v>
      </c>
      <c r="E553" s="3">
        <v>348</v>
      </c>
      <c r="F553" s="3">
        <v>83.5</v>
      </c>
      <c r="G553" s="3">
        <v>10.3</v>
      </c>
      <c r="H553" s="3">
        <v>1080</v>
      </c>
      <c r="I553" s="3">
        <v>1</v>
      </c>
      <c r="J553" s="3">
        <v>0.04</v>
      </c>
    </row>
    <row r="554" spans="1:10" x14ac:dyDescent="0.25">
      <c r="A554">
        <v>3</v>
      </c>
      <c r="B554" s="2">
        <v>45279</v>
      </c>
      <c r="C554" s="5">
        <v>0.51500000000000001</v>
      </c>
      <c r="D554" s="3">
        <v>395</v>
      </c>
      <c r="E554" s="3">
        <v>330</v>
      </c>
      <c r="F554" s="3">
        <v>83.5</v>
      </c>
      <c r="G554" s="3">
        <v>10.3</v>
      </c>
      <c r="H554" s="3">
        <v>1076</v>
      </c>
      <c r="I554" s="3">
        <v>1</v>
      </c>
      <c r="J554" s="3">
        <v>0.03</v>
      </c>
    </row>
    <row r="555" spans="1:10" x14ac:dyDescent="0.25">
      <c r="A555">
        <v>3</v>
      </c>
      <c r="B555" s="2">
        <v>45279</v>
      </c>
      <c r="C555" s="5">
        <v>0.5163888888888889</v>
      </c>
      <c r="D555" s="3">
        <v>395</v>
      </c>
      <c r="E555" s="3">
        <v>330</v>
      </c>
      <c r="F555" s="3">
        <v>83.5</v>
      </c>
      <c r="G555" s="3">
        <v>10.3</v>
      </c>
      <c r="H555" s="3">
        <v>1045</v>
      </c>
      <c r="I555" s="3">
        <v>1</v>
      </c>
      <c r="J555" s="3">
        <v>0.03</v>
      </c>
    </row>
    <row r="556" spans="1:10" x14ac:dyDescent="0.25">
      <c r="A556">
        <v>3</v>
      </c>
      <c r="B556" s="2">
        <v>45279</v>
      </c>
      <c r="C556" s="5">
        <v>0.51777777777777778</v>
      </c>
      <c r="D556" s="3">
        <v>419</v>
      </c>
      <c r="E556" s="3">
        <v>344</v>
      </c>
      <c r="F556" s="3">
        <v>84</v>
      </c>
      <c r="G556" s="3">
        <v>10.3</v>
      </c>
      <c r="H556" s="3">
        <v>1044</v>
      </c>
      <c r="I556" s="3">
        <v>1</v>
      </c>
      <c r="J556" s="3">
        <v>0.03</v>
      </c>
    </row>
    <row r="557" spans="1:10" x14ac:dyDescent="0.25">
      <c r="A557">
        <v>3</v>
      </c>
      <c r="B557" s="2">
        <v>45279</v>
      </c>
      <c r="C557" s="5">
        <v>0.51916666666666667</v>
      </c>
      <c r="D557" s="3">
        <v>425</v>
      </c>
      <c r="E557" s="3">
        <v>354</v>
      </c>
      <c r="F557" s="3">
        <v>84</v>
      </c>
      <c r="G557" s="3">
        <v>10.3</v>
      </c>
      <c r="H557" s="3">
        <v>1021</v>
      </c>
      <c r="I557" s="3">
        <v>1</v>
      </c>
      <c r="J557" s="3">
        <v>0.03</v>
      </c>
    </row>
    <row r="558" spans="1:10" x14ac:dyDescent="0.25">
      <c r="A558">
        <v>3</v>
      </c>
      <c r="B558" s="2">
        <v>45279</v>
      </c>
      <c r="C558" s="5">
        <v>0.52055555555555555</v>
      </c>
      <c r="D558" s="3">
        <v>425</v>
      </c>
      <c r="E558" s="3">
        <v>354</v>
      </c>
      <c r="F558" s="3">
        <v>84</v>
      </c>
      <c r="G558" s="3">
        <v>10.3</v>
      </c>
      <c r="H558" s="3">
        <v>1029</v>
      </c>
      <c r="I558" s="3">
        <v>1</v>
      </c>
      <c r="J558" s="3">
        <v>0.03</v>
      </c>
    </row>
    <row r="559" spans="1:10" x14ac:dyDescent="0.25">
      <c r="A559">
        <v>3</v>
      </c>
      <c r="B559" s="2">
        <v>45279</v>
      </c>
      <c r="C559" s="5">
        <v>0.52194444444444443</v>
      </c>
      <c r="D559" s="3">
        <v>401</v>
      </c>
      <c r="E559" s="3">
        <v>352</v>
      </c>
      <c r="F559" s="3">
        <v>84</v>
      </c>
      <c r="G559" s="3">
        <v>10.3</v>
      </c>
      <c r="H559" s="3">
        <v>1029</v>
      </c>
      <c r="I559" s="3">
        <v>1</v>
      </c>
      <c r="J559" s="3">
        <v>0.03</v>
      </c>
    </row>
    <row r="560" spans="1:10" x14ac:dyDescent="0.25">
      <c r="A560">
        <v>3</v>
      </c>
      <c r="B560" s="2">
        <v>45279</v>
      </c>
      <c r="C560" s="5">
        <v>0.52333333333333332</v>
      </c>
      <c r="D560" s="3">
        <v>401</v>
      </c>
      <c r="E560" s="3">
        <v>337</v>
      </c>
      <c r="F560" s="3">
        <v>84</v>
      </c>
      <c r="G560" s="3">
        <v>10.3</v>
      </c>
      <c r="H560" s="3">
        <v>1025</v>
      </c>
      <c r="I560" s="3">
        <v>1</v>
      </c>
      <c r="J560" s="3">
        <v>0.03</v>
      </c>
    </row>
    <row r="561" spans="1:10" x14ac:dyDescent="0.25">
      <c r="A561">
        <v>3</v>
      </c>
      <c r="B561" s="2">
        <v>45279</v>
      </c>
      <c r="C561" s="5">
        <v>0.5247222222222222</v>
      </c>
      <c r="D561" s="3">
        <v>401</v>
      </c>
      <c r="E561" s="3">
        <v>337</v>
      </c>
      <c r="F561" s="3">
        <v>84</v>
      </c>
      <c r="G561" s="3">
        <v>10.3</v>
      </c>
      <c r="H561" s="3">
        <v>991</v>
      </c>
      <c r="I561" s="3">
        <v>1</v>
      </c>
      <c r="J561" s="3">
        <v>0.03</v>
      </c>
    </row>
    <row r="562" spans="1:10" x14ac:dyDescent="0.25">
      <c r="A562">
        <v>3</v>
      </c>
      <c r="B562" s="2">
        <v>45279</v>
      </c>
      <c r="C562" s="5">
        <v>0.52611111111111108</v>
      </c>
      <c r="D562" s="3">
        <v>392</v>
      </c>
      <c r="E562" s="3">
        <v>337</v>
      </c>
      <c r="F562" s="3">
        <v>84</v>
      </c>
      <c r="G562" s="3">
        <v>10.3</v>
      </c>
      <c r="H562" s="3">
        <v>988</v>
      </c>
      <c r="I562" s="3">
        <v>1</v>
      </c>
      <c r="J562" s="3">
        <v>0.03</v>
      </c>
    </row>
    <row r="563" spans="1:10" x14ac:dyDescent="0.25">
      <c r="A563">
        <v>3</v>
      </c>
      <c r="B563" s="2">
        <v>45279</v>
      </c>
      <c r="C563" s="5">
        <v>0.52749999999999997</v>
      </c>
      <c r="D563" s="3">
        <v>387</v>
      </c>
      <c r="E563" s="3">
        <v>320</v>
      </c>
      <c r="F563" s="3">
        <v>84.5</v>
      </c>
      <c r="G563" s="3">
        <v>10.3</v>
      </c>
      <c r="H563" s="3">
        <v>986</v>
      </c>
      <c r="I563" s="3">
        <v>1</v>
      </c>
      <c r="J563" s="3">
        <v>0.03</v>
      </c>
    </row>
    <row r="564" spans="1:10" x14ac:dyDescent="0.25">
      <c r="A564">
        <v>3</v>
      </c>
      <c r="B564" s="2">
        <v>45279</v>
      </c>
      <c r="C564" s="5">
        <v>0.52888888888888885</v>
      </c>
      <c r="D564" s="3">
        <v>387</v>
      </c>
      <c r="E564" s="3">
        <v>320</v>
      </c>
      <c r="F564" s="3">
        <v>84.5</v>
      </c>
      <c r="G564" s="3">
        <v>10.3</v>
      </c>
      <c r="H564" s="3">
        <v>993</v>
      </c>
      <c r="I564" s="3">
        <v>1</v>
      </c>
      <c r="J564" s="3">
        <v>0.03</v>
      </c>
    </row>
    <row r="565" spans="1:10" x14ac:dyDescent="0.25">
      <c r="A565">
        <v>3</v>
      </c>
      <c r="B565" s="2">
        <v>45279</v>
      </c>
      <c r="C565" s="5">
        <v>0.53027777777777774</v>
      </c>
      <c r="D565" s="3">
        <v>385</v>
      </c>
      <c r="E565" s="3">
        <v>329</v>
      </c>
      <c r="F565" s="3">
        <v>84.5</v>
      </c>
      <c r="G565" s="3">
        <v>10.3</v>
      </c>
      <c r="H565" s="3">
        <v>982</v>
      </c>
      <c r="I565" s="3">
        <v>1</v>
      </c>
      <c r="J565" s="3">
        <v>0.03</v>
      </c>
    </row>
    <row r="566" spans="1:10" x14ac:dyDescent="0.25">
      <c r="A566">
        <v>3</v>
      </c>
      <c r="B566" s="2">
        <v>45279</v>
      </c>
      <c r="C566" s="5">
        <v>0.53166666666666662</v>
      </c>
      <c r="D566" s="3">
        <v>371</v>
      </c>
      <c r="E566" s="3">
        <v>323</v>
      </c>
      <c r="F566" s="3">
        <v>84.5</v>
      </c>
      <c r="G566" s="3">
        <v>10.199999999999999</v>
      </c>
      <c r="H566" s="3">
        <v>965</v>
      </c>
      <c r="I566" s="3">
        <v>1</v>
      </c>
      <c r="J566" s="3">
        <v>0.03</v>
      </c>
    </row>
    <row r="567" spans="1:10" x14ac:dyDescent="0.25">
      <c r="A567">
        <v>3</v>
      </c>
      <c r="B567" s="2">
        <v>45279</v>
      </c>
      <c r="C567" s="5">
        <v>0.5330555555555555</v>
      </c>
      <c r="D567" s="3">
        <v>371</v>
      </c>
      <c r="E567" s="3">
        <v>323</v>
      </c>
      <c r="F567" s="3">
        <v>84.5</v>
      </c>
      <c r="G567" s="3">
        <v>10.3</v>
      </c>
      <c r="H567" s="3">
        <v>954</v>
      </c>
      <c r="I567" s="3">
        <v>1</v>
      </c>
      <c r="J567" s="3">
        <v>0.03</v>
      </c>
    </row>
    <row r="568" spans="1:10" x14ac:dyDescent="0.25">
      <c r="A568">
        <v>3</v>
      </c>
      <c r="B568" s="2">
        <v>45279</v>
      </c>
      <c r="C568" s="5">
        <v>0.53444444444444439</v>
      </c>
      <c r="D568" s="3">
        <v>386</v>
      </c>
      <c r="E568" s="3">
        <v>325</v>
      </c>
      <c r="F568" s="3">
        <v>84.5</v>
      </c>
      <c r="G568" s="3">
        <v>10.3</v>
      </c>
      <c r="H568" s="3">
        <v>958</v>
      </c>
      <c r="I568" s="3">
        <v>1</v>
      </c>
      <c r="J568" s="3">
        <v>0.03</v>
      </c>
    </row>
    <row r="569" spans="1:10" x14ac:dyDescent="0.25">
      <c r="A569">
        <v>3</v>
      </c>
      <c r="B569" s="2">
        <v>45279</v>
      </c>
      <c r="C569" s="5">
        <v>0.53583333333333327</v>
      </c>
      <c r="D569" s="3">
        <v>387</v>
      </c>
      <c r="E569" s="3">
        <v>337</v>
      </c>
      <c r="F569" s="3">
        <v>84.5</v>
      </c>
      <c r="G569" s="3">
        <v>10.199999999999999</v>
      </c>
      <c r="H569" s="3">
        <v>964</v>
      </c>
      <c r="I569" s="3">
        <v>1</v>
      </c>
      <c r="J569" s="3">
        <v>0.03</v>
      </c>
    </row>
    <row r="570" spans="1:10" x14ac:dyDescent="0.25">
      <c r="A570">
        <v>3</v>
      </c>
      <c r="B570" s="2">
        <v>45279</v>
      </c>
      <c r="C570" s="5">
        <v>0.53722222222222216</v>
      </c>
      <c r="D570" s="3">
        <v>387</v>
      </c>
      <c r="E570" s="3">
        <v>337</v>
      </c>
      <c r="F570" s="3">
        <v>84.5</v>
      </c>
      <c r="G570" s="3">
        <v>10.199999999999999</v>
      </c>
      <c r="H570" s="3">
        <v>966</v>
      </c>
      <c r="I570" s="3">
        <v>1</v>
      </c>
      <c r="J570" s="3">
        <v>0.03</v>
      </c>
    </row>
    <row r="571" spans="1:10" x14ac:dyDescent="0.25">
      <c r="A571">
        <v>3</v>
      </c>
      <c r="B571" s="2">
        <v>45279</v>
      </c>
      <c r="C571" s="5">
        <v>0.53861111111111104</v>
      </c>
      <c r="D571" s="3">
        <v>381</v>
      </c>
      <c r="E571" s="3">
        <v>327</v>
      </c>
      <c r="F571" s="3">
        <v>84.5</v>
      </c>
      <c r="G571" s="3">
        <v>10.3</v>
      </c>
      <c r="H571" s="3">
        <v>956</v>
      </c>
      <c r="I571" s="3">
        <v>1</v>
      </c>
      <c r="J571" s="3">
        <v>0.03</v>
      </c>
    </row>
    <row r="572" spans="1:10" x14ac:dyDescent="0.25">
      <c r="A572">
        <v>3</v>
      </c>
      <c r="B572" s="2">
        <v>45279</v>
      </c>
      <c r="C572" s="5">
        <v>0.54</v>
      </c>
      <c r="D572" s="3">
        <v>381</v>
      </c>
      <c r="E572" s="3">
        <v>324</v>
      </c>
      <c r="F572" s="3">
        <v>85</v>
      </c>
      <c r="G572" s="3">
        <v>10.199999999999999</v>
      </c>
      <c r="H572" s="3">
        <v>940</v>
      </c>
      <c r="I572" s="3">
        <v>1</v>
      </c>
      <c r="J572" s="3">
        <v>0.03</v>
      </c>
    </row>
    <row r="573" spans="1:10" x14ac:dyDescent="0.25">
      <c r="A573">
        <v>3</v>
      </c>
      <c r="B573" s="2">
        <v>45279</v>
      </c>
      <c r="C573" s="5">
        <v>0.54138888888888892</v>
      </c>
      <c r="D573" s="3">
        <v>381</v>
      </c>
      <c r="E573" s="3">
        <v>324</v>
      </c>
      <c r="F573" s="3">
        <v>85</v>
      </c>
      <c r="G573" s="3">
        <v>10.199999999999999</v>
      </c>
      <c r="H573" s="3">
        <v>938</v>
      </c>
      <c r="I573" s="3">
        <v>1</v>
      </c>
      <c r="J573" s="3">
        <v>0.03</v>
      </c>
    </row>
    <row r="574" spans="1:10" x14ac:dyDescent="0.25">
      <c r="A574">
        <v>3</v>
      </c>
      <c r="B574" s="2">
        <v>45279</v>
      </c>
      <c r="C574" s="5">
        <v>0.5427777777777778</v>
      </c>
      <c r="D574" s="3">
        <v>385</v>
      </c>
      <c r="E574" s="3">
        <v>321</v>
      </c>
      <c r="F574" s="3">
        <v>85</v>
      </c>
      <c r="G574" s="3">
        <v>10.199999999999999</v>
      </c>
      <c r="H574" s="3">
        <v>939</v>
      </c>
      <c r="I574" s="3">
        <v>1</v>
      </c>
      <c r="J574" s="3">
        <v>0.03</v>
      </c>
    </row>
    <row r="575" spans="1:10" x14ac:dyDescent="0.25">
      <c r="A575">
        <v>3</v>
      </c>
      <c r="B575" s="2">
        <v>45279</v>
      </c>
      <c r="C575" s="5">
        <v>0.54416666666666669</v>
      </c>
      <c r="D575" s="3">
        <v>386</v>
      </c>
      <c r="E575" s="3">
        <v>331</v>
      </c>
      <c r="F575" s="3">
        <v>85</v>
      </c>
      <c r="G575" s="3">
        <v>10.199999999999999</v>
      </c>
      <c r="H575" s="3">
        <v>942</v>
      </c>
      <c r="I575" s="3">
        <v>1</v>
      </c>
      <c r="J575" s="3">
        <v>0.03</v>
      </c>
    </row>
    <row r="576" spans="1:10" x14ac:dyDescent="0.25">
      <c r="A576">
        <v>3</v>
      </c>
      <c r="B576" s="2">
        <v>45279</v>
      </c>
      <c r="C576" s="5">
        <v>0.54555555555555557</v>
      </c>
      <c r="D576" s="3">
        <v>386</v>
      </c>
      <c r="E576" s="3">
        <v>331</v>
      </c>
      <c r="F576" s="3">
        <v>90.5</v>
      </c>
      <c r="G576" s="3">
        <v>11.3</v>
      </c>
      <c r="H576" s="3">
        <v>1265</v>
      </c>
      <c r="I576" s="3">
        <v>1</v>
      </c>
      <c r="J576" s="3">
        <v>0.02</v>
      </c>
    </row>
    <row r="577" spans="1:10" x14ac:dyDescent="0.25">
      <c r="A577">
        <v>3</v>
      </c>
      <c r="B577" s="2">
        <v>45279</v>
      </c>
      <c r="C577" s="5">
        <v>0.54694444444444446</v>
      </c>
      <c r="D577" s="3">
        <v>265</v>
      </c>
      <c r="E577" s="3">
        <v>215</v>
      </c>
      <c r="F577" s="3">
        <v>82</v>
      </c>
      <c r="G577" s="3">
        <v>11.4</v>
      </c>
      <c r="H577" s="3">
        <v>968</v>
      </c>
      <c r="I577" s="3">
        <v>1</v>
      </c>
      <c r="J577" s="3">
        <v>0.02</v>
      </c>
    </row>
    <row r="578" spans="1:10" x14ac:dyDescent="0.25">
      <c r="A578">
        <v>3</v>
      </c>
      <c r="B578" s="2">
        <v>45279</v>
      </c>
      <c r="C578" s="5">
        <v>0.54833333333333334</v>
      </c>
      <c r="D578" s="3">
        <v>397</v>
      </c>
      <c r="E578" s="3">
        <v>332</v>
      </c>
      <c r="F578" s="3">
        <v>78.5</v>
      </c>
      <c r="G578" s="3">
        <v>11.5</v>
      </c>
      <c r="H578" s="3">
        <v>919</v>
      </c>
      <c r="I578" s="3">
        <v>1</v>
      </c>
      <c r="J578" s="3">
        <v>0.02</v>
      </c>
    </row>
    <row r="579" spans="1:10" x14ac:dyDescent="0.25">
      <c r="A579">
        <v>3</v>
      </c>
      <c r="B579" s="2">
        <v>45279</v>
      </c>
      <c r="C579" s="5">
        <v>0.54972222222222222</v>
      </c>
      <c r="D579" s="3">
        <v>397</v>
      </c>
      <c r="E579" s="3">
        <v>332</v>
      </c>
      <c r="F579" s="3">
        <v>75.5</v>
      </c>
      <c r="G579" s="3">
        <v>10.7</v>
      </c>
      <c r="H579" s="3">
        <v>894</v>
      </c>
      <c r="I579" s="3">
        <v>1</v>
      </c>
      <c r="J579" s="3">
        <v>0.02</v>
      </c>
    </row>
    <row r="580" spans="1:10" x14ac:dyDescent="0.25">
      <c r="A580">
        <v>3</v>
      </c>
      <c r="B580" s="2">
        <v>45279</v>
      </c>
      <c r="C580" s="5">
        <v>0.55111111111111111</v>
      </c>
      <c r="D580" s="3">
        <v>380</v>
      </c>
      <c r="E580" s="3">
        <v>316</v>
      </c>
      <c r="F580" s="3">
        <v>75</v>
      </c>
      <c r="G580" s="3">
        <v>10.1</v>
      </c>
      <c r="H580" s="3">
        <v>827</v>
      </c>
      <c r="I580" s="3">
        <v>1</v>
      </c>
      <c r="J580" s="3">
        <v>0.03</v>
      </c>
    </row>
    <row r="581" spans="1:10" x14ac:dyDescent="0.25">
      <c r="A581">
        <v>3</v>
      </c>
    </row>
    <row r="582" spans="1:10" x14ac:dyDescent="0.25">
      <c r="A582">
        <v>3</v>
      </c>
    </row>
    <row r="583" spans="1:10" x14ac:dyDescent="0.25">
      <c r="A583">
        <v>3</v>
      </c>
    </row>
    <row r="584" spans="1:10" x14ac:dyDescent="0.25">
      <c r="A584">
        <v>3</v>
      </c>
      <c r="B584" s="2">
        <v>45281</v>
      </c>
      <c r="C584" s="5">
        <v>0.41662037037037036</v>
      </c>
      <c r="D584" s="3">
        <v>50</v>
      </c>
      <c r="E584" s="3">
        <v>39</v>
      </c>
      <c r="F584" s="3">
        <v>71.5</v>
      </c>
      <c r="G584" s="3">
        <v>9.9</v>
      </c>
      <c r="H584" s="3">
        <v>491</v>
      </c>
      <c r="I584" s="3">
        <v>1</v>
      </c>
      <c r="J584" s="3">
        <v>0.03</v>
      </c>
    </row>
    <row r="585" spans="1:10" x14ac:dyDescent="0.25">
      <c r="A585">
        <v>3</v>
      </c>
      <c r="B585" s="2">
        <v>45281</v>
      </c>
      <c r="C585" s="5">
        <v>0.41800925925925925</v>
      </c>
      <c r="D585" s="3">
        <v>47</v>
      </c>
      <c r="E585" s="3">
        <v>37</v>
      </c>
      <c r="F585" s="3">
        <v>72</v>
      </c>
      <c r="G585" s="3">
        <v>9.9</v>
      </c>
      <c r="H585" s="3">
        <v>492</v>
      </c>
      <c r="I585" s="3">
        <v>1</v>
      </c>
      <c r="J585" s="3">
        <v>0.03</v>
      </c>
    </row>
    <row r="586" spans="1:10" x14ac:dyDescent="0.25">
      <c r="A586">
        <v>3</v>
      </c>
      <c r="B586" s="2">
        <v>45281</v>
      </c>
      <c r="C586" s="5">
        <v>0.42078703703703701</v>
      </c>
      <c r="D586" s="3">
        <v>54</v>
      </c>
      <c r="E586" s="3">
        <v>39</v>
      </c>
      <c r="F586" s="3">
        <v>72.5</v>
      </c>
      <c r="G586" s="3">
        <v>9.8000000000000007</v>
      </c>
      <c r="H586" s="3">
        <v>482</v>
      </c>
      <c r="I586" s="3">
        <v>1</v>
      </c>
      <c r="J586" s="3">
        <v>0.03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5054-9247-4034-84C3-A3C2A737BE74}">
  <sheetPr codeName="Tabelle7"/>
  <dimension ref="A1:K209"/>
  <sheetViews>
    <sheetView zoomScaleNormal="100" workbookViewId="0">
      <pane ySplit="1" topLeftCell="A171" activePane="bottomLeft" state="frozen"/>
      <selection pane="bottomLeft" activeCell="B1" sqref="B1:B1048576"/>
    </sheetView>
  </sheetViews>
  <sheetFormatPr baseColWidth="10" defaultRowHeight="15" x14ac:dyDescent="0.25"/>
  <cols>
    <col min="2" max="2" width="18.140625" bestFit="1" customWidth="1"/>
  </cols>
  <sheetData>
    <row r="1" spans="1:11" x14ac:dyDescent="0.25">
      <c r="B1" s="2" t="s">
        <v>0</v>
      </c>
      <c r="D1" s="3" t="s">
        <v>41</v>
      </c>
      <c r="E1" s="3" t="s">
        <v>65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4" t="s">
        <v>53</v>
      </c>
    </row>
    <row r="2" spans="1:11" x14ac:dyDescent="0.25">
      <c r="A2">
        <v>2</v>
      </c>
      <c r="B2" s="2">
        <v>45278</v>
      </c>
      <c r="C2" s="5">
        <v>0.45849537037037041</v>
      </c>
      <c r="D2" s="3">
        <v>453</v>
      </c>
      <c r="E2" s="3">
        <v>311</v>
      </c>
      <c r="F2" s="3">
        <v>73.5</v>
      </c>
      <c r="G2" s="3">
        <v>12.9</v>
      </c>
      <c r="H2" s="3">
        <v>1294</v>
      </c>
      <c r="I2" s="3">
        <v>1</v>
      </c>
      <c r="J2" s="3">
        <v>0.02</v>
      </c>
    </row>
    <row r="3" spans="1:11" x14ac:dyDescent="0.25">
      <c r="A3">
        <v>2</v>
      </c>
      <c r="B3" s="2">
        <v>45278</v>
      </c>
      <c r="C3" s="5">
        <v>0.45990740740740743</v>
      </c>
      <c r="D3" s="3">
        <v>453</v>
      </c>
      <c r="E3" s="3">
        <v>311</v>
      </c>
      <c r="F3" s="3">
        <v>73.5</v>
      </c>
      <c r="G3" s="3">
        <v>12.9</v>
      </c>
      <c r="H3" s="3">
        <v>1303</v>
      </c>
      <c r="I3" s="3">
        <v>1</v>
      </c>
      <c r="J3" s="3">
        <v>0.02</v>
      </c>
    </row>
    <row r="4" spans="1:11" x14ac:dyDescent="0.25">
      <c r="A4">
        <v>2</v>
      </c>
      <c r="B4" s="2">
        <v>45278</v>
      </c>
      <c r="C4" s="5">
        <v>0.46129629629629632</v>
      </c>
      <c r="D4" s="3">
        <v>426</v>
      </c>
      <c r="E4" s="3">
        <v>288</v>
      </c>
      <c r="F4" s="3">
        <v>74.5</v>
      </c>
      <c r="G4" s="3">
        <v>12.9</v>
      </c>
      <c r="H4" s="3">
        <v>1442</v>
      </c>
      <c r="I4" s="3">
        <v>1</v>
      </c>
      <c r="J4" s="3">
        <v>0.02</v>
      </c>
    </row>
    <row r="5" spans="1:11" x14ac:dyDescent="0.25">
      <c r="A5">
        <v>2</v>
      </c>
      <c r="B5" s="2">
        <v>45278</v>
      </c>
      <c r="C5" s="5">
        <v>0.4626851851851852</v>
      </c>
      <c r="D5" s="3">
        <v>438</v>
      </c>
      <c r="E5" s="3">
        <v>298</v>
      </c>
      <c r="F5" s="3">
        <v>74.5</v>
      </c>
      <c r="G5" s="3">
        <v>12.9</v>
      </c>
      <c r="H5" s="3">
        <v>1361</v>
      </c>
      <c r="I5" s="3">
        <v>1</v>
      </c>
      <c r="J5" s="3">
        <v>0.02</v>
      </c>
    </row>
    <row r="6" spans="1:11" x14ac:dyDescent="0.25">
      <c r="A6">
        <v>2</v>
      </c>
      <c r="B6" s="2">
        <v>45278</v>
      </c>
      <c r="C6" s="5">
        <v>0.46405092592592595</v>
      </c>
      <c r="D6" s="3">
        <v>438</v>
      </c>
      <c r="E6" s="3">
        <v>298</v>
      </c>
      <c r="F6" s="3">
        <v>74.5</v>
      </c>
      <c r="G6" s="3">
        <v>12.8</v>
      </c>
      <c r="H6" s="3">
        <v>1347</v>
      </c>
      <c r="I6" s="3">
        <v>1</v>
      </c>
      <c r="J6" s="3">
        <v>0.02</v>
      </c>
    </row>
    <row r="7" spans="1:11" x14ac:dyDescent="0.25">
      <c r="A7">
        <v>2</v>
      </c>
      <c r="B7" s="2">
        <v>45278</v>
      </c>
      <c r="C7" s="5">
        <v>0.4654282407407408</v>
      </c>
      <c r="D7" s="3">
        <v>425</v>
      </c>
      <c r="E7" s="3">
        <v>287</v>
      </c>
      <c r="F7" s="3">
        <v>74.5</v>
      </c>
      <c r="G7" s="3">
        <v>12.8</v>
      </c>
      <c r="H7" s="3">
        <v>1342</v>
      </c>
      <c r="I7" s="3">
        <v>1</v>
      </c>
      <c r="J7" s="3">
        <v>0.02</v>
      </c>
    </row>
    <row r="8" spans="1:11" x14ac:dyDescent="0.25">
      <c r="A8">
        <v>2</v>
      </c>
      <c r="B8" s="2">
        <v>45278</v>
      </c>
      <c r="C8" s="5">
        <v>0.46684027777777781</v>
      </c>
      <c r="D8" s="3">
        <v>453</v>
      </c>
      <c r="E8" s="3">
        <v>320</v>
      </c>
      <c r="F8" s="3">
        <v>74</v>
      </c>
      <c r="G8" s="3">
        <v>12.8</v>
      </c>
      <c r="H8" s="3">
        <v>1323</v>
      </c>
      <c r="I8" s="3">
        <v>1</v>
      </c>
      <c r="J8" s="3">
        <v>0.02</v>
      </c>
    </row>
    <row r="9" spans="1:11" x14ac:dyDescent="0.25">
      <c r="A9">
        <v>2</v>
      </c>
      <c r="B9" s="2">
        <v>45278</v>
      </c>
      <c r="C9" s="5">
        <v>0.4682175925925926</v>
      </c>
      <c r="D9" s="3">
        <v>453</v>
      </c>
      <c r="E9" s="3">
        <v>320</v>
      </c>
      <c r="F9" s="3">
        <v>75</v>
      </c>
      <c r="G9" s="3">
        <v>12.8</v>
      </c>
      <c r="H9" s="3">
        <v>1313</v>
      </c>
      <c r="I9" s="3">
        <v>1</v>
      </c>
      <c r="J9" s="3">
        <v>0.02</v>
      </c>
    </row>
    <row r="10" spans="1:11" x14ac:dyDescent="0.25">
      <c r="A10">
        <v>2</v>
      </c>
      <c r="B10" s="2">
        <v>45278</v>
      </c>
      <c r="C10" s="5">
        <v>0.46959490740740745</v>
      </c>
      <c r="D10" s="3">
        <v>478</v>
      </c>
      <c r="E10" s="3">
        <v>302</v>
      </c>
      <c r="F10" s="3">
        <v>74.5</v>
      </c>
      <c r="G10" s="3">
        <v>12.8</v>
      </c>
      <c r="H10" s="3">
        <v>1314</v>
      </c>
      <c r="I10" s="3">
        <v>1</v>
      </c>
      <c r="J10" s="3">
        <v>0.02</v>
      </c>
    </row>
    <row r="11" spans="1:11" x14ac:dyDescent="0.25">
      <c r="A11">
        <v>2</v>
      </c>
      <c r="B11" s="2">
        <v>45278</v>
      </c>
      <c r="C11" s="5">
        <v>0.4710300925925926</v>
      </c>
      <c r="D11" s="3">
        <v>512</v>
      </c>
      <c r="E11" s="3">
        <v>358</v>
      </c>
      <c r="F11" s="3">
        <v>74.5</v>
      </c>
      <c r="G11" s="3">
        <v>12.8</v>
      </c>
      <c r="H11" s="3">
        <v>1310</v>
      </c>
      <c r="I11" s="3">
        <v>1</v>
      </c>
      <c r="J11" s="3">
        <v>0.02</v>
      </c>
    </row>
    <row r="12" spans="1:11" x14ac:dyDescent="0.25">
      <c r="A12">
        <v>2</v>
      </c>
      <c r="B12" s="2">
        <v>45278</v>
      </c>
      <c r="C12" s="5">
        <v>0.47239583333333335</v>
      </c>
      <c r="D12" s="3">
        <v>512</v>
      </c>
      <c r="E12" s="3">
        <v>358</v>
      </c>
      <c r="F12" s="3">
        <v>74</v>
      </c>
      <c r="G12" s="3">
        <v>12.7</v>
      </c>
      <c r="H12" s="3">
        <v>1319</v>
      </c>
      <c r="I12" s="3">
        <v>1</v>
      </c>
      <c r="J12" s="3">
        <v>0.02</v>
      </c>
    </row>
    <row r="13" spans="1:11" x14ac:dyDescent="0.25">
      <c r="A13">
        <v>2</v>
      </c>
      <c r="B13" s="2">
        <v>45278</v>
      </c>
      <c r="C13" s="5">
        <v>0.47377314814814814</v>
      </c>
      <c r="D13" s="3">
        <v>444</v>
      </c>
      <c r="E13" s="3">
        <v>309</v>
      </c>
      <c r="F13" s="3">
        <v>71.5</v>
      </c>
      <c r="G13" s="3">
        <v>12.6</v>
      </c>
      <c r="H13" s="3">
        <v>1203</v>
      </c>
      <c r="I13" s="3">
        <v>1.06</v>
      </c>
      <c r="J13" s="3">
        <v>0.02</v>
      </c>
    </row>
    <row r="14" spans="1:11" x14ac:dyDescent="0.25">
      <c r="A14">
        <v>2</v>
      </c>
      <c r="B14" s="2">
        <v>45278</v>
      </c>
      <c r="C14" s="5">
        <v>0.47516203703703702</v>
      </c>
      <c r="D14" s="3">
        <v>329</v>
      </c>
      <c r="E14" s="3">
        <v>256</v>
      </c>
      <c r="F14" s="3">
        <v>70.5</v>
      </c>
      <c r="G14" s="3">
        <v>12.5</v>
      </c>
      <c r="H14" s="3">
        <v>1010</v>
      </c>
      <c r="I14" s="3">
        <v>1</v>
      </c>
      <c r="J14" s="3">
        <v>0.02</v>
      </c>
    </row>
    <row r="15" spans="1:11" x14ac:dyDescent="0.25">
      <c r="A15">
        <v>2</v>
      </c>
      <c r="B15" s="2">
        <v>45278</v>
      </c>
      <c r="C15" s="5">
        <v>0.47655092592592596</v>
      </c>
      <c r="D15" s="3">
        <v>329</v>
      </c>
      <c r="E15" s="3">
        <v>256</v>
      </c>
      <c r="F15" s="3">
        <v>69</v>
      </c>
      <c r="G15" s="3">
        <v>12.4</v>
      </c>
      <c r="H15" s="3">
        <v>902</v>
      </c>
      <c r="I15" s="3">
        <v>1</v>
      </c>
      <c r="J15" s="3">
        <v>0.02</v>
      </c>
    </row>
    <row r="16" spans="1:11" x14ac:dyDescent="0.25">
      <c r="A16">
        <v>2</v>
      </c>
      <c r="B16" s="2">
        <v>45278</v>
      </c>
      <c r="C16" s="5">
        <v>0.47792824074074075</v>
      </c>
      <c r="D16" s="3">
        <v>375</v>
      </c>
      <c r="E16" s="3">
        <v>306</v>
      </c>
      <c r="F16" s="3">
        <v>70</v>
      </c>
      <c r="G16" s="3">
        <v>12.3</v>
      </c>
      <c r="H16" s="3">
        <v>843</v>
      </c>
      <c r="I16" s="3">
        <v>1</v>
      </c>
      <c r="J16" s="3">
        <v>0.02</v>
      </c>
    </row>
    <row r="17" spans="1:10" x14ac:dyDescent="0.25">
      <c r="A17">
        <v>2</v>
      </c>
      <c r="B17" s="2">
        <v>45278</v>
      </c>
      <c r="C17" s="5">
        <v>0.47932870370370373</v>
      </c>
      <c r="D17" s="3">
        <v>497</v>
      </c>
      <c r="E17" s="3">
        <v>370</v>
      </c>
      <c r="F17" s="3">
        <v>72</v>
      </c>
      <c r="G17" s="3">
        <v>12.3</v>
      </c>
      <c r="H17" s="3">
        <v>918</v>
      </c>
      <c r="I17" s="3">
        <v>1</v>
      </c>
      <c r="J17" s="3">
        <v>0.02</v>
      </c>
    </row>
    <row r="18" spans="1:10" x14ac:dyDescent="0.25">
      <c r="A18">
        <v>2</v>
      </c>
      <c r="B18" s="2">
        <v>45278</v>
      </c>
      <c r="C18" s="5">
        <v>0.48074074074074075</v>
      </c>
      <c r="D18" s="3">
        <v>497</v>
      </c>
      <c r="E18" s="3">
        <v>370</v>
      </c>
      <c r="F18" s="3">
        <v>73</v>
      </c>
      <c r="G18" s="3">
        <v>12.3</v>
      </c>
      <c r="H18" s="3">
        <v>1110</v>
      </c>
      <c r="I18" s="3">
        <v>1</v>
      </c>
      <c r="J18" s="3">
        <v>0.02</v>
      </c>
    </row>
    <row r="19" spans="1:10" x14ac:dyDescent="0.25">
      <c r="A19">
        <v>2</v>
      </c>
      <c r="B19" s="2">
        <v>45278</v>
      </c>
      <c r="C19" s="5">
        <v>0.4820949074074074</v>
      </c>
      <c r="D19" s="3">
        <v>505</v>
      </c>
      <c r="E19" s="3">
        <v>387</v>
      </c>
      <c r="F19" s="3">
        <v>75</v>
      </c>
      <c r="G19" s="3">
        <v>12.4</v>
      </c>
      <c r="H19" s="3">
        <v>1140</v>
      </c>
      <c r="I19" s="3">
        <v>1</v>
      </c>
      <c r="J19" s="3">
        <v>0.02</v>
      </c>
    </row>
    <row r="20" spans="1:10" x14ac:dyDescent="0.25">
      <c r="A20">
        <v>2</v>
      </c>
      <c r="B20" s="2">
        <v>45278</v>
      </c>
      <c r="C20" s="5">
        <v>0.48349537037037038</v>
      </c>
      <c r="D20" s="3">
        <v>425</v>
      </c>
      <c r="E20" s="3">
        <v>316</v>
      </c>
      <c r="F20" s="3">
        <v>75</v>
      </c>
      <c r="G20" s="3">
        <v>12.4</v>
      </c>
      <c r="H20" s="3">
        <v>1194</v>
      </c>
      <c r="I20" s="3">
        <v>1</v>
      </c>
      <c r="J20" s="3">
        <v>0.02</v>
      </c>
    </row>
    <row r="21" spans="1:10" x14ac:dyDescent="0.25">
      <c r="A21">
        <v>2</v>
      </c>
      <c r="B21" s="2">
        <v>45278</v>
      </c>
      <c r="C21" s="5">
        <v>0.48488425925925926</v>
      </c>
      <c r="D21" s="3">
        <v>425</v>
      </c>
      <c r="E21" s="3">
        <v>316</v>
      </c>
      <c r="F21" s="3">
        <v>74.5</v>
      </c>
      <c r="G21" s="3">
        <v>12.4</v>
      </c>
      <c r="H21" s="3">
        <v>1199</v>
      </c>
      <c r="I21" s="3">
        <v>1</v>
      </c>
      <c r="J21" s="3">
        <v>0.02</v>
      </c>
    </row>
    <row r="22" spans="1:10" x14ac:dyDescent="0.25">
      <c r="A22">
        <v>2</v>
      </c>
      <c r="B22" s="2">
        <v>45278</v>
      </c>
      <c r="C22" s="5">
        <v>0.48627314814814815</v>
      </c>
      <c r="D22" s="3">
        <v>424</v>
      </c>
      <c r="E22" s="3">
        <v>332</v>
      </c>
      <c r="F22" s="3">
        <v>75</v>
      </c>
      <c r="G22" s="3">
        <v>12.4</v>
      </c>
      <c r="H22" s="3">
        <v>1200</v>
      </c>
      <c r="I22" s="3">
        <v>1</v>
      </c>
      <c r="J22" s="3">
        <v>0.02</v>
      </c>
    </row>
    <row r="23" spans="1:10" x14ac:dyDescent="0.25">
      <c r="A23">
        <v>2</v>
      </c>
      <c r="B23" s="2">
        <v>45278</v>
      </c>
      <c r="C23" s="5">
        <v>0.48766203703703703</v>
      </c>
      <c r="D23" s="3">
        <v>490</v>
      </c>
      <c r="E23" s="3">
        <v>372</v>
      </c>
      <c r="F23" s="3">
        <v>75</v>
      </c>
      <c r="G23" s="3">
        <v>12.4</v>
      </c>
      <c r="H23" s="3">
        <v>1208</v>
      </c>
      <c r="I23" s="3">
        <v>1</v>
      </c>
      <c r="J23" s="3">
        <v>0.02</v>
      </c>
    </row>
    <row r="24" spans="1:10" x14ac:dyDescent="0.25">
      <c r="A24">
        <v>2</v>
      </c>
      <c r="B24" s="2">
        <v>45278</v>
      </c>
      <c r="C24" s="5">
        <v>0.48905092592592592</v>
      </c>
      <c r="D24" s="3">
        <v>490</v>
      </c>
      <c r="E24" s="3">
        <v>372</v>
      </c>
      <c r="F24" s="3">
        <v>75</v>
      </c>
      <c r="G24" s="3">
        <v>12.3</v>
      </c>
      <c r="H24" s="3">
        <v>1210</v>
      </c>
      <c r="I24" s="3">
        <v>1</v>
      </c>
      <c r="J24" s="3">
        <v>0.02</v>
      </c>
    </row>
    <row r="25" spans="1:10" x14ac:dyDescent="0.25">
      <c r="A25">
        <v>2</v>
      </c>
      <c r="B25" s="2">
        <v>45278</v>
      </c>
      <c r="C25" s="5">
        <v>0.49042824074074076</v>
      </c>
      <c r="D25" s="3">
        <v>471</v>
      </c>
      <c r="E25" s="3">
        <v>366</v>
      </c>
      <c r="F25" s="3">
        <v>75</v>
      </c>
      <c r="G25" s="3">
        <v>12.3</v>
      </c>
      <c r="H25" s="3">
        <v>1212</v>
      </c>
      <c r="I25" s="3">
        <v>1</v>
      </c>
      <c r="J25" s="3">
        <v>0.02</v>
      </c>
    </row>
    <row r="26" spans="1:10" x14ac:dyDescent="0.25">
      <c r="A26">
        <v>2</v>
      </c>
      <c r="B26" s="2">
        <v>45278</v>
      </c>
      <c r="C26" s="5">
        <v>0.49181712962962965</v>
      </c>
      <c r="D26" s="3">
        <v>466</v>
      </c>
      <c r="E26" s="3">
        <v>364</v>
      </c>
      <c r="F26" s="3">
        <v>75.5</v>
      </c>
      <c r="G26" s="3">
        <v>12.3</v>
      </c>
      <c r="H26" s="3">
        <v>1219</v>
      </c>
      <c r="I26" s="3">
        <v>1</v>
      </c>
      <c r="J26" s="3">
        <v>0.02</v>
      </c>
    </row>
    <row r="27" spans="1:10" x14ac:dyDescent="0.25">
      <c r="A27">
        <v>2</v>
      </c>
      <c r="B27" s="2">
        <v>45278</v>
      </c>
      <c r="C27" s="5">
        <v>0.49320601851851853</v>
      </c>
      <c r="D27" s="3">
        <v>466</v>
      </c>
      <c r="E27" s="3">
        <v>364</v>
      </c>
      <c r="F27" s="3">
        <v>75.5</v>
      </c>
      <c r="G27" s="3">
        <v>12.2</v>
      </c>
      <c r="H27" s="3">
        <v>1224</v>
      </c>
      <c r="I27" s="3">
        <v>1</v>
      </c>
      <c r="J27" s="3">
        <v>0.02</v>
      </c>
    </row>
    <row r="28" spans="1:10" x14ac:dyDescent="0.25">
      <c r="A28">
        <v>2</v>
      </c>
      <c r="B28" s="2">
        <v>45278</v>
      </c>
      <c r="C28" s="5">
        <v>0.49460648148148145</v>
      </c>
      <c r="D28" s="3">
        <v>432</v>
      </c>
      <c r="E28" s="3">
        <v>325</v>
      </c>
      <c r="F28" s="3">
        <v>76</v>
      </c>
      <c r="G28" s="3">
        <v>12.2</v>
      </c>
      <c r="H28" s="3">
        <v>1230</v>
      </c>
      <c r="I28" s="3">
        <v>1</v>
      </c>
      <c r="J28" s="3">
        <v>0.02</v>
      </c>
    </row>
    <row r="29" spans="1:10" x14ac:dyDescent="0.25">
      <c r="A29">
        <v>2</v>
      </c>
      <c r="B29" s="2">
        <v>45278</v>
      </c>
      <c r="C29" s="5">
        <v>0.49738425925925928</v>
      </c>
      <c r="D29" s="3">
        <v>492</v>
      </c>
      <c r="E29" s="3">
        <v>364</v>
      </c>
      <c r="F29" s="3">
        <v>76.5</v>
      </c>
      <c r="G29" s="3">
        <v>12.2</v>
      </c>
      <c r="H29" s="3">
        <v>1242</v>
      </c>
      <c r="I29" s="3">
        <v>1</v>
      </c>
      <c r="J29" s="3">
        <v>0.02</v>
      </c>
    </row>
    <row r="30" spans="1:10" x14ac:dyDescent="0.25">
      <c r="A30">
        <v>2</v>
      </c>
      <c r="B30" s="2">
        <v>45278</v>
      </c>
      <c r="C30" s="5">
        <v>0.49877314814814816</v>
      </c>
      <c r="D30" s="3">
        <v>473</v>
      </c>
      <c r="E30" s="3">
        <v>364</v>
      </c>
      <c r="F30" s="3">
        <v>76.5</v>
      </c>
      <c r="G30" s="3">
        <v>12.2</v>
      </c>
      <c r="H30" s="3">
        <v>1270</v>
      </c>
      <c r="I30" s="3">
        <v>1</v>
      </c>
      <c r="J30" s="3">
        <v>0.02</v>
      </c>
    </row>
    <row r="31" spans="1:10" x14ac:dyDescent="0.25">
      <c r="A31">
        <v>2</v>
      </c>
      <c r="B31" s="2">
        <v>45278</v>
      </c>
      <c r="C31" s="5">
        <v>0.50024305555555559</v>
      </c>
      <c r="D31" s="3">
        <v>508</v>
      </c>
      <c r="E31" s="3">
        <v>360</v>
      </c>
      <c r="F31" s="3">
        <v>76.5</v>
      </c>
      <c r="G31" s="3">
        <v>12.2</v>
      </c>
      <c r="H31" s="3">
        <v>1272</v>
      </c>
      <c r="I31" s="3">
        <v>1</v>
      </c>
      <c r="J31" s="3">
        <v>0.02</v>
      </c>
    </row>
    <row r="32" spans="1:10" x14ac:dyDescent="0.25">
      <c r="A32">
        <v>2</v>
      </c>
      <c r="B32" s="2">
        <v>45278</v>
      </c>
      <c r="C32" s="5">
        <v>0.50155092592592598</v>
      </c>
      <c r="D32" s="3">
        <v>508</v>
      </c>
      <c r="E32" s="3">
        <v>360</v>
      </c>
      <c r="F32" s="3">
        <v>76.5</v>
      </c>
      <c r="G32" s="3">
        <v>12.2</v>
      </c>
      <c r="H32" s="3">
        <v>1277</v>
      </c>
      <c r="I32" s="3">
        <v>1</v>
      </c>
      <c r="J32" s="3">
        <v>0.02</v>
      </c>
    </row>
    <row r="33" spans="1:10" x14ac:dyDescent="0.25">
      <c r="A33">
        <v>2</v>
      </c>
      <c r="B33" s="2">
        <v>45278</v>
      </c>
      <c r="C33" s="5">
        <v>0.50292824074074072</v>
      </c>
      <c r="D33" s="3">
        <v>501</v>
      </c>
      <c r="E33" s="3">
        <v>381</v>
      </c>
      <c r="F33" s="3">
        <v>76</v>
      </c>
      <c r="G33" s="3">
        <v>12.2</v>
      </c>
      <c r="H33" s="3">
        <v>1281</v>
      </c>
      <c r="I33" s="3">
        <v>1</v>
      </c>
      <c r="J33" s="3">
        <v>0.02</v>
      </c>
    </row>
    <row r="34" spans="1:10" x14ac:dyDescent="0.25">
      <c r="A34">
        <v>2</v>
      </c>
      <c r="B34" s="2">
        <v>45278</v>
      </c>
      <c r="C34" s="5">
        <v>0.50434027777777779</v>
      </c>
      <c r="D34" s="3">
        <v>488</v>
      </c>
      <c r="E34" s="3">
        <v>376</v>
      </c>
      <c r="F34" s="3">
        <v>76.5</v>
      </c>
      <c r="G34" s="3">
        <v>12.1</v>
      </c>
      <c r="H34" s="3">
        <v>1280</v>
      </c>
      <c r="I34" s="3">
        <v>1</v>
      </c>
      <c r="J34" s="3">
        <v>0.02</v>
      </c>
    </row>
    <row r="35" spans="1:10" x14ac:dyDescent="0.25">
      <c r="A35">
        <v>2</v>
      </c>
      <c r="B35" s="2">
        <v>45278</v>
      </c>
      <c r="C35" s="5">
        <v>0.50577546296296294</v>
      </c>
      <c r="D35" s="3">
        <v>488</v>
      </c>
      <c r="E35" s="3">
        <v>376</v>
      </c>
      <c r="F35" s="3">
        <v>76.5</v>
      </c>
      <c r="G35" s="3">
        <v>12.1</v>
      </c>
      <c r="H35" s="3">
        <v>1275</v>
      </c>
      <c r="I35" s="3">
        <v>1</v>
      </c>
      <c r="J35" s="3">
        <v>0.02</v>
      </c>
    </row>
    <row r="36" spans="1:10" x14ac:dyDescent="0.25">
      <c r="A36">
        <v>2</v>
      </c>
      <c r="B36" s="2">
        <v>45278</v>
      </c>
      <c r="C36" s="5">
        <v>0.50711805555555556</v>
      </c>
      <c r="D36" s="3">
        <v>508</v>
      </c>
      <c r="E36" s="3">
        <v>377</v>
      </c>
      <c r="F36" s="3">
        <v>76.5</v>
      </c>
      <c r="G36" s="3">
        <v>12.1</v>
      </c>
      <c r="H36" s="3">
        <v>1273</v>
      </c>
      <c r="I36" s="3">
        <v>1</v>
      </c>
      <c r="J36" s="3">
        <v>0.02</v>
      </c>
    </row>
    <row r="37" spans="1:10" x14ac:dyDescent="0.25">
      <c r="A37">
        <v>2</v>
      </c>
      <c r="B37" s="2">
        <v>45278</v>
      </c>
      <c r="C37" s="5">
        <v>0.50858796296296294</v>
      </c>
      <c r="D37" s="3">
        <v>491</v>
      </c>
      <c r="E37" s="3">
        <v>378</v>
      </c>
      <c r="F37" s="3">
        <v>76.5</v>
      </c>
      <c r="G37" s="3">
        <v>12.1</v>
      </c>
      <c r="H37" s="3">
        <v>1267</v>
      </c>
      <c r="I37" s="3">
        <v>1</v>
      </c>
      <c r="J37" s="3">
        <v>0.02</v>
      </c>
    </row>
    <row r="38" spans="1:10" x14ac:dyDescent="0.25">
      <c r="A38">
        <v>2</v>
      </c>
      <c r="B38" s="2">
        <v>45278</v>
      </c>
      <c r="C38" s="5">
        <v>0.50988425925925929</v>
      </c>
      <c r="D38" s="3">
        <v>491</v>
      </c>
      <c r="E38" s="3">
        <v>378</v>
      </c>
      <c r="F38" s="3">
        <v>76.5</v>
      </c>
      <c r="G38" s="3">
        <v>12.1</v>
      </c>
      <c r="H38" s="3">
        <v>1257</v>
      </c>
      <c r="I38" s="3">
        <v>1</v>
      </c>
      <c r="J38" s="3">
        <v>0.02</v>
      </c>
    </row>
    <row r="39" spans="1:10" x14ac:dyDescent="0.25">
      <c r="A39">
        <v>2</v>
      </c>
      <c r="B39" s="2">
        <v>45278</v>
      </c>
      <c r="C39" s="5">
        <v>0.51127314814814817</v>
      </c>
      <c r="D39" s="3">
        <v>495</v>
      </c>
      <c r="E39" s="3">
        <v>382</v>
      </c>
      <c r="F39" s="3">
        <v>76.5</v>
      </c>
      <c r="G39" s="3">
        <v>12.1</v>
      </c>
      <c r="H39" s="3">
        <v>1241</v>
      </c>
      <c r="I39" s="3">
        <v>1</v>
      </c>
      <c r="J39" s="3">
        <v>0.02</v>
      </c>
    </row>
    <row r="40" spans="1:10" x14ac:dyDescent="0.25">
      <c r="A40">
        <v>2</v>
      </c>
      <c r="B40" s="2">
        <v>45278</v>
      </c>
      <c r="C40" s="5">
        <v>0.51274305555555555</v>
      </c>
      <c r="D40" s="3">
        <v>470</v>
      </c>
      <c r="E40" s="3">
        <v>373</v>
      </c>
      <c r="F40" s="3">
        <v>76.5</v>
      </c>
      <c r="G40" s="3">
        <v>12.1</v>
      </c>
      <c r="H40" s="3">
        <v>1232</v>
      </c>
      <c r="I40" s="3">
        <v>1</v>
      </c>
      <c r="J40" s="3">
        <v>0.02</v>
      </c>
    </row>
    <row r="41" spans="1:10" x14ac:dyDescent="0.25">
      <c r="A41">
        <v>2</v>
      </c>
      <c r="B41" s="2">
        <v>45278</v>
      </c>
      <c r="C41" s="5">
        <v>0.51545138888888886</v>
      </c>
      <c r="D41" s="3">
        <v>471</v>
      </c>
      <c r="E41" s="3">
        <v>371</v>
      </c>
      <c r="F41" s="3">
        <v>76.5</v>
      </c>
      <c r="G41" s="3">
        <v>12</v>
      </c>
      <c r="H41" s="3">
        <v>1211</v>
      </c>
      <c r="I41" s="3">
        <v>1</v>
      </c>
      <c r="J41" s="3">
        <v>0.02</v>
      </c>
    </row>
    <row r="42" spans="1:10" x14ac:dyDescent="0.25">
      <c r="A42">
        <v>2</v>
      </c>
      <c r="B42" s="2">
        <v>45278</v>
      </c>
      <c r="C42" s="5">
        <v>0.51682870370370371</v>
      </c>
      <c r="D42" s="3">
        <v>482</v>
      </c>
      <c r="E42" s="3">
        <v>379</v>
      </c>
      <c r="F42" s="3">
        <v>77</v>
      </c>
      <c r="G42" s="3">
        <v>12.1</v>
      </c>
      <c r="H42" s="3">
        <v>1202</v>
      </c>
      <c r="I42" s="3">
        <v>1</v>
      </c>
      <c r="J42" s="3">
        <v>0.02</v>
      </c>
    </row>
    <row r="43" spans="1:10" x14ac:dyDescent="0.25">
      <c r="A43">
        <v>2</v>
      </c>
      <c r="B43" s="2">
        <v>45278</v>
      </c>
      <c r="C43" s="5">
        <v>0.51686342592592593</v>
      </c>
      <c r="D43" s="3">
        <v>482</v>
      </c>
      <c r="E43" s="3">
        <v>379</v>
      </c>
      <c r="F43" s="3">
        <v>77</v>
      </c>
      <c r="G43" s="3">
        <v>12.1</v>
      </c>
      <c r="H43" s="3">
        <v>1202</v>
      </c>
      <c r="I43" s="3">
        <v>1</v>
      </c>
      <c r="J43" s="3">
        <v>0.02</v>
      </c>
    </row>
    <row r="44" spans="1:10" x14ac:dyDescent="0.25">
      <c r="A44">
        <v>2</v>
      </c>
      <c r="B44" s="2">
        <v>45278</v>
      </c>
      <c r="C44" s="5">
        <v>0.51820601851851855</v>
      </c>
      <c r="D44" s="3">
        <v>482</v>
      </c>
      <c r="E44" s="3">
        <v>379</v>
      </c>
      <c r="F44" s="3">
        <v>77</v>
      </c>
      <c r="G44" s="3">
        <v>12</v>
      </c>
      <c r="H44" s="3">
        <v>1192</v>
      </c>
      <c r="I44" s="3">
        <v>1</v>
      </c>
      <c r="J44" s="3">
        <v>0.02</v>
      </c>
    </row>
    <row r="45" spans="1:10" x14ac:dyDescent="0.25">
      <c r="A45">
        <v>2</v>
      </c>
      <c r="B45" s="2">
        <v>45278</v>
      </c>
      <c r="C45" s="5">
        <v>0.51959490740740744</v>
      </c>
      <c r="D45" s="3">
        <v>465</v>
      </c>
      <c r="E45" s="3">
        <v>366</v>
      </c>
      <c r="F45" s="3">
        <v>77</v>
      </c>
      <c r="G45" s="3">
        <v>12</v>
      </c>
      <c r="H45" s="3">
        <v>1178</v>
      </c>
      <c r="I45" s="3">
        <v>1</v>
      </c>
      <c r="J45" s="3">
        <v>0.02</v>
      </c>
    </row>
    <row r="46" spans="1:10" x14ac:dyDescent="0.25">
      <c r="A46">
        <v>2</v>
      </c>
      <c r="B46" s="2">
        <v>45278</v>
      </c>
      <c r="C46" s="5">
        <v>0.51965277777777785</v>
      </c>
      <c r="D46" s="3">
        <v>465</v>
      </c>
      <c r="E46" s="3">
        <v>366</v>
      </c>
      <c r="F46" s="3">
        <v>77</v>
      </c>
      <c r="G46" s="3">
        <v>12</v>
      </c>
      <c r="H46" s="3">
        <v>1178</v>
      </c>
      <c r="I46" s="3">
        <v>1</v>
      </c>
      <c r="J46" s="3">
        <v>0.02</v>
      </c>
    </row>
    <row r="47" spans="1:10" x14ac:dyDescent="0.25">
      <c r="A47">
        <v>2</v>
      </c>
      <c r="B47" s="2">
        <v>45278</v>
      </c>
      <c r="C47" s="5">
        <v>0.51967592592592593</v>
      </c>
      <c r="D47" s="3">
        <v>465</v>
      </c>
      <c r="E47" s="3">
        <v>366</v>
      </c>
      <c r="F47" s="3">
        <v>77</v>
      </c>
      <c r="G47" s="3">
        <v>12</v>
      </c>
      <c r="H47" s="3">
        <v>1178</v>
      </c>
      <c r="I47" s="3">
        <v>1</v>
      </c>
      <c r="J47" s="3">
        <v>0.02</v>
      </c>
    </row>
    <row r="48" spans="1:10" x14ac:dyDescent="0.25">
      <c r="A48">
        <v>2</v>
      </c>
      <c r="B48" s="2">
        <v>45278</v>
      </c>
      <c r="C48" s="5">
        <v>0.52099537037037036</v>
      </c>
      <c r="D48" s="3">
        <v>463</v>
      </c>
      <c r="E48" s="3">
        <v>361</v>
      </c>
      <c r="F48" s="3">
        <v>77</v>
      </c>
      <c r="G48" s="3">
        <v>12.1</v>
      </c>
      <c r="H48" s="3">
        <v>1177</v>
      </c>
      <c r="I48" s="3">
        <v>1</v>
      </c>
      <c r="J48" s="3">
        <v>0.02</v>
      </c>
    </row>
    <row r="49" spans="1:10" x14ac:dyDescent="0.25">
      <c r="A49">
        <v>2</v>
      </c>
      <c r="B49" s="2">
        <v>45278</v>
      </c>
      <c r="C49" s="5">
        <v>0.52103009259259259</v>
      </c>
      <c r="D49" s="3">
        <v>463</v>
      </c>
      <c r="E49" s="3">
        <v>361</v>
      </c>
      <c r="F49" s="3">
        <v>77</v>
      </c>
      <c r="G49" s="3">
        <v>12.1</v>
      </c>
      <c r="H49" s="3">
        <v>1177</v>
      </c>
      <c r="I49" s="3">
        <v>1</v>
      </c>
      <c r="J49" s="3">
        <v>0.02</v>
      </c>
    </row>
    <row r="50" spans="1:10" x14ac:dyDescent="0.25">
      <c r="A50">
        <v>2</v>
      </c>
      <c r="B50" s="2">
        <v>45278</v>
      </c>
      <c r="C50" s="5">
        <v>0.52107638888888885</v>
      </c>
      <c r="D50" s="3">
        <v>463</v>
      </c>
      <c r="E50" s="3">
        <v>361</v>
      </c>
      <c r="F50" s="3">
        <v>77</v>
      </c>
      <c r="G50" s="3">
        <v>12.1</v>
      </c>
      <c r="H50" s="3">
        <v>1177</v>
      </c>
      <c r="I50" s="3">
        <v>1</v>
      </c>
      <c r="J50" s="3">
        <v>0.02</v>
      </c>
    </row>
    <row r="51" spans="1:10" x14ac:dyDescent="0.25">
      <c r="A51">
        <v>2</v>
      </c>
      <c r="B51" s="2">
        <v>45278</v>
      </c>
      <c r="C51" s="5">
        <v>0.5223726851851852</v>
      </c>
      <c r="D51" s="3">
        <v>463</v>
      </c>
      <c r="E51" s="3">
        <v>361</v>
      </c>
      <c r="F51" s="3">
        <v>77</v>
      </c>
      <c r="G51" s="3">
        <v>12</v>
      </c>
      <c r="H51" s="3">
        <v>1173</v>
      </c>
      <c r="I51" s="3">
        <v>1</v>
      </c>
      <c r="J51" s="3">
        <v>0.02</v>
      </c>
    </row>
    <row r="52" spans="1:10" x14ac:dyDescent="0.25">
      <c r="A52">
        <v>2</v>
      </c>
      <c r="B52" s="2">
        <v>45278</v>
      </c>
      <c r="C52" s="5">
        <v>0.52243055555555562</v>
      </c>
      <c r="D52" s="3">
        <v>463</v>
      </c>
      <c r="E52" s="3">
        <v>361</v>
      </c>
      <c r="F52" s="3">
        <v>77</v>
      </c>
      <c r="G52" s="3">
        <v>12</v>
      </c>
      <c r="H52" s="3">
        <v>1173</v>
      </c>
      <c r="I52" s="3">
        <v>1</v>
      </c>
      <c r="J52" s="3">
        <v>0.02</v>
      </c>
    </row>
    <row r="53" spans="1:10" x14ac:dyDescent="0.25">
      <c r="A53">
        <v>2</v>
      </c>
      <c r="B53" s="2">
        <v>45278</v>
      </c>
      <c r="C53" s="5">
        <v>0.52247685185185189</v>
      </c>
      <c r="D53" s="3">
        <v>463</v>
      </c>
      <c r="E53" s="3">
        <v>361</v>
      </c>
      <c r="F53" s="3">
        <v>77</v>
      </c>
      <c r="G53" s="3">
        <v>12</v>
      </c>
      <c r="H53" s="3">
        <v>1173</v>
      </c>
      <c r="I53" s="3">
        <v>1</v>
      </c>
      <c r="J53" s="3">
        <v>0.02</v>
      </c>
    </row>
    <row r="54" spans="1:10" x14ac:dyDescent="0.25">
      <c r="A54">
        <v>2</v>
      </c>
      <c r="B54" s="2">
        <v>45278</v>
      </c>
      <c r="C54" s="5">
        <v>0.52376157407407409</v>
      </c>
      <c r="D54" s="3">
        <v>468</v>
      </c>
      <c r="E54" s="3">
        <v>352</v>
      </c>
      <c r="F54" s="3">
        <v>77</v>
      </c>
      <c r="G54" s="3">
        <v>12</v>
      </c>
      <c r="H54" s="3">
        <v>1163</v>
      </c>
      <c r="I54" s="3">
        <v>1</v>
      </c>
      <c r="J54" s="3">
        <v>0.02</v>
      </c>
    </row>
    <row r="55" spans="1:10" x14ac:dyDescent="0.25">
      <c r="A55">
        <v>2</v>
      </c>
      <c r="B55" s="2">
        <v>45278</v>
      </c>
      <c r="C55" s="5">
        <v>0.5238194444444445</v>
      </c>
      <c r="D55" s="3">
        <v>468</v>
      </c>
      <c r="E55" s="3">
        <v>352</v>
      </c>
      <c r="F55" s="3">
        <v>77</v>
      </c>
      <c r="G55" s="3">
        <v>12</v>
      </c>
      <c r="H55" s="3">
        <v>1163</v>
      </c>
      <c r="I55" s="3">
        <v>1</v>
      </c>
      <c r="J55" s="3">
        <v>0.02</v>
      </c>
    </row>
    <row r="56" spans="1:10" x14ac:dyDescent="0.25">
      <c r="A56">
        <v>2</v>
      </c>
      <c r="B56" s="2">
        <v>45278</v>
      </c>
      <c r="C56" s="5">
        <v>0.52386574074074077</v>
      </c>
      <c r="D56" s="3">
        <v>468</v>
      </c>
      <c r="E56" s="3">
        <v>352</v>
      </c>
      <c r="F56" s="3">
        <v>77</v>
      </c>
      <c r="G56" s="3">
        <v>12</v>
      </c>
      <c r="H56" s="3">
        <v>1163</v>
      </c>
      <c r="I56" s="3">
        <v>1</v>
      </c>
      <c r="J56" s="3">
        <v>0.02</v>
      </c>
    </row>
    <row r="57" spans="1:10" x14ac:dyDescent="0.25">
      <c r="A57">
        <v>2</v>
      </c>
      <c r="B57" s="2">
        <v>45278</v>
      </c>
      <c r="C57" s="5">
        <v>0.5251851851851852</v>
      </c>
      <c r="D57" s="3">
        <v>457</v>
      </c>
      <c r="E57" s="3">
        <v>356</v>
      </c>
      <c r="F57" s="3">
        <v>77</v>
      </c>
      <c r="G57" s="3">
        <v>12.1</v>
      </c>
      <c r="H57" s="3">
        <v>1157</v>
      </c>
      <c r="I57" s="3">
        <v>1</v>
      </c>
      <c r="J57" s="3">
        <v>0.02</v>
      </c>
    </row>
    <row r="58" spans="1:10" x14ac:dyDescent="0.25">
      <c r="A58">
        <v>2</v>
      </c>
      <c r="B58" s="2">
        <v>45278</v>
      </c>
      <c r="C58" s="5">
        <v>0.52523148148148147</v>
      </c>
      <c r="D58" s="3">
        <v>457</v>
      </c>
      <c r="E58" s="3">
        <v>356</v>
      </c>
      <c r="F58" s="3">
        <v>77</v>
      </c>
      <c r="G58" s="3">
        <v>12.1</v>
      </c>
      <c r="H58" s="3">
        <v>1157</v>
      </c>
      <c r="I58" s="3">
        <v>1</v>
      </c>
      <c r="J58" s="3">
        <v>0.02</v>
      </c>
    </row>
    <row r="59" spans="1:10" x14ac:dyDescent="0.25">
      <c r="A59">
        <v>2</v>
      </c>
      <c r="B59" s="2">
        <v>45278</v>
      </c>
      <c r="C59" s="5">
        <v>0.52655092592592589</v>
      </c>
      <c r="D59" s="3">
        <v>457</v>
      </c>
      <c r="E59" s="3">
        <v>356</v>
      </c>
      <c r="F59" s="3">
        <v>77</v>
      </c>
      <c r="G59" s="3">
        <v>12</v>
      </c>
      <c r="H59" s="3">
        <v>1149</v>
      </c>
      <c r="I59" s="3">
        <v>1</v>
      </c>
      <c r="J59" s="3">
        <v>0.02</v>
      </c>
    </row>
    <row r="60" spans="1:10" x14ac:dyDescent="0.25">
      <c r="A60">
        <v>2</v>
      </c>
      <c r="B60" s="2">
        <v>45278</v>
      </c>
      <c r="C60" s="5">
        <v>0.52659722222222227</v>
      </c>
      <c r="D60" s="3">
        <v>457</v>
      </c>
      <c r="E60" s="3">
        <v>356</v>
      </c>
      <c r="F60" s="3">
        <v>77</v>
      </c>
      <c r="G60" s="3">
        <v>12</v>
      </c>
      <c r="H60" s="3">
        <v>1149</v>
      </c>
      <c r="I60" s="3">
        <v>1</v>
      </c>
      <c r="J60" s="3">
        <v>0.02</v>
      </c>
    </row>
    <row r="61" spans="1:10" x14ac:dyDescent="0.25">
      <c r="A61">
        <v>2</v>
      </c>
      <c r="B61" s="2">
        <v>45278</v>
      </c>
      <c r="C61" s="5">
        <v>0.52665509259259258</v>
      </c>
      <c r="D61" s="3">
        <v>457</v>
      </c>
      <c r="E61" s="3">
        <v>356</v>
      </c>
      <c r="F61" s="3">
        <v>77</v>
      </c>
      <c r="G61" s="3">
        <v>12</v>
      </c>
      <c r="H61" s="3">
        <v>1149</v>
      </c>
      <c r="I61" s="3">
        <v>1</v>
      </c>
      <c r="J61" s="3">
        <v>0.02</v>
      </c>
    </row>
    <row r="62" spans="1:10" x14ac:dyDescent="0.25">
      <c r="A62">
        <v>2</v>
      </c>
      <c r="B62" s="2">
        <v>45278</v>
      </c>
      <c r="C62" s="5">
        <v>0.52792824074074074</v>
      </c>
      <c r="D62" s="3">
        <v>465</v>
      </c>
      <c r="E62" s="3">
        <v>361</v>
      </c>
      <c r="F62" s="3">
        <v>77</v>
      </c>
      <c r="G62" s="3">
        <v>12</v>
      </c>
      <c r="H62" s="3">
        <v>1131</v>
      </c>
      <c r="I62" s="3">
        <v>1</v>
      </c>
      <c r="J62" s="3">
        <v>0.02</v>
      </c>
    </row>
    <row r="63" spans="1:10" x14ac:dyDescent="0.25">
      <c r="A63">
        <v>2</v>
      </c>
      <c r="B63" s="2">
        <v>45278</v>
      </c>
      <c r="C63" s="5">
        <v>0.52799768518518519</v>
      </c>
      <c r="D63" s="3">
        <v>465</v>
      </c>
      <c r="E63" s="3">
        <v>361</v>
      </c>
      <c r="F63" s="3">
        <v>77</v>
      </c>
      <c r="G63" s="3">
        <v>12</v>
      </c>
      <c r="H63" s="3">
        <v>1131</v>
      </c>
      <c r="I63" s="3">
        <v>1</v>
      </c>
      <c r="J63" s="3">
        <v>0.02</v>
      </c>
    </row>
    <row r="64" spans="1:10" x14ac:dyDescent="0.25">
      <c r="A64">
        <v>2</v>
      </c>
      <c r="B64" s="2">
        <v>45278</v>
      </c>
      <c r="C64" s="5">
        <v>0.52803240740740742</v>
      </c>
      <c r="D64" s="3">
        <v>465</v>
      </c>
      <c r="E64" s="3">
        <v>361</v>
      </c>
      <c r="F64" s="3">
        <v>77</v>
      </c>
      <c r="G64" s="3">
        <v>12</v>
      </c>
      <c r="H64" s="3">
        <v>1131</v>
      </c>
      <c r="I64" s="3">
        <v>1</v>
      </c>
      <c r="J64" s="3">
        <v>0.02</v>
      </c>
    </row>
    <row r="65" spans="1:10" x14ac:dyDescent="0.25">
      <c r="A65">
        <v>2</v>
      </c>
      <c r="B65" s="2">
        <v>45278</v>
      </c>
      <c r="C65" s="5">
        <v>0.52934027777777781</v>
      </c>
      <c r="D65" s="3">
        <v>473</v>
      </c>
      <c r="E65" s="3">
        <v>346</v>
      </c>
      <c r="F65" s="3">
        <v>77</v>
      </c>
      <c r="G65" s="3">
        <v>12</v>
      </c>
      <c r="H65" s="3">
        <v>1129</v>
      </c>
      <c r="I65" s="3">
        <v>1</v>
      </c>
      <c r="J65" s="3">
        <v>0.02</v>
      </c>
    </row>
    <row r="66" spans="1:10" x14ac:dyDescent="0.25">
      <c r="A66">
        <v>2</v>
      </c>
      <c r="B66" s="2">
        <v>45278</v>
      </c>
      <c r="C66" s="5">
        <v>0.52937500000000004</v>
      </c>
      <c r="D66" s="3">
        <v>473</v>
      </c>
      <c r="E66" s="3">
        <v>346</v>
      </c>
      <c r="F66" s="3">
        <v>77</v>
      </c>
      <c r="G66" s="3">
        <v>12</v>
      </c>
      <c r="H66" s="3">
        <v>1129</v>
      </c>
      <c r="I66" s="3">
        <v>1</v>
      </c>
      <c r="J66" s="3">
        <v>0.02</v>
      </c>
    </row>
    <row r="67" spans="1:10" x14ac:dyDescent="0.25">
      <c r="A67">
        <v>2</v>
      </c>
      <c r="B67" s="2">
        <v>45278</v>
      </c>
      <c r="C67" s="5">
        <v>0.52943287037037035</v>
      </c>
      <c r="D67" s="3">
        <v>473</v>
      </c>
      <c r="E67" s="3">
        <v>346</v>
      </c>
      <c r="F67" s="3">
        <v>77</v>
      </c>
      <c r="G67" s="3">
        <v>12</v>
      </c>
      <c r="H67" s="3">
        <v>1129</v>
      </c>
      <c r="I67" s="3">
        <v>1</v>
      </c>
      <c r="J67" s="3">
        <v>0.02</v>
      </c>
    </row>
    <row r="68" spans="1:10" x14ac:dyDescent="0.25">
      <c r="A68">
        <v>2</v>
      </c>
      <c r="B68" s="2">
        <v>45278</v>
      </c>
      <c r="C68" s="5">
        <v>0.53075231481481489</v>
      </c>
      <c r="D68" s="3">
        <v>473</v>
      </c>
      <c r="E68" s="3">
        <v>346</v>
      </c>
      <c r="F68" s="3">
        <v>77</v>
      </c>
      <c r="G68" s="3">
        <v>12.1</v>
      </c>
      <c r="H68" s="3">
        <v>1123</v>
      </c>
      <c r="I68" s="3">
        <v>1</v>
      </c>
      <c r="J68" s="3">
        <v>0.02</v>
      </c>
    </row>
    <row r="69" spans="1:10" x14ac:dyDescent="0.25">
      <c r="A69">
        <v>2</v>
      </c>
      <c r="B69" s="2">
        <v>45278</v>
      </c>
      <c r="C69" s="5">
        <v>0.53076388888888892</v>
      </c>
      <c r="D69" s="3">
        <v>473</v>
      </c>
      <c r="E69" s="3">
        <v>346</v>
      </c>
      <c r="F69" s="3">
        <v>77</v>
      </c>
      <c r="G69" s="3">
        <v>12.1</v>
      </c>
      <c r="H69" s="3">
        <v>1123</v>
      </c>
      <c r="I69" s="3">
        <v>1</v>
      </c>
      <c r="J69" s="3">
        <v>0.02</v>
      </c>
    </row>
    <row r="70" spans="1:10" x14ac:dyDescent="0.25">
      <c r="A70">
        <v>2</v>
      </c>
      <c r="B70" s="2">
        <v>45278</v>
      </c>
      <c r="C70" s="5">
        <v>0.53083333333333338</v>
      </c>
      <c r="D70" s="3">
        <v>473</v>
      </c>
      <c r="E70" s="3">
        <v>346</v>
      </c>
      <c r="F70" s="3">
        <v>77</v>
      </c>
      <c r="G70" s="3">
        <v>12.1</v>
      </c>
      <c r="H70" s="3">
        <v>1123</v>
      </c>
      <c r="I70" s="3">
        <v>1</v>
      </c>
      <c r="J70" s="3">
        <v>0.02</v>
      </c>
    </row>
    <row r="71" spans="1:10" x14ac:dyDescent="0.25">
      <c r="A71">
        <v>2</v>
      </c>
      <c r="B71" s="2">
        <v>45278</v>
      </c>
      <c r="C71" s="5">
        <v>0.53215277777777781</v>
      </c>
      <c r="D71" s="3">
        <v>446</v>
      </c>
      <c r="E71" s="3">
        <v>353</v>
      </c>
      <c r="F71" s="3">
        <v>77</v>
      </c>
      <c r="G71" s="3">
        <v>12</v>
      </c>
      <c r="H71" s="3">
        <v>1116</v>
      </c>
      <c r="I71" s="3">
        <v>1</v>
      </c>
      <c r="J71" s="3">
        <v>0.02</v>
      </c>
    </row>
    <row r="72" spans="1:10" x14ac:dyDescent="0.25">
      <c r="A72">
        <v>2</v>
      </c>
      <c r="B72" s="2">
        <v>45278</v>
      </c>
      <c r="C72" s="5">
        <v>0.53217592592592589</v>
      </c>
      <c r="D72" s="3">
        <v>446</v>
      </c>
      <c r="E72" s="3">
        <v>353</v>
      </c>
      <c r="F72" s="3">
        <v>77</v>
      </c>
      <c r="G72" s="3">
        <v>12</v>
      </c>
      <c r="H72" s="3">
        <v>1116</v>
      </c>
      <c r="I72" s="3">
        <v>1</v>
      </c>
      <c r="J72" s="3">
        <v>0.02</v>
      </c>
    </row>
    <row r="73" spans="1:10" x14ac:dyDescent="0.25">
      <c r="A73">
        <v>2</v>
      </c>
      <c r="B73" s="2">
        <v>45278</v>
      </c>
      <c r="C73" s="5">
        <v>0.53219907407407407</v>
      </c>
      <c r="D73" s="3">
        <v>446</v>
      </c>
      <c r="E73" s="3">
        <v>353</v>
      </c>
      <c r="F73" s="3">
        <v>77</v>
      </c>
      <c r="G73" s="3">
        <v>12</v>
      </c>
      <c r="H73" s="3">
        <v>1116</v>
      </c>
      <c r="I73" s="3">
        <v>1</v>
      </c>
      <c r="J73" s="3">
        <v>0.02</v>
      </c>
    </row>
    <row r="74" spans="1:10" x14ac:dyDescent="0.25">
      <c r="A74">
        <v>2</v>
      </c>
      <c r="B74" s="2">
        <v>45278</v>
      </c>
      <c r="C74" s="5">
        <v>0.53349537037037031</v>
      </c>
      <c r="D74" s="3">
        <v>428</v>
      </c>
      <c r="E74" s="3">
        <v>339</v>
      </c>
      <c r="F74" s="3">
        <v>77</v>
      </c>
      <c r="G74" s="3">
        <v>12</v>
      </c>
      <c r="H74" s="3">
        <v>1107</v>
      </c>
      <c r="I74" s="3">
        <v>1</v>
      </c>
      <c r="J74" s="3">
        <v>0.02</v>
      </c>
    </row>
    <row r="75" spans="1:10" x14ac:dyDescent="0.25">
      <c r="A75">
        <v>2</v>
      </c>
      <c r="B75" s="2">
        <v>45278</v>
      </c>
      <c r="C75" s="5">
        <v>0.53354166666666669</v>
      </c>
      <c r="D75" s="3">
        <v>428</v>
      </c>
      <c r="E75" s="3">
        <v>339</v>
      </c>
      <c r="F75" s="3">
        <v>77</v>
      </c>
      <c r="G75" s="3">
        <v>12</v>
      </c>
      <c r="H75" s="3">
        <v>1107</v>
      </c>
      <c r="I75" s="3">
        <v>1</v>
      </c>
      <c r="J75" s="3">
        <v>0.02</v>
      </c>
    </row>
    <row r="76" spans="1:10" x14ac:dyDescent="0.25">
      <c r="A76">
        <v>2</v>
      </c>
      <c r="B76" s="2">
        <v>45278</v>
      </c>
      <c r="C76" s="5">
        <v>0.53358796296296296</v>
      </c>
      <c r="D76" s="3">
        <v>428</v>
      </c>
      <c r="E76" s="3">
        <v>339</v>
      </c>
      <c r="F76" s="3">
        <v>77</v>
      </c>
      <c r="G76" s="3">
        <v>12</v>
      </c>
      <c r="H76" s="3">
        <v>1107</v>
      </c>
      <c r="I76" s="3">
        <v>1</v>
      </c>
      <c r="J76" s="3">
        <v>0.02</v>
      </c>
    </row>
    <row r="77" spans="1:10" x14ac:dyDescent="0.25">
      <c r="A77">
        <v>2</v>
      </c>
      <c r="B77" s="2">
        <v>45278</v>
      </c>
      <c r="C77" s="5">
        <v>0.53487268518518516</v>
      </c>
      <c r="D77" s="3">
        <v>428</v>
      </c>
      <c r="E77" s="3">
        <v>339</v>
      </c>
      <c r="F77" s="3">
        <v>77.5</v>
      </c>
      <c r="G77" s="3">
        <v>12.1</v>
      </c>
      <c r="H77" s="3">
        <v>1095</v>
      </c>
      <c r="I77" s="3">
        <v>1</v>
      </c>
      <c r="J77" s="3">
        <v>0.02</v>
      </c>
    </row>
    <row r="78" spans="1:10" x14ac:dyDescent="0.25">
      <c r="A78">
        <v>2</v>
      </c>
      <c r="B78" s="2">
        <v>45278</v>
      </c>
      <c r="C78" s="5">
        <v>0.53493055555555558</v>
      </c>
      <c r="D78" s="3">
        <v>428</v>
      </c>
      <c r="E78" s="3">
        <v>339</v>
      </c>
      <c r="F78" s="3">
        <v>77.5</v>
      </c>
      <c r="G78" s="3">
        <v>12.1</v>
      </c>
      <c r="H78" s="3">
        <v>1095</v>
      </c>
      <c r="I78" s="3">
        <v>1</v>
      </c>
      <c r="J78" s="3">
        <v>0.02</v>
      </c>
    </row>
    <row r="79" spans="1:10" x14ac:dyDescent="0.25">
      <c r="A79">
        <v>2</v>
      </c>
      <c r="B79" s="2">
        <v>45278</v>
      </c>
      <c r="C79" s="5">
        <v>0.53502314814814811</v>
      </c>
      <c r="D79" s="3">
        <v>428</v>
      </c>
      <c r="E79" s="3">
        <v>339</v>
      </c>
      <c r="F79" s="3">
        <v>77.5</v>
      </c>
      <c r="G79" s="3">
        <v>12.1</v>
      </c>
      <c r="H79" s="3">
        <v>1095</v>
      </c>
      <c r="I79" s="3">
        <v>1</v>
      </c>
      <c r="J79" s="3">
        <v>0.02</v>
      </c>
    </row>
    <row r="80" spans="1:10" x14ac:dyDescent="0.25">
      <c r="A80">
        <v>2</v>
      </c>
      <c r="B80" s="2">
        <v>45278</v>
      </c>
      <c r="C80" s="5">
        <v>0.53628472222222223</v>
      </c>
      <c r="D80" s="3">
        <v>462</v>
      </c>
      <c r="E80" s="3">
        <v>359</v>
      </c>
      <c r="F80" s="3">
        <v>77</v>
      </c>
      <c r="G80" s="3">
        <v>12.1</v>
      </c>
      <c r="H80" s="3">
        <v>1095</v>
      </c>
      <c r="I80" s="3">
        <v>1</v>
      </c>
      <c r="J80" s="3">
        <v>0.02</v>
      </c>
    </row>
    <row r="81" spans="1:10" x14ac:dyDescent="0.25">
      <c r="A81">
        <v>2</v>
      </c>
      <c r="B81" s="2">
        <v>45278</v>
      </c>
      <c r="C81" s="5">
        <v>0.53631944444444446</v>
      </c>
      <c r="D81" s="3">
        <v>462</v>
      </c>
      <c r="E81" s="3">
        <v>359</v>
      </c>
      <c r="F81" s="3">
        <v>77</v>
      </c>
      <c r="G81" s="3">
        <v>12.1</v>
      </c>
      <c r="H81" s="3">
        <v>1095</v>
      </c>
      <c r="I81" s="3">
        <v>1</v>
      </c>
      <c r="J81" s="3">
        <v>0.02</v>
      </c>
    </row>
    <row r="82" spans="1:10" x14ac:dyDescent="0.25">
      <c r="A82">
        <v>2</v>
      </c>
      <c r="B82" s="2">
        <v>45278</v>
      </c>
      <c r="C82" s="5">
        <v>0.53638888888888892</v>
      </c>
      <c r="D82" s="3">
        <v>462</v>
      </c>
      <c r="E82" s="3">
        <v>359</v>
      </c>
      <c r="F82" s="3">
        <v>77</v>
      </c>
      <c r="G82" s="3">
        <v>12.1</v>
      </c>
      <c r="H82" s="3">
        <v>1095</v>
      </c>
      <c r="I82" s="3">
        <v>1</v>
      </c>
      <c r="J82" s="3">
        <v>0.02</v>
      </c>
    </row>
    <row r="83" spans="1:10" x14ac:dyDescent="0.25">
      <c r="A83">
        <v>2</v>
      </c>
      <c r="B83" s="2">
        <v>45278</v>
      </c>
      <c r="C83" s="5">
        <v>0.53768518518518515</v>
      </c>
      <c r="D83" s="3">
        <v>455</v>
      </c>
      <c r="E83" s="3">
        <v>348</v>
      </c>
      <c r="F83" s="3">
        <v>77</v>
      </c>
      <c r="G83" s="3">
        <v>12.1</v>
      </c>
      <c r="H83" s="3">
        <v>1093</v>
      </c>
      <c r="I83" s="3">
        <v>1</v>
      </c>
      <c r="J83" s="3">
        <v>0.02</v>
      </c>
    </row>
    <row r="84" spans="1:10" x14ac:dyDescent="0.25">
      <c r="A84">
        <v>2</v>
      </c>
      <c r="B84" s="2">
        <v>45278</v>
      </c>
      <c r="C84" s="5">
        <v>0.53770833333333334</v>
      </c>
      <c r="D84" s="3">
        <v>455</v>
      </c>
      <c r="E84" s="3">
        <v>348</v>
      </c>
      <c r="F84" s="3">
        <v>77</v>
      </c>
      <c r="G84" s="3">
        <v>12.1</v>
      </c>
      <c r="H84" s="3">
        <v>1093</v>
      </c>
      <c r="I84" s="3">
        <v>1</v>
      </c>
      <c r="J84" s="3">
        <v>0.02</v>
      </c>
    </row>
    <row r="85" spans="1:10" x14ac:dyDescent="0.25">
      <c r="A85">
        <v>2</v>
      </c>
      <c r="B85" s="2">
        <v>45278</v>
      </c>
      <c r="C85" s="5">
        <v>0.53774305555555557</v>
      </c>
      <c r="D85" s="3">
        <v>455</v>
      </c>
      <c r="E85" s="3">
        <v>348</v>
      </c>
      <c r="F85" s="3">
        <v>77</v>
      </c>
      <c r="G85" s="3">
        <v>12.1</v>
      </c>
      <c r="H85" s="3">
        <v>1093</v>
      </c>
      <c r="I85" s="3">
        <v>1</v>
      </c>
      <c r="J85" s="3">
        <v>0.02</v>
      </c>
    </row>
    <row r="86" spans="1:10" x14ac:dyDescent="0.25">
      <c r="A86">
        <v>2</v>
      </c>
      <c r="B86" s="2">
        <v>45278</v>
      </c>
      <c r="C86" s="5">
        <v>0.53905092592592596</v>
      </c>
      <c r="D86" s="3">
        <v>455</v>
      </c>
      <c r="E86" s="3">
        <v>348</v>
      </c>
      <c r="F86" s="3">
        <v>77.5</v>
      </c>
      <c r="G86" s="3">
        <v>12</v>
      </c>
      <c r="H86" s="3">
        <v>1086</v>
      </c>
      <c r="I86" s="3">
        <v>1</v>
      </c>
      <c r="J86" s="3">
        <v>0.02</v>
      </c>
    </row>
    <row r="87" spans="1:10" x14ac:dyDescent="0.25">
      <c r="A87">
        <v>2</v>
      </c>
      <c r="B87" s="2">
        <v>45278</v>
      </c>
      <c r="C87" s="5">
        <v>0.53908564814814819</v>
      </c>
      <c r="D87" s="3">
        <v>455</v>
      </c>
      <c r="E87" s="3">
        <v>348</v>
      </c>
      <c r="F87" s="3">
        <v>77.5</v>
      </c>
      <c r="G87" s="3">
        <v>12</v>
      </c>
      <c r="H87" s="3">
        <v>1086</v>
      </c>
      <c r="I87" s="3">
        <v>1</v>
      </c>
      <c r="J87" s="3">
        <v>0.02</v>
      </c>
    </row>
    <row r="88" spans="1:10" x14ac:dyDescent="0.25">
      <c r="A88">
        <v>2</v>
      </c>
      <c r="B88" s="2">
        <v>45278</v>
      </c>
      <c r="C88" s="5">
        <v>0.53914351851851849</v>
      </c>
      <c r="D88" s="3">
        <v>455</v>
      </c>
      <c r="E88" s="3">
        <v>348</v>
      </c>
      <c r="F88" s="3">
        <v>77.5</v>
      </c>
      <c r="G88" s="3">
        <v>12</v>
      </c>
      <c r="H88" s="3">
        <v>1086</v>
      </c>
      <c r="I88" s="3">
        <v>1</v>
      </c>
      <c r="J88" s="3">
        <v>0.02</v>
      </c>
    </row>
    <row r="89" spans="1:10" x14ac:dyDescent="0.25">
      <c r="A89">
        <v>2</v>
      </c>
      <c r="B89" s="2">
        <v>45278</v>
      </c>
      <c r="C89" s="5">
        <v>0.54045138888888888</v>
      </c>
      <c r="D89" s="3">
        <v>425</v>
      </c>
      <c r="E89" s="3">
        <v>338</v>
      </c>
      <c r="F89" s="3">
        <v>77.5</v>
      </c>
      <c r="G89" s="3">
        <v>12.1</v>
      </c>
      <c r="H89" s="3">
        <v>1080</v>
      </c>
      <c r="I89" s="3">
        <v>1</v>
      </c>
      <c r="J89" s="3">
        <v>0.02</v>
      </c>
    </row>
    <row r="90" spans="1:10" x14ac:dyDescent="0.25">
      <c r="A90">
        <v>2</v>
      </c>
      <c r="B90" s="2">
        <v>45278</v>
      </c>
      <c r="C90" s="5">
        <v>0.54047453703703707</v>
      </c>
      <c r="D90" s="3">
        <v>425</v>
      </c>
      <c r="E90" s="3">
        <v>338</v>
      </c>
      <c r="F90" s="3">
        <v>77.5</v>
      </c>
      <c r="G90" s="3">
        <v>12.1</v>
      </c>
      <c r="H90" s="3">
        <v>1080</v>
      </c>
      <c r="I90" s="3">
        <v>1</v>
      </c>
      <c r="J90" s="3">
        <v>0.02</v>
      </c>
    </row>
    <row r="91" spans="1:10" x14ac:dyDescent="0.25">
      <c r="A91">
        <v>2</v>
      </c>
      <c r="B91" s="2">
        <v>45278</v>
      </c>
      <c r="C91" s="5">
        <v>0.54190972222222222</v>
      </c>
      <c r="D91" s="3">
        <v>437</v>
      </c>
      <c r="E91" s="3">
        <v>366</v>
      </c>
      <c r="F91" s="3">
        <v>77.5</v>
      </c>
      <c r="G91" s="3">
        <v>12</v>
      </c>
      <c r="H91" s="3">
        <v>1077</v>
      </c>
      <c r="I91" s="3">
        <v>1</v>
      </c>
      <c r="J91" s="3">
        <v>0.02</v>
      </c>
    </row>
    <row r="92" spans="1:10" x14ac:dyDescent="0.25">
      <c r="A92">
        <v>2</v>
      </c>
      <c r="B92" s="2">
        <v>45278</v>
      </c>
      <c r="C92" s="5">
        <v>0.54194444444444445</v>
      </c>
      <c r="D92" s="3">
        <v>437</v>
      </c>
      <c r="E92" s="3">
        <v>366</v>
      </c>
      <c r="F92" s="3">
        <v>77.5</v>
      </c>
      <c r="G92" s="3">
        <v>12</v>
      </c>
      <c r="H92" s="3">
        <v>1077</v>
      </c>
      <c r="I92" s="3">
        <v>1</v>
      </c>
      <c r="J92" s="3">
        <v>0.02</v>
      </c>
    </row>
    <row r="93" spans="1:10" x14ac:dyDescent="0.25">
      <c r="A93">
        <v>2</v>
      </c>
      <c r="B93" s="2">
        <v>45278</v>
      </c>
      <c r="C93" s="5">
        <v>0.54327546296296292</v>
      </c>
      <c r="D93" s="3">
        <v>437</v>
      </c>
      <c r="E93" s="3">
        <v>366</v>
      </c>
      <c r="F93" s="3">
        <v>77.5</v>
      </c>
      <c r="G93" s="3">
        <v>12.1</v>
      </c>
      <c r="H93" s="3">
        <v>1070</v>
      </c>
      <c r="I93" s="3">
        <v>1</v>
      </c>
      <c r="J93" s="3">
        <v>0.02</v>
      </c>
    </row>
    <row r="94" spans="1:10" x14ac:dyDescent="0.25">
      <c r="A94">
        <v>2</v>
      </c>
      <c r="B94" s="2">
        <v>45278</v>
      </c>
      <c r="C94" s="5">
        <v>0.54331018518518526</v>
      </c>
      <c r="D94" s="3">
        <v>437</v>
      </c>
      <c r="E94" s="3">
        <v>366</v>
      </c>
      <c r="F94" s="3">
        <v>77.5</v>
      </c>
      <c r="G94" s="3">
        <v>12.1</v>
      </c>
      <c r="H94" s="3">
        <v>1070</v>
      </c>
      <c r="I94" s="3">
        <v>1</v>
      </c>
      <c r="J94" s="3">
        <v>0.02</v>
      </c>
    </row>
    <row r="95" spans="1:10" x14ac:dyDescent="0.25">
      <c r="A95">
        <v>2</v>
      </c>
      <c r="B95" s="2">
        <v>45278</v>
      </c>
      <c r="C95" s="5">
        <v>0.54461805555555554</v>
      </c>
      <c r="D95" s="3">
        <v>459</v>
      </c>
      <c r="E95" s="3">
        <v>340</v>
      </c>
      <c r="F95" s="3">
        <v>77.5</v>
      </c>
      <c r="G95" s="3">
        <v>12</v>
      </c>
      <c r="H95" s="3">
        <v>1061</v>
      </c>
      <c r="I95" s="3">
        <v>1</v>
      </c>
      <c r="J95" s="3">
        <v>0.02</v>
      </c>
    </row>
    <row r="96" spans="1:10" x14ac:dyDescent="0.25">
      <c r="A96">
        <v>2</v>
      </c>
      <c r="B96" s="2">
        <v>45278</v>
      </c>
      <c r="C96" s="5">
        <v>0.5446643518518518</v>
      </c>
      <c r="D96" s="3">
        <v>459</v>
      </c>
      <c r="E96" s="3">
        <v>340</v>
      </c>
      <c r="F96" s="3">
        <v>77.5</v>
      </c>
      <c r="G96" s="3">
        <v>12</v>
      </c>
      <c r="H96" s="3">
        <v>1061</v>
      </c>
      <c r="I96" s="3">
        <v>1</v>
      </c>
      <c r="J96" s="3">
        <v>0.02</v>
      </c>
    </row>
    <row r="97" spans="1:10" x14ac:dyDescent="0.25">
      <c r="A97">
        <v>2</v>
      </c>
      <c r="B97" s="2">
        <v>45278</v>
      </c>
      <c r="C97" s="5">
        <v>0.54599537037037038</v>
      </c>
      <c r="D97" s="3">
        <v>425</v>
      </c>
      <c r="E97" s="3">
        <v>331</v>
      </c>
      <c r="F97" s="3">
        <v>78</v>
      </c>
      <c r="G97" s="3">
        <v>12.1</v>
      </c>
      <c r="H97" s="3">
        <v>1061</v>
      </c>
      <c r="I97" s="3">
        <v>1</v>
      </c>
      <c r="J97" s="3">
        <v>0.02</v>
      </c>
    </row>
    <row r="98" spans="1:10" x14ac:dyDescent="0.25">
      <c r="A98">
        <v>2</v>
      </c>
      <c r="B98" s="2">
        <v>45278</v>
      </c>
      <c r="C98" s="5">
        <v>0.54604166666666665</v>
      </c>
      <c r="D98" s="3">
        <v>425</v>
      </c>
      <c r="E98" s="3">
        <v>331</v>
      </c>
      <c r="F98" s="3">
        <v>78</v>
      </c>
      <c r="G98" s="3">
        <v>12.1</v>
      </c>
      <c r="H98" s="3">
        <v>1061</v>
      </c>
      <c r="I98" s="3">
        <v>1</v>
      </c>
      <c r="J98" s="3">
        <v>0.02</v>
      </c>
    </row>
    <row r="99" spans="1:10" x14ac:dyDescent="0.25">
      <c r="A99">
        <v>2</v>
      </c>
      <c r="B99" s="2">
        <v>45278</v>
      </c>
      <c r="C99" s="5">
        <v>0.54738425925925926</v>
      </c>
      <c r="D99" s="3">
        <v>425</v>
      </c>
      <c r="E99" s="3">
        <v>331</v>
      </c>
      <c r="F99" s="3">
        <v>78</v>
      </c>
      <c r="G99" s="3">
        <v>12.2</v>
      </c>
      <c r="H99" s="3">
        <v>1067</v>
      </c>
      <c r="I99" s="3">
        <v>1</v>
      </c>
      <c r="J99" s="3">
        <v>0.02</v>
      </c>
    </row>
    <row r="100" spans="1:10" x14ac:dyDescent="0.25">
      <c r="A100">
        <v>2</v>
      </c>
      <c r="B100" s="2">
        <v>45278</v>
      </c>
      <c r="C100" s="5">
        <v>0.54741898148148149</v>
      </c>
      <c r="D100" s="3">
        <v>425</v>
      </c>
      <c r="E100" s="3">
        <v>331</v>
      </c>
      <c r="F100" s="3">
        <v>78</v>
      </c>
      <c r="G100" s="3">
        <v>12.2</v>
      </c>
      <c r="H100" s="3">
        <v>1067</v>
      </c>
      <c r="I100" s="3">
        <v>1</v>
      </c>
      <c r="J100" s="3">
        <v>0.02</v>
      </c>
    </row>
    <row r="101" spans="1:10" x14ac:dyDescent="0.25">
      <c r="A101">
        <v>2</v>
      </c>
      <c r="B101" s="2">
        <v>45278</v>
      </c>
      <c r="C101" s="5">
        <v>0.54877314814814815</v>
      </c>
      <c r="D101" s="3">
        <v>427</v>
      </c>
      <c r="E101" s="3">
        <v>325</v>
      </c>
      <c r="F101" s="3">
        <v>78.5</v>
      </c>
      <c r="G101" s="3">
        <v>12.7</v>
      </c>
      <c r="H101" s="3">
        <v>1229</v>
      </c>
      <c r="I101" s="3">
        <v>1</v>
      </c>
      <c r="J101" s="3">
        <v>0.02</v>
      </c>
    </row>
    <row r="102" spans="1:10" x14ac:dyDescent="0.25">
      <c r="A102">
        <v>2</v>
      </c>
      <c r="B102" s="2">
        <v>45278</v>
      </c>
      <c r="C102" s="5">
        <v>0.54881944444444442</v>
      </c>
      <c r="D102" s="3">
        <v>427</v>
      </c>
      <c r="E102" s="3">
        <v>325</v>
      </c>
      <c r="F102" s="3">
        <v>78.5</v>
      </c>
      <c r="G102" s="3">
        <v>12.7</v>
      </c>
      <c r="H102" s="3">
        <v>1229</v>
      </c>
      <c r="I102" s="3">
        <v>1</v>
      </c>
      <c r="J102" s="3">
        <v>0.02</v>
      </c>
    </row>
    <row r="103" spans="1:10" x14ac:dyDescent="0.25">
      <c r="A103">
        <v>2</v>
      </c>
      <c r="B103" s="2">
        <v>45278</v>
      </c>
      <c r="C103" s="5">
        <v>0.55015046296296299</v>
      </c>
      <c r="D103" s="3">
        <v>400</v>
      </c>
      <c r="E103" s="3">
        <v>306</v>
      </c>
      <c r="F103" s="3">
        <v>75.5</v>
      </c>
      <c r="G103" s="3">
        <v>12.7</v>
      </c>
      <c r="H103" s="3">
        <v>1174</v>
      </c>
      <c r="I103" s="3">
        <v>1</v>
      </c>
      <c r="J103" s="3">
        <v>0.02</v>
      </c>
    </row>
    <row r="104" spans="1:10" x14ac:dyDescent="0.25">
      <c r="A104">
        <v>2</v>
      </c>
      <c r="B104" s="2">
        <v>45278</v>
      </c>
      <c r="C104" s="5">
        <v>0.55021990740740734</v>
      </c>
      <c r="D104" s="3">
        <v>400</v>
      </c>
      <c r="E104" s="3">
        <v>306</v>
      </c>
      <c r="F104" s="3">
        <v>75.5</v>
      </c>
      <c r="G104" s="3">
        <v>12.7</v>
      </c>
      <c r="H104" s="3">
        <v>1174</v>
      </c>
      <c r="I104" s="3">
        <v>1</v>
      </c>
      <c r="J104" s="3">
        <v>0.02</v>
      </c>
    </row>
    <row r="105" spans="1:10" x14ac:dyDescent="0.25">
      <c r="A105">
        <v>2</v>
      </c>
      <c r="B105" s="2">
        <v>45278</v>
      </c>
      <c r="C105" s="5">
        <v>0.55156250000000007</v>
      </c>
      <c r="D105" s="3">
        <v>400</v>
      </c>
      <c r="E105" s="3">
        <v>306</v>
      </c>
      <c r="F105" s="3">
        <v>75</v>
      </c>
      <c r="G105" s="3">
        <v>12.6</v>
      </c>
      <c r="H105" s="3">
        <v>1111</v>
      </c>
      <c r="I105" s="3">
        <v>1</v>
      </c>
      <c r="J105" s="3">
        <v>0.02</v>
      </c>
    </row>
    <row r="106" spans="1:10" x14ac:dyDescent="0.25">
      <c r="A106">
        <v>2</v>
      </c>
      <c r="B106" s="2">
        <v>45278</v>
      </c>
      <c r="C106" s="5">
        <v>0.55159722222222218</v>
      </c>
      <c r="D106" s="3">
        <v>400</v>
      </c>
      <c r="E106" s="3">
        <v>306</v>
      </c>
      <c r="F106" s="3">
        <v>75</v>
      </c>
      <c r="G106" s="3">
        <v>12.6</v>
      </c>
      <c r="H106" s="3">
        <v>1111</v>
      </c>
      <c r="I106" s="3">
        <v>1</v>
      </c>
      <c r="J106" s="3">
        <v>0.02</v>
      </c>
    </row>
    <row r="107" spans="1:10" x14ac:dyDescent="0.25">
      <c r="A107">
        <v>2</v>
      </c>
      <c r="B107" s="2">
        <v>45278</v>
      </c>
      <c r="C107" s="5">
        <v>0.5529398148148148</v>
      </c>
      <c r="D107" s="3">
        <v>409</v>
      </c>
      <c r="E107" s="3">
        <v>310</v>
      </c>
      <c r="F107" s="3">
        <v>74.5</v>
      </c>
      <c r="G107" s="3">
        <v>12.6</v>
      </c>
      <c r="H107" s="3">
        <v>1101</v>
      </c>
      <c r="I107" s="3">
        <v>1</v>
      </c>
      <c r="J107" s="3">
        <v>0.02</v>
      </c>
    </row>
    <row r="108" spans="1:10" x14ac:dyDescent="0.25">
      <c r="A108">
        <v>2</v>
      </c>
      <c r="B108" s="2">
        <v>45278</v>
      </c>
      <c r="C108" s="5">
        <v>0.55297453703703703</v>
      </c>
      <c r="D108" s="3">
        <v>409</v>
      </c>
      <c r="E108" s="3">
        <v>310</v>
      </c>
      <c r="F108" s="3">
        <v>74.5</v>
      </c>
      <c r="G108" s="3">
        <v>12.6</v>
      </c>
      <c r="H108" s="3">
        <v>1101</v>
      </c>
      <c r="I108" s="3">
        <v>1</v>
      </c>
      <c r="J108" s="3">
        <v>0.02</v>
      </c>
    </row>
    <row r="109" spans="1:10" x14ac:dyDescent="0.25">
      <c r="A109">
        <v>2</v>
      </c>
      <c r="B109" s="2">
        <v>45278</v>
      </c>
      <c r="C109" s="5">
        <v>0.55435185185185187</v>
      </c>
      <c r="D109" s="3">
        <v>412</v>
      </c>
      <c r="E109" s="3">
        <v>324</v>
      </c>
      <c r="F109" s="3">
        <v>75</v>
      </c>
      <c r="G109" s="3">
        <v>12.6</v>
      </c>
      <c r="H109" s="3">
        <v>1087</v>
      </c>
      <c r="I109" s="3">
        <v>1</v>
      </c>
      <c r="J109" s="3">
        <v>0.02</v>
      </c>
    </row>
    <row r="110" spans="1:10" x14ac:dyDescent="0.25">
      <c r="A110">
        <v>2</v>
      </c>
      <c r="B110" s="2">
        <v>45278</v>
      </c>
      <c r="C110" s="5">
        <v>0.55437499999999995</v>
      </c>
      <c r="D110" s="3">
        <v>412</v>
      </c>
      <c r="E110" s="3">
        <v>324</v>
      </c>
      <c r="F110" s="3">
        <v>75</v>
      </c>
      <c r="G110" s="3">
        <v>12.6</v>
      </c>
      <c r="H110" s="3">
        <v>1087</v>
      </c>
      <c r="I110" s="3">
        <v>1</v>
      </c>
      <c r="J110" s="3">
        <v>0.02</v>
      </c>
    </row>
    <row r="111" spans="1:10" x14ac:dyDescent="0.25">
      <c r="A111">
        <v>2</v>
      </c>
      <c r="B111" s="2">
        <v>45278</v>
      </c>
      <c r="C111" s="5">
        <v>0.55576388888888884</v>
      </c>
      <c r="D111" s="3">
        <v>412</v>
      </c>
      <c r="E111" s="3">
        <v>324</v>
      </c>
      <c r="F111" s="3">
        <v>76</v>
      </c>
      <c r="G111" s="3">
        <v>12.6</v>
      </c>
      <c r="H111" s="3">
        <v>1086</v>
      </c>
      <c r="I111" s="3">
        <v>1</v>
      </c>
      <c r="J111" s="3">
        <v>0.02</v>
      </c>
    </row>
    <row r="112" spans="1:10" x14ac:dyDescent="0.25">
      <c r="A112">
        <v>2</v>
      </c>
      <c r="B112" s="2">
        <v>45278</v>
      </c>
      <c r="C112" s="5">
        <v>0.55577546296296299</v>
      </c>
      <c r="D112" s="3">
        <v>412</v>
      </c>
      <c r="E112" s="3">
        <v>324</v>
      </c>
      <c r="F112" s="3">
        <v>76</v>
      </c>
      <c r="G112" s="3">
        <v>12.6</v>
      </c>
      <c r="H112" s="3">
        <v>1086</v>
      </c>
      <c r="I112" s="3">
        <v>1</v>
      </c>
      <c r="J112" s="3">
        <v>0.02</v>
      </c>
    </row>
    <row r="113" spans="1:10" x14ac:dyDescent="0.25">
      <c r="A113">
        <v>2</v>
      </c>
      <c r="B113" s="2">
        <v>45278</v>
      </c>
      <c r="C113" s="5">
        <v>0.5571990740740741</v>
      </c>
      <c r="D113" s="3">
        <v>410</v>
      </c>
      <c r="E113" s="3">
        <v>328</v>
      </c>
      <c r="F113" s="3">
        <v>75.5</v>
      </c>
      <c r="G113" s="3">
        <v>12.5</v>
      </c>
      <c r="H113" s="3">
        <v>1103</v>
      </c>
      <c r="I113" s="3">
        <v>1</v>
      </c>
      <c r="J113" s="3">
        <v>0.02</v>
      </c>
    </row>
    <row r="114" spans="1:10" x14ac:dyDescent="0.25">
      <c r="A114">
        <v>2</v>
      </c>
      <c r="B114" s="2">
        <v>45278</v>
      </c>
      <c r="C114" s="5">
        <v>0.5571990740740741</v>
      </c>
      <c r="D114" s="3">
        <v>410</v>
      </c>
      <c r="E114" s="3">
        <v>328</v>
      </c>
      <c r="F114" s="3">
        <v>75.5</v>
      </c>
      <c r="G114" s="3">
        <v>12.5</v>
      </c>
      <c r="H114" s="3">
        <v>1103</v>
      </c>
      <c r="I114" s="3">
        <v>1</v>
      </c>
      <c r="J114" s="3">
        <v>0.02</v>
      </c>
    </row>
    <row r="115" spans="1:10" x14ac:dyDescent="0.25">
      <c r="A115">
        <v>2</v>
      </c>
      <c r="B115" s="2">
        <v>45278</v>
      </c>
      <c r="C115" s="5">
        <v>0.55853009259259256</v>
      </c>
      <c r="D115" s="3">
        <v>407</v>
      </c>
      <c r="E115" s="3">
        <v>310</v>
      </c>
      <c r="F115" s="3">
        <v>75.5</v>
      </c>
      <c r="G115" s="3">
        <v>12.6</v>
      </c>
      <c r="H115" s="3">
        <v>1100</v>
      </c>
      <c r="I115" s="3">
        <v>1</v>
      </c>
      <c r="J115" s="3">
        <v>0.02</v>
      </c>
    </row>
    <row r="116" spans="1:10" x14ac:dyDescent="0.25">
      <c r="A116">
        <v>2</v>
      </c>
      <c r="B116" s="2">
        <v>45278</v>
      </c>
      <c r="C116" s="5">
        <v>0.55855324074074075</v>
      </c>
      <c r="D116" s="3">
        <v>407</v>
      </c>
      <c r="E116" s="3">
        <v>310</v>
      </c>
      <c r="F116" s="3">
        <v>75.5</v>
      </c>
      <c r="G116" s="3">
        <v>12.6</v>
      </c>
      <c r="H116" s="3">
        <v>1100</v>
      </c>
      <c r="I116" s="3">
        <v>1</v>
      </c>
      <c r="J116" s="3">
        <v>0.02</v>
      </c>
    </row>
    <row r="117" spans="1:10" x14ac:dyDescent="0.25">
      <c r="A117">
        <v>2</v>
      </c>
      <c r="B117" s="2">
        <v>45278</v>
      </c>
      <c r="C117" s="5">
        <v>0.55988425925925933</v>
      </c>
      <c r="D117" s="3">
        <v>407</v>
      </c>
      <c r="E117" s="3">
        <v>310</v>
      </c>
      <c r="F117" s="3">
        <v>75</v>
      </c>
      <c r="G117" s="3">
        <v>12.6</v>
      </c>
      <c r="H117" s="3">
        <v>1103</v>
      </c>
      <c r="I117" s="3">
        <v>1</v>
      </c>
      <c r="J117" s="3">
        <v>0.02</v>
      </c>
    </row>
    <row r="118" spans="1:10" x14ac:dyDescent="0.25">
      <c r="A118">
        <v>2</v>
      </c>
      <c r="B118" s="2">
        <v>45278</v>
      </c>
      <c r="C118" s="5">
        <v>0.55993055555555549</v>
      </c>
      <c r="D118" s="3">
        <v>407</v>
      </c>
      <c r="E118" s="3">
        <v>310</v>
      </c>
      <c r="F118" s="3">
        <v>75</v>
      </c>
      <c r="G118" s="3">
        <v>12.6</v>
      </c>
      <c r="H118" s="3">
        <v>1103</v>
      </c>
      <c r="I118" s="3">
        <v>1</v>
      </c>
      <c r="J118" s="3">
        <v>0.02</v>
      </c>
    </row>
    <row r="119" spans="1:10" x14ac:dyDescent="0.25">
      <c r="A119">
        <v>2</v>
      </c>
      <c r="B119" s="2">
        <v>45278</v>
      </c>
      <c r="C119" s="5">
        <v>0.56127314814814822</v>
      </c>
      <c r="D119" s="3">
        <v>403</v>
      </c>
      <c r="E119" s="3">
        <v>307</v>
      </c>
      <c r="F119" s="3">
        <v>74.5</v>
      </c>
      <c r="G119" s="3">
        <v>12.6</v>
      </c>
      <c r="H119" s="3">
        <v>1105</v>
      </c>
      <c r="I119" s="3">
        <v>1</v>
      </c>
      <c r="J119" s="3">
        <v>0.02</v>
      </c>
    </row>
    <row r="120" spans="1:10" x14ac:dyDescent="0.25">
      <c r="A120">
        <v>2</v>
      </c>
      <c r="B120" s="2">
        <v>45278</v>
      </c>
      <c r="C120" s="5">
        <v>0.56130787037037033</v>
      </c>
      <c r="D120" s="3">
        <v>403</v>
      </c>
      <c r="E120" s="3">
        <v>307</v>
      </c>
      <c r="F120" s="3">
        <v>74.5</v>
      </c>
      <c r="G120" s="3">
        <v>12.6</v>
      </c>
      <c r="H120" s="3">
        <v>1105</v>
      </c>
      <c r="I120" s="3">
        <v>1</v>
      </c>
      <c r="J120" s="3">
        <v>0.02</v>
      </c>
    </row>
    <row r="121" spans="1:10" x14ac:dyDescent="0.25">
      <c r="A121">
        <v>2</v>
      </c>
      <c r="B121" s="2">
        <v>45278</v>
      </c>
      <c r="C121" s="5">
        <v>0.5626620370370371</v>
      </c>
      <c r="D121" s="3">
        <v>385</v>
      </c>
      <c r="E121" s="3">
        <v>297</v>
      </c>
      <c r="F121" s="3">
        <v>74.5</v>
      </c>
      <c r="G121" s="3">
        <v>12.7</v>
      </c>
      <c r="H121" s="3">
        <v>1100</v>
      </c>
      <c r="I121" s="3">
        <v>1</v>
      </c>
      <c r="J121" s="3">
        <v>0.02</v>
      </c>
    </row>
    <row r="122" spans="1:10" x14ac:dyDescent="0.25">
      <c r="A122">
        <v>2</v>
      </c>
      <c r="B122" s="2">
        <v>45278</v>
      </c>
      <c r="C122" s="5">
        <v>0.56269675925925922</v>
      </c>
      <c r="D122" s="3">
        <v>385</v>
      </c>
      <c r="E122" s="3">
        <v>297</v>
      </c>
      <c r="F122" s="3">
        <v>74.5</v>
      </c>
      <c r="G122" s="3">
        <v>12.7</v>
      </c>
      <c r="H122" s="3">
        <v>1100</v>
      </c>
      <c r="I122" s="3">
        <v>1</v>
      </c>
      <c r="J122" s="3">
        <v>0.02</v>
      </c>
    </row>
    <row r="123" spans="1:10" x14ac:dyDescent="0.25">
      <c r="A123">
        <v>2</v>
      </c>
      <c r="B123" s="2">
        <v>45278</v>
      </c>
      <c r="C123" s="5">
        <v>0.56403935185185183</v>
      </c>
      <c r="D123" s="3">
        <v>385</v>
      </c>
      <c r="E123" s="3">
        <v>297</v>
      </c>
      <c r="F123" s="3">
        <v>74.5</v>
      </c>
      <c r="G123" s="3">
        <v>12.8</v>
      </c>
      <c r="H123" s="3">
        <v>1095</v>
      </c>
      <c r="I123" s="3">
        <v>1</v>
      </c>
      <c r="J123" s="3">
        <v>0.02</v>
      </c>
    </row>
    <row r="124" spans="1:10" x14ac:dyDescent="0.25">
      <c r="A124">
        <v>2</v>
      </c>
      <c r="B124" s="2">
        <v>45278</v>
      </c>
      <c r="C124" s="5">
        <v>0.56409722222222225</v>
      </c>
      <c r="D124" s="3">
        <v>385</v>
      </c>
      <c r="E124" s="3">
        <v>297</v>
      </c>
      <c r="F124" s="3">
        <v>74.5</v>
      </c>
      <c r="G124" s="3">
        <v>12.8</v>
      </c>
      <c r="H124" s="3">
        <v>1095</v>
      </c>
      <c r="I124" s="3">
        <v>1</v>
      </c>
      <c r="J124" s="3">
        <v>0.02</v>
      </c>
    </row>
    <row r="125" spans="1:10" x14ac:dyDescent="0.25">
      <c r="A125">
        <v>2</v>
      </c>
      <c r="B125" s="2">
        <v>45278</v>
      </c>
      <c r="C125" s="5">
        <v>0.56546296296296295</v>
      </c>
      <c r="D125" s="3">
        <v>411</v>
      </c>
      <c r="E125" s="3">
        <v>305</v>
      </c>
      <c r="F125" s="3">
        <v>74</v>
      </c>
      <c r="G125" s="3">
        <v>12.8</v>
      </c>
      <c r="H125" s="3">
        <v>1098</v>
      </c>
      <c r="I125" s="3">
        <v>1</v>
      </c>
      <c r="J125" s="3">
        <v>0.02</v>
      </c>
    </row>
    <row r="126" spans="1:10" x14ac:dyDescent="0.25">
      <c r="A126">
        <v>2</v>
      </c>
      <c r="B126" s="2">
        <v>45278</v>
      </c>
      <c r="C126" s="5">
        <v>0.56548611111111113</v>
      </c>
      <c r="D126" s="3">
        <v>411</v>
      </c>
      <c r="E126" s="3">
        <v>305</v>
      </c>
      <c r="F126" s="3">
        <v>74</v>
      </c>
      <c r="G126" s="3">
        <v>12.8</v>
      </c>
      <c r="H126" s="3">
        <v>1098</v>
      </c>
      <c r="I126" s="3">
        <v>1</v>
      </c>
      <c r="J126" s="3">
        <v>0.02</v>
      </c>
    </row>
    <row r="127" spans="1:10" x14ac:dyDescent="0.25">
      <c r="A127">
        <v>2</v>
      </c>
      <c r="B127" s="2">
        <v>45278</v>
      </c>
      <c r="C127" s="5">
        <v>0.5668171296296296</v>
      </c>
      <c r="D127" s="3">
        <v>409</v>
      </c>
      <c r="E127" s="3">
        <v>286</v>
      </c>
      <c r="F127" s="3">
        <v>74</v>
      </c>
      <c r="G127" s="3">
        <v>12.9</v>
      </c>
      <c r="H127" s="3">
        <v>1101</v>
      </c>
      <c r="I127" s="3">
        <v>1</v>
      </c>
      <c r="J127" s="3">
        <v>0.02</v>
      </c>
    </row>
    <row r="128" spans="1:10" x14ac:dyDescent="0.25">
      <c r="A128">
        <v>2</v>
      </c>
      <c r="B128" s="2">
        <v>45278</v>
      </c>
      <c r="C128" s="5">
        <v>0.56689814814814821</v>
      </c>
      <c r="D128" s="3">
        <v>409</v>
      </c>
      <c r="E128" s="3">
        <v>286</v>
      </c>
      <c r="F128" s="3">
        <v>74</v>
      </c>
      <c r="G128" s="3">
        <v>12.9</v>
      </c>
      <c r="H128" s="3">
        <v>1101</v>
      </c>
      <c r="I128" s="3">
        <v>1</v>
      </c>
      <c r="J128" s="3">
        <v>0.02</v>
      </c>
    </row>
    <row r="129" spans="1:10" x14ac:dyDescent="0.25">
      <c r="A129">
        <v>2</v>
      </c>
      <c r="B129" s="2">
        <v>45278</v>
      </c>
      <c r="C129" s="5">
        <v>0.56821759259259264</v>
      </c>
      <c r="D129" s="3">
        <v>409</v>
      </c>
      <c r="E129" s="3">
        <v>286</v>
      </c>
      <c r="F129" s="3">
        <v>74</v>
      </c>
      <c r="G129" s="3">
        <v>12.8</v>
      </c>
      <c r="H129" s="3">
        <v>1105</v>
      </c>
      <c r="I129" s="3">
        <v>1</v>
      </c>
      <c r="J129" s="3">
        <v>0.02</v>
      </c>
    </row>
    <row r="130" spans="1:10" x14ac:dyDescent="0.25">
      <c r="A130">
        <v>2</v>
      </c>
      <c r="B130" s="2">
        <v>45278</v>
      </c>
      <c r="C130" s="5">
        <v>0.56825231481481475</v>
      </c>
      <c r="D130" s="3">
        <v>409</v>
      </c>
      <c r="E130" s="3">
        <v>286</v>
      </c>
      <c r="F130" s="3">
        <v>74</v>
      </c>
      <c r="G130" s="3">
        <v>12.8</v>
      </c>
      <c r="H130" s="3">
        <v>1105</v>
      </c>
      <c r="I130" s="3">
        <v>1</v>
      </c>
      <c r="J130" s="3">
        <v>0.02</v>
      </c>
    </row>
    <row r="131" spans="1:10" x14ac:dyDescent="0.25">
      <c r="A131">
        <v>2</v>
      </c>
      <c r="B131" s="2">
        <v>45278</v>
      </c>
      <c r="C131" s="5">
        <v>0.56961805555555556</v>
      </c>
      <c r="D131" s="3">
        <v>418</v>
      </c>
      <c r="E131" s="3">
        <v>311</v>
      </c>
      <c r="F131" s="3">
        <v>74</v>
      </c>
      <c r="G131" s="3">
        <v>12.9</v>
      </c>
      <c r="H131" s="3">
        <v>1162</v>
      </c>
      <c r="I131" s="3">
        <v>1</v>
      </c>
      <c r="J131" s="3">
        <v>0.02</v>
      </c>
    </row>
    <row r="132" spans="1:10" x14ac:dyDescent="0.25">
      <c r="A132">
        <v>2</v>
      </c>
      <c r="B132" s="2">
        <v>45278</v>
      </c>
      <c r="C132" s="5">
        <v>0.56973379629629628</v>
      </c>
      <c r="D132" s="3">
        <v>418</v>
      </c>
      <c r="E132" s="3">
        <v>311</v>
      </c>
      <c r="F132" s="3">
        <v>74</v>
      </c>
      <c r="G132" s="3">
        <v>12.9</v>
      </c>
      <c r="H132" s="3">
        <v>1162</v>
      </c>
      <c r="I132" s="3">
        <v>1</v>
      </c>
      <c r="J132" s="3">
        <v>0.02</v>
      </c>
    </row>
    <row r="133" spans="1:10" x14ac:dyDescent="0.25">
      <c r="A133">
        <v>2</v>
      </c>
      <c r="B133" s="2">
        <v>45278</v>
      </c>
      <c r="C133" s="5">
        <v>0.57121527777777781</v>
      </c>
      <c r="D133" s="3">
        <v>418</v>
      </c>
      <c r="E133" s="3">
        <v>313</v>
      </c>
      <c r="F133" s="3">
        <v>74</v>
      </c>
      <c r="G133" s="3">
        <v>12.8</v>
      </c>
      <c r="H133" s="3">
        <v>1170</v>
      </c>
      <c r="I133" s="3">
        <v>1</v>
      </c>
      <c r="J133" s="3">
        <v>0.02</v>
      </c>
    </row>
    <row r="134" spans="1:10" x14ac:dyDescent="0.25">
      <c r="A134">
        <v>2</v>
      </c>
      <c r="B134" s="2">
        <v>45278</v>
      </c>
      <c r="C134" s="5">
        <v>0.57121527777777781</v>
      </c>
      <c r="D134" s="3">
        <v>418</v>
      </c>
      <c r="E134" s="3">
        <v>313</v>
      </c>
      <c r="F134" s="3">
        <v>74</v>
      </c>
      <c r="G134" s="3">
        <v>12.8</v>
      </c>
      <c r="H134" s="3">
        <v>1170</v>
      </c>
      <c r="I134" s="3">
        <v>1</v>
      </c>
      <c r="J134" s="3">
        <v>0.02</v>
      </c>
    </row>
    <row r="135" spans="1:10" x14ac:dyDescent="0.25">
      <c r="A135">
        <v>2</v>
      </c>
      <c r="B135" s="2">
        <v>45278</v>
      </c>
      <c r="C135" s="5">
        <v>0.57238425925925929</v>
      </c>
      <c r="D135" s="3">
        <v>418</v>
      </c>
      <c r="E135" s="3">
        <v>313</v>
      </c>
      <c r="F135" s="3">
        <v>74</v>
      </c>
      <c r="G135" s="3">
        <v>12.9</v>
      </c>
      <c r="H135" s="3">
        <v>1232</v>
      </c>
      <c r="I135" s="3">
        <v>1</v>
      </c>
      <c r="J135" s="3">
        <v>0.02</v>
      </c>
    </row>
    <row r="136" spans="1:10" x14ac:dyDescent="0.25">
      <c r="A136">
        <v>2</v>
      </c>
      <c r="B136" s="2">
        <v>45278</v>
      </c>
      <c r="C136" s="5">
        <v>0.57243055555555555</v>
      </c>
      <c r="D136" s="3">
        <v>418</v>
      </c>
      <c r="E136" s="3">
        <v>313</v>
      </c>
      <c r="F136" s="3">
        <v>74</v>
      </c>
      <c r="G136" s="3">
        <v>12.9</v>
      </c>
      <c r="H136" s="3">
        <v>1232</v>
      </c>
      <c r="I136" s="3">
        <v>1</v>
      </c>
      <c r="J136" s="3">
        <v>0.02</v>
      </c>
    </row>
    <row r="137" spans="1:10" x14ac:dyDescent="0.25">
      <c r="A137">
        <v>2</v>
      </c>
      <c r="B137" s="2">
        <v>45278</v>
      </c>
      <c r="C137" s="5">
        <v>0.57377314814814817</v>
      </c>
      <c r="D137" s="3">
        <v>395</v>
      </c>
      <c r="E137" s="3">
        <v>297</v>
      </c>
      <c r="F137" s="3">
        <v>74.5</v>
      </c>
      <c r="G137" s="3">
        <v>12.9</v>
      </c>
      <c r="H137" s="3">
        <v>1227</v>
      </c>
      <c r="I137" s="3">
        <v>1</v>
      </c>
      <c r="J137" s="3">
        <v>0.02</v>
      </c>
    </row>
    <row r="138" spans="1:10" x14ac:dyDescent="0.25">
      <c r="A138">
        <v>2</v>
      </c>
      <c r="B138" s="2">
        <v>45278</v>
      </c>
      <c r="C138" s="5">
        <v>0.57379629629629625</v>
      </c>
      <c r="D138" s="3">
        <v>395</v>
      </c>
      <c r="E138" s="3">
        <v>297</v>
      </c>
      <c r="F138" s="3">
        <v>74.5</v>
      </c>
      <c r="G138" s="3">
        <v>12.9</v>
      </c>
      <c r="H138" s="3">
        <v>1227</v>
      </c>
      <c r="I138" s="3">
        <v>1</v>
      </c>
      <c r="J138" s="3">
        <v>0.02</v>
      </c>
    </row>
    <row r="139" spans="1:10" x14ac:dyDescent="0.25">
      <c r="A139">
        <v>2</v>
      </c>
      <c r="B139" s="2">
        <v>45278</v>
      </c>
      <c r="C139" s="5">
        <v>0.57515046296296302</v>
      </c>
      <c r="D139" s="3">
        <v>373</v>
      </c>
      <c r="E139" s="3">
        <v>284</v>
      </c>
      <c r="F139" s="3">
        <v>74</v>
      </c>
      <c r="G139" s="3">
        <v>12.9</v>
      </c>
      <c r="H139" s="3">
        <v>1230</v>
      </c>
      <c r="I139" s="3">
        <v>1</v>
      </c>
      <c r="J139" s="3">
        <v>0.02</v>
      </c>
    </row>
    <row r="140" spans="1:10" x14ac:dyDescent="0.25">
      <c r="A140">
        <v>2</v>
      </c>
      <c r="B140" s="2">
        <v>45278</v>
      </c>
      <c r="C140" s="5">
        <v>0.57519675925925928</v>
      </c>
      <c r="D140" s="3">
        <v>373</v>
      </c>
      <c r="E140" s="3">
        <v>284</v>
      </c>
      <c r="F140" s="3">
        <v>74</v>
      </c>
      <c r="G140" s="3">
        <v>12.9</v>
      </c>
      <c r="H140" s="3">
        <v>1230</v>
      </c>
      <c r="I140" s="3">
        <v>1</v>
      </c>
      <c r="J140" s="3">
        <v>0.02</v>
      </c>
    </row>
    <row r="141" spans="1:10" x14ac:dyDescent="0.25">
      <c r="A141">
        <v>2</v>
      </c>
      <c r="B141" s="2">
        <v>45278</v>
      </c>
      <c r="C141" s="5">
        <v>0.57655092592592594</v>
      </c>
      <c r="D141" s="3">
        <v>373</v>
      </c>
      <c r="E141" s="3">
        <v>284</v>
      </c>
      <c r="F141" s="3">
        <v>73.5</v>
      </c>
      <c r="G141" s="3">
        <v>12.9</v>
      </c>
      <c r="H141" s="3">
        <v>1235</v>
      </c>
      <c r="I141" s="3">
        <v>1</v>
      </c>
      <c r="J141" s="3">
        <v>0.02</v>
      </c>
    </row>
    <row r="142" spans="1:10" x14ac:dyDescent="0.25">
      <c r="A142">
        <v>2</v>
      </c>
      <c r="B142" s="2">
        <v>45278</v>
      </c>
      <c r="C142" s="5">
        <v>0.57659722222222221</v>
      </c>
      <c r="D142" s="3">
        <v>373</v>
      </c>
      <c r="E142" s="3">
        <v>284</v>
      </c>
      <c r="F142" s="3">
        <v>73.5</v>
      </c>
      <c r="G142" s="3">
        <v>12.9</v>
      </c>
      <c r="H142" s="3">
        <v>1235</v>
      </c>
      <c r="I142" s="3">
        <v>1</v>
      </c>
      <c r="J142" s="3">
        <v>0.02</v>
      </c>
    </row>
    <row r="143" spans="1:10" x14ac:dyDescent="0.25">
      <c r="A143">
        <v>2</v>
      </c>
      <c r="B143" s="2">
        <v>45278</v>
      </c>
      <c r="C143" s="5">
        <v>0.57797453703703705</v>
      </c>
      <c r="D143" s="3">
        <v>380</v>
      </c>
      <c r="E143" s="3">
        <v>298</v>
      </c>
      <c r="F143" s="3">
        <v>73.5</v>
      </c>
      <c r="G143" s="3">
        <v>12.9</v>
      </c>
      <c r="H143" s="3">
        <v>1234</v>
      </c>
      <c r="I143" s="3">
        <v>1</v>
      </c>
      <c r="J143" s="3">
        <v>0.02</v>
      </c>
    </row>
    <row r="144" spans="1:10" x14ac:dyDescent="0.25">
      <c r="A144">
        <v>2</v>
      </c>
      <c r="B144" s="2">
        <v>45278</v>
      </c>
      <c r="C144" s="5">
        <v>0.57798611111111109</v>
      </c>
      <c r="D144" s="3">
        <v>380</v>
      </c>
      <c r="E144" s="3">
        <v>298</v>
      </c>
      <c r="F144" s="3">
        <v>73.5</v>
      </c>
      <c r="G144" s="3">
        <v>12.9</v>
      </c>
      <c r="H144" s="3">
        <v>1234</v>
      </c>
      <c r="I144" s="3">
        <v>1</v>
      </c>
      <c r="J144" s="3">
        <v>0.02</v>
      </c>
    </row>
    <row r="145" spans="1:10" x14ac:dyDescent="0.25">
      <c r="A145">
        <v>2</v>
      </c>
      <c r="B145" s="2">
        <v>45278</v>
      </c>
      <c r="C145" s="5">
        <v>0.57931712962962967</v>
      </c>
      <c r="D145" s="3">
        <v>415</v>
      </c>
      <c r="E145" s="3">
        <v>322</v>
      </c>
      <c r="F145" s="3">
        <v>73.5</v>
      </c>
      <c r="G145" s="3">
        <v>12.9</v>
      </c>
      <c r="H145" s="3">
        <v>1230</v>
      </c>
      <c r="I145" s="3">
        <v>1</v>
      </c>
      <c r="J145" s="3">
        <v>0.02</v>
      </c>
    </row>
    <row r="146" spans="1:10" x14ac:dyDescent="0.25">
      <c r="A146">
        <v>2</v>
      </c>
      <c r="B146" s="2">
        <v>45278</v>
      </c>
      <c r="C146" s="5">
        <v>0.57935185185185178</v>
      </c>
      <c r="D146" s="3">
        <v>415</v>
      </c>
      <c r="E146" s="3">
        <v>322</v>
      </c>
      <c r="F146" s="3">
        <v>73.5</v>
      </c>
      <c r="G146" s="3">
        <v>12.9</v>
      </c>
      <c r="H146" s="3">
        <v>1230</v>
      </c>
      <c r="I146" s="3">
        <v>1</v>
      </c>
      <c r="J146" s="3">
        <v>0.02</v>
      </c>
    </row>
    <row r="147" spans="1:10" x14ac:dyDescent="0.25">
      <c r="A147">
        <v>2</v>
      </c>
      <c r="B147" s="2">
        <v>45278</v>
      </c>
      <c r="C147" s="5">
        <v>0.58071759259259259</v>
      </c>
      <c r="D147" s="3">
        <v>415</v>
      </c>
      <c r="E147" s="3">
        <v>322</v>
      </c>
      <c r="F147" s="3">
        <v>74</v>
      </c>
      <c r="G147" s="3">
        <v>12.8</v>
      </c>
      <c r="H147" s="3">
        <v>1232</v>
      </c>
      <c r="I147" s="3">
        <v>1</v>
      </c>
      <c r="J147" s="3">
        <v>0.02</v>
      </c>
    </row>
    <row r="148" spans="1:10" x14ac:dyDescent="0.25">
      <c r="A148">
        <v>2</v>
      </c>
      <c r="B148" s="2">
        <v>45278</v>
      </c>
      <c r="C148" s="5">
        <v>0.58076388888888886</v>
      </c>
      <c r="D148" s="3">
        <v>415</v>
      </c>
      <c r="E148" s="3">
        <v>322</v>
      </c>
      <c r="F148" s="3">
        <v>74</v>
      </c>
      <c r="G148" s="3">
        <v>12.8</v>
      </c>
      <c r="H148" s="3">
        <v>1232</v>
      </c>
      <c r="I148" s="3">
        <v>1</v>
      </c>
      <c r="J148" s="3">
        <v>0.02</v>
      </c>
    </row>
    <row r="149" spans="1:10" x14ac:dyDescent="0.25">
      <c r="A149">
        <v>2</v>
      </c>
      <c r="B149" s="2">
        <v>45278</v>
      </c>
      <c r="C149" s="5">
        <v>0.58210648148148147</v>
      </c>
      <c r="D149" s="3">
        <v>438</v>
      </c>
      <c r="E149" s="3">
        <v>313</v>
      </c>
      <c r="F149" s="3">
        <v>74</v>
      </c>
      <c r="G149" s="3">
        <v>12.7</v>
      </c>
      <c r="H149" s="3">
        <v>1239</v>
      </c>
      <c r="I149" s="3">
        <v>1</v>
      </c>
      <c r="J149" s="3">
        <v>0.02</v>
      </c>
    </row>
    <row r="150" spans="1:10" x14ac:dyDescent="0.25">
      <c r="A150">
        <v>2</v>
      </c>
      <c r="B150" s="2">
        <v>45278</v>
      </c>
      <c r="C150" s="5">
        <v>0.58215277777777774</v>
      </c>
      <c r="D150" s="3">
        <v>438</v>
      </c>
      <c r="E150" s="3">
        <v>313</v>
      </c>
      <c r="F150" s="3">
        <v>74</v>
      </c>
      <c r="G150" s="3">
        <v>12.7</v>
      </c>
      <c r="H150" s="3">
        <v>1239</v>
      </c>
      <c r="I150" s="3">
        <v>1</v>
      </c>
      <c r="J150" s="3">
        <v>0.02</v>
      </c>
    </row>
    <row r="151" spans="1:10" x14ac:dyDescent="0.25">
      <c r="A151">
        <v>2</v>
      </c>
      <c r="B151" s="2">
        <v>45278</v>
      </c>
      <c r="C151" s="5">
        <v>0.58368055555555554</v>
      </c>
      <c r="D151" s="3">
        <v>427</v>
      </c>
      <c r="E151" s="3">
        <v>319</v>
      </c>
      <c r="F151" s="3">
        <v>74.5</v>
      </c>
      <c r="G151" s="3">
        <v>12.6</v>
      </c>
      <c r="H151" s="3">
        <v>1255</v>
      </c>
      <c r="I151" s="3">
        <v>1</v>
      </c>
      <c r="J151" s="3">
        <v>0.02</v>
      </c>
    </row>
    <row r="152" spans="1:10" x14ac:dyDescent="0.25">
      <c r="A152">
        <v>2</v>
      </c>
      <c r="B152" s="2">
        <v>45278</v>
      </c>
      <c r="C152" s="5">
        <v>0.58371527777777776</v>
      </c>
      <c r="D152" s="3">
        <v>427</v>
      </c>
      <c r="E152" s="3">
        <v>319</v>
      </c>
      <c r="F152" s="3">
        <v>74.5</v>
      </c>
      <c r="G152" s="3">
        <v>12.6</v>
      </c>
      <c r="H152" s="3">
        <v>1255</v>
      </c>
      <c r="I152" s="3">
        <v>1</v>
      </c>
      <c r="J152" s="3">
        <v>0.02</v>
      </c>
    </row>
    <row r="153" spans="1:10" x14ac:dyDescent="0.25">
      <c r="A153">
        <v>2</v>
      </c>
      <c r="B153" s="2">
        <v>45278</v>
      </c>
      <c r="C153" s="5">
        <v>0.58494212962962966</v>
      </c>
      <c r="D153" s="3">
        <v>427</v>
      </c>
      <c r="E153" s="3">
        <v>319</v>
      </c>
      <c r="F153" s="3">
        <v>74.5</v>
      </c>
      <c r="G153" s="3">
        <v>12.7</v>
      </c>
      <c r="H153" s="3">
        <v>1262</v>
      </c>
      <c r="I153" s="3">
        <v>1</v>
      </c>
      <c r="J153" s="3">
        <v>0.02</v>
      </c>
    </row>
    <row r="154" spans="1:10" x14ac:dyDescent="0.25">
      <c r="A154">
        <v>2</v>
      </c>
      <c r="B154" s="2">
        <v>45278</v>
      </c>
      <c r="C154" s="5">
        <v>0.58496527777777774</v>
      </c>
      <c r="D154" s="3">
        <v>427</v>
      </c>
      <c r="E154" s="3">
        <v>319</v>
      </c>
      <c r="F154" s="3">
        <v>74.5</v>
      </c>
      <c r="G154" s="3">
        <v>12.7</v>
      </c>
      <c r="H154" s="3">
        <v>1262</v>
      </c>
      <c r="I154" s="3">
        <v>1</v>
      </c>
      <c r="J154" s="3">
        <v>0.02</v>
      </c>
    </row>
    <row r="155" spans="1:10" x14ac:dyDescent="0.25">
      <c r="A155">
        <v>2</v>
      </c>
      <c r="B155" s="2">
        <v>45278</v>
      </c>
      <c r="C155" s="5">
        <v>0.58634259259259258</v>
      </c>
      <c r="D155" s="3">
        <v>514</v>
      </c>
      <c r="E155" s="3">
        <v>371</v>
      </c>
      <c r="F155" s="3">
        <v>74.5</v>
      </c>
      <c r="G155" s="3">
        <v>12.6</v>
      </c>
      <c r="H155" s="3">
        <v>1274</v>
      </c>
      <c r="I155" s="3">
        <v>1</v>
      </c>
      <c r="J155" s="3">
        <v>0.02</v>
      </c>
    </row>
    <row r="156" spans="1:10" x14ac:dyDescent="0.25">
      <c r="A156">
        <v>2</v>
      </c>
      <c r="B156" s="2">
        <v>45278</v>
      </c>
      <c r="C156" s="5">
        <v>0.58637731481481481</v>
      </c>
      <c r="D156" s="3">
        <v>514</v>
      </c>
      <c r="E156" s="3">
        <v>371</v>
      </c>
      <c r="F156" s="3">
        <v>74.5</v>
      </c>
      <c r="G156" s="3">
        <v>12.6</v>
      </c>
      <c r="H156" s="3">
        <v>1274</v>
      </c>
      <c r="I156" s="3">
        <v>1</v>
      </c>
      <c r="J156" s="3">
        <v>0.02</v>
      </c>
    </row>
    <row r="157" spans="1:10" x14ac:dyDescent="0.25">
      <c r="A157">
        <v>2</v>
      </c>
      <c r="B157" s="2">
        <v>45278</v>
      </c>
      <c r="C157" s="5">
        <v>0.58777777777777784</v>
      </c>
      <c r="D157" s="3">
        <v>518</v>
      </c>
      <c r="E157" s="3">
        <v>371</v>
      </c>
      <c r="F157" s="3">
        <v>74.5</v>
      </c>
      <c r="G157" s="3">
        <v>12.6</v>
      </c>
      <c r="H157" s="3">
        <v>1291</v>
      </c>
      <c r="I157" s="3">
        <v>1</v>
      </c>
      <c r="J157" s="3">
        <v>0.02</v>
      </c>
    </row>
    <row r="158" spans="1:10" x14ac:dyDescent="0.25">
      <c r="A158">
        <v>2</v>
      </c>
      <c r="B158" s="2">
        <v>45278</v>
      </c>
      <c r="C158" s="5">
        <v>0.58778935185185188</v>
      </c>
      <c r="D158" s="3">
        <v>518</v>
      </c>
      <c r="E158" s="3">
        <v>371</v>
      </c>
      <c r="F158" s="3">
        <v>74.5</v>
      </c>
      <c r="G158" s="3">
        <v>12.6</v>
      </c>
      <c r="H158" s="3">
        <v>1291</v>
      </c>
      <c r="I158" s="3">
        <v>1</v>
      </c>
      <c r="J158" s="3">
        <v>0.02</v>
      </c>
    </row>
    <row r="159" spans="1:10" x14ac:dyDescent="0.25">
      <c r="A159">
        <v>2</v>
      </c>
      <c r="B159" s="2">
        <v>45278</v>
      </c>
      <c r="C159" s="5">
        <v>0.58908564814814812</v>
      </c>
      <c r="D159" s="3">
        <v>518</v>
      </c>
      <c r="E159" s="3">
        <v>371</v>
      </c>
      <c r="F159" s="3">
        <v>75</v>
      </c>
      <c r="G159" s="3">
        <v>12.7</v>
      </c>
      <c r="H159" s="3">
        <v>1289</v>
      </c>
      <c r="I159" s="3">
        <v>1</v>
      </c>
      <c r="J159" s="3">
        <v>0.02</v>
      </c>
    </row>
    <row r="160" spans="1:10" x14ac:dyDescent="0.25">
      <c r="A160">
        <v>2</v>
      </c>
      <c r="B160" s="2">
        <v>45278</v>
      </c>
      <c r="C160" s="5">
        <v>0.58909722222222227</v>
      </c>
      <c r="D160" s="3">
        <v>518</v>
      </c>
      <c r="E160" s="3">
        <v>371</v>
      </c>
      <c r="F160" s="3">
        <v>75</v>
      </c>
      <c r="G160" s="3">
        <v>12.7</v>
      </c>
      <c r="H160" s="3">
        <v>1289</v>
      </c>
      <c r="I160" s="3">
        <v>1</v>
      </c>
      <c r="J160" s="3">
        <v>0.02</v>
      </c>
    </row>
    <row r="161" spans="1:10" x14ac:dyDescent="0.25">
      <c r="A161">
        <v>2</v>
      </c>
      <c r="B161" s="2">
        <v>45278</v>
      </c>
      <c r="C161" s="5">
        <v>0.59047453703703701</v>
      </c>
      <c r="D161" s="3">
        <v>855</v>
      </c>
      <c r="E161" s="3">
        <v>479</v>
      </c>
      <c r="F161" s="3">
        <v>75</v>
      </c>
      <c r="G161" s="3">
        <v>12.7</v>
      </c>
      <c r="H161" s="3">
        <v>1297</v>
      </c>
      <c r="I161" s="3">
        <v>1</v>
      </c>
      <c r="J161" s="3">
        <v>0.02</v>
      </c>
    </row>
    <row r="162" spans="1:10" x14ac:dyDescent="0.25">
      <c r="A162">
        <v>2</v>
      </c>
      <c r="B162" s="2">
        <v>45278</v>
      </c>
      <c r="C162" s="5">
        <v>0.59089120370370374</v>
      </c>
      <c r="D162" s="3">
        <v>855</v>
      </c>
      <c r="E162" s="3">
        <v>479</v>
      </c>
      <c r="F162" s="3">
        <v>75</v>
      </c>
      <c r="G162" s="3">
        <v>12.7</v>
      </c>
      <c r="H162" s="3">
        <v>1297</v>
      </c>
      <c r="I162" s="3">
        <v>1</v>
      </c>
      <c r="J162" s="3">
        <v>0.02</v>
      </c>
    </row>
    <row r="163" spans="1:10" x14ac:dyDescent="0.25">
      <c r="A163">
        <v>2</v>
      </c>
      <c r="B163" s="2">
        <v>45278</v>
      </c>
      <c r="C163" s="5">
        <v>0.59217592592592594</v>
      </c>
      <c r="D163" s="3">
        <v>509</v>
      </c>
      <c r="E163" s="3">
        <v>401</v>
      </c>
      <c r="F163" s="3">
        <v>75</v>
      </c>
      <c r="G163" s="3">
        <v>12.7</v>
      </c>
      <c r="H163" s="3">
        <v>1309</v>
      </c>
      <c r="I163" s="3">
        <v>1</v>
      </c>
      <c r="J163" s="3">
        <v>0.02</v>
      </c>
    </row>
    <row r="164" spans="1:10" x14ac:dyDescent="0.25">
      <c r="A164">
        <v>2</v>
      </c>
      <c r="B164" s="2">
        <v>45278</v>
      </c>
      <c r="C164" s="5">
        <v>0.59222222222222221</v>
      </c>
      <c r="D164" s="3">
        <v>509</v>
      </c>
      <c r="E164" s="3">
        <v>401</v>
      </c>
      <c r="F164" s="3">
        <v>75</v>
      </c>
      <c r="G164" s="3">
        <v>12.7</v>
      </c>
      <c r="H164" s="3">
        <v>1309</v>
      </c>
      <c r="I164" s="3">
        <v>1</v>
      </c>
      <c r="J164" s="3">
        <v>0.02</v>
      </c>
    </row>
    <row r="165" spans="1:10" x14ac:dyDescent="0.25">
      <c r="A165">
        <v>2</v>
      </c>
      <c r="B165" s="2">
        <v>45278</v>
      </c>
      <c r="C165" s="5">
        <v>0.59321759259259255</v>
      </c>
      <c r="D165" s="3">
        <v>509</v>
      </c>
      <c r="E165" s="3">
        <v>401</v>
      </c>
      <c r="F165" s="3">
        <v>75.5</v>
      </c>
      <c r="G165" s="3">
        <v>12.8</v>
      </c>
      <c r="H165" s="3">
        <v>1331</v>
      </c>
      <c r="I165" s="3">
        <v>1</v>
      </c>
      <c r="J165" s="3">
        <v>0.02</v>
      </c>
    </row>
    <row r="166" spans="1:10" x14ac:dyDescent="0.25">
      <c r="A166">
        <v>2</v>
      </c>
      <c r="B166" s="2">
        <v>45278</v>
      </c>
      <c r="C166" s="5">
        <v>0.59325231481481489</v>
      </c>
      <c r="D166" s="3">
        <v>509</v>
      </c>
      <c r="E166" s="3">
        <v>401</v>
      </c>
      <c r="F166" s="3">
        <v>75.5</v>
      </c>
      <c r="G166" s="3">
        <v>12.8</v>
      </c>
      <c r="H166" s="3">
        <v>1331</v>
      </c>
      <c r="I166" s="3">
        <v>1</v>
      </c>
      <c r="J166" s="3">
        <v>0.02</v>
      </c>
    </row>
    <row r="167" spans="1:10" x14ac:dyDescent="0.25">
      <c r="A167">
        <v>2</v>
      </c>
      <c r="B167" s="2">
        <v>45278</v>
      </c>
      <c r="C167" s="5">
        <v>0.59459490740740739</v>
      </c>
      <c r="D167" s="3">
        <v>470</v>
      </c>
      <c r="E167" s="3">
        <v>373</v>
      </c>
      <c r="F167" s="3">
        <v>75</v>
      </c>
      <c r="G167" s="3">
        <v>12.8</v>
      </c>
      <c r="H167" s="3">
        <v>1396</v>
      </c>
      <c r="I167" s="3">
        <v>1</v>
      </c>
      <c r="J167" s="3">
        <v>0.02</v>
      </c>
    </row>
    <row r="168" spans="1:10" x14ac:dyDescent="0.25">
      <c r="A168">
        <v>2</v>
      </c>
      <c r="B168" s="2">
        <v>45278</v>
      </c>
      <c r="C168" s="5">
        <v>0.59465277777777781</v>
      </c>
      <c r="D168" s="3">
        <v>470</v>
      </c>
      <c r="E168" s="3">
        <v>373</v>
      </c>
      <c r="F168" s="3">
        <v>75</v>
      </c>
      <c r="G168" s="3">
        <v>12.8</v>
      </c>
      <c r="H168" s="3">
        <v>1396</v>
      </c>
      <c r="I168" s="3">
        <v>1</v>
      </c>
      <c r="J168" s="3">
        <v>0.02</v>
      </c>
    </row>
    <row r="169" spans="1:10" x14ac:dyDescent="0.25">
      <c r="A169">
        <v>2</v>
      </c>
      <c r="B169" s="2">
        <v>45278</v>
      </c>
      <c r="C169" s="5">
        <v>0.59599537037037031</v>
      </c>
      <c r="D169" s="3">
        <v>470</v>
      </c>
      <c r="E169" s="3">
        <v>351</v>
      </c>
      <c r="F169" s="3">
        <v>75.5</v>
      </c>
      <c r="G169" s="3">
        <v>12.8</v>
      </c>
      <c r="H169" s="3">
        <v>1408</v>
      </c>
      <c r="I169" s="3">
        <v>1</v>
      </c>
      <c r="J169" s="3">
        <v>0.02</v>
      </c>
    </row>
    <row r="170" spans="1:10" x14ac:dyDescent="0.25">
      <c r="A170">
        <v>2</v>
      </c>
      <c r="B170" s="2">
        <v>45278</v>
      </c>
      <c r="C170" s="5">
        <v>0.59604166666666669</v>
      </c>
      <c r="D170" s="3">
        <v>470</v>
      </c>
      <c r="E170" s="3">
        <v>351</v>
      </c>
      <c r="F170" s="3">
        <v>75.5</v>
      </c>
      <c r="G170" s="3">
        <v>12.8</v>
      </c>
      <c r="H170" s="3">
        <v>1408</v>
      </c>
      <c r="I170" s="3">
        <v>1</v>
      </c>
      <c r="J170" s="3">
        <v>0.02</v>
      </c>
    </row>
    <row r="171" spans="1:10" x14ac:dyDescent="0.25">
      <c r="A171">
        <v>2</v>
      </c>
      <c r="B171" s="2">
        <v>45278</v>
      </c>
      <c r="C171" s="5">
        <v>0.5973842592592592</v>
      </c>
      <c r="D171" s="3">
        <v>470</v>
      </c>
      <c r="E171" s="3">
        <v>351</v>
      </c>
      <c r="F171" s="3">
        <v>75.5</v>
      </c>
      <c r="G171" s="3">
        <v>13</v>
      </c>
      <c r="H171" s="3">
        <v>1505</v>
      </c>
      <c r="I171" s="3">
        <v>1</v>
      </c>
      <c r="J171" s="3">
        <v>0.02</v>
      </c>
    </row>
    <row r="172" spans="1:10" x14ac:dyDescent="0.25">
      <c r="A172">
        <v>2</v>
      </c>
      <c r="B172" s="2">
        <v>45278</v>
      </c>
      <c r="C172" s="5">
        <v>0.59743055555555558</v>
      </c>
      <c r="D172" s="3">
        <v>470</v>
      </c>
      <c r="E172" s="3">
        <v>351</v>
      </c>
      <c r="F172" s="3">
        <v>75.5</v>
      </c>
      <c r="G172" s="3">
        <v>13</v>
      </c>
      <c r="H172" s="3">
        <v>1505</v>
      </c>
      <c r="I172" s="3">
        <v>1</v>
      </c>
      <c r="J172" s="3">
        <v>0.02</v>
      </c>
    </row>
    <row r="173" spans="1:10" x14ac:dyDescent="0.25">
      <c r="A173">
        <v>2</v>
      </c>
      <c r="B173" s="2">
        <v>45278</v>
      </c>
      <c r="C173" s="5">
        <v>0.59877314814814808</v>
      </c>
      <c r="D173" s="3">
        <v>666</v>
      </c>
      <c r="E173" s="3">
        <v>525</v>
      </c>
      <c r="F173" s="3">
        <v>75</v>
      </c>
      <c r="G173" s="3">
        <v>13</v>
      </c>
      <c r="H173" s="3">
        <v>1471</v>
      </c>
      <c r="I173" s="3">
        <v>1</v>
      </c>
      <c r="J173" s="3">
        <v>0.02</v>
      </c>
    </row>
    <row r="174" spans="1:10" x14ac:dyDescent="0.25">
      <c r="A174">
        <v>2</v>
      </c>
      <c r="B174" s="2">
        <v>45278</v>
      </c>
      <c r="C174" s="5">
        <v>0.59880787037037042</v>
      </c>
      <c r="D174" s="3">
        <v>666</v>
      </c>
      <c r="E174" s="3">
        <v>525</v>
      </c>
      <c r="F174" s="3">
        <v>75</v>
      </c>
      <c r="G174" s="3">
        <v>13</v>
      </c>
      <c r="H174" s="3">
        <v>1471</v>
      </c>
      <c r="I174" s="3">
        <v>1</v>
      </c>
      <c r="J174" s="3">
        <v>0.02</v>
      </c>
    </row>
    <row r="175" spans="1:10" x14ac:dyDescent="0.25">
      <c r="A175">
        <v>2</v>
      </c>
      <c r="B175" s="2">
        <v>45278</v>
      </c>
      <c r="C175" s="5">
        <v>0.60015046296296293</v>
      </c>
      <c r="D175" s="3">
        <v>555</v>
      </c>
      <c r="E175" s="3">
        <v>440</v>
      </c>
      <c r="F175" s="3">
        <v>75</v>
      </c>
      <c r="G175" s="3">
        <v>12.9</v>
      </c>
      <c r="H175" s="3">
        <v>1443</v>
      </c>
      <c r="I175" s="3">
        <v>1</v>
      </c>
      <c r="J175" s="3">
        <v>0.02</v>
      </c>
    </row>
    <row r="176" spans="1:10" x14ac:dyDescent="0.25">
      <c r="A176">
        <v>2</v>
      </c>
      <c r="B176" s="2">
        <v>45278</v>
      </c>
      <c r="C176" s="5">
        <v>0.60020833333333334</v>
      </c>
      <c r="D176" s="3">
        <v>555</v>
      </c>
      <c r="E176" s="3">
        <v>440</v>
      </c>
      <c r="F176" s="3">
        <v>75</v>
      </c>
      <c r="G176" s="3">
        <v>12.9</v>
      </c>
      <c r="H176" s="3">
        <v>1443</v>
      </c>
      <c r="I176" s="3">
        <v>1</v>
      </c>
      <c r="J176" s="3">
        <v>0.02</v>
      </c>
    </row>
    <row r="177" spans="1:10" x14ac:dyDescent="0.25">
      <c r="A177">
        <v>2</v>
      </c>
      <c r="B177" s="2">
        <v>45278</v>
      </c>
      <c r="C177" s="5">
        <v>0.60153935185185181</v>
      </c>
      <c r="D177" s="3">
        <v>555</v>
      </c>
      <c r="E177" s="3">
        <v>440</v>
      </c>
      <c r="F177" s="3">
        <v>75</v>
      </c>
      <c r="G177" s="3">
        <v>12.8</v>
      </c>
      <c r="H177" s="3">
        <v>1430</v>
      </c>
      <c r="I177" s="3">
        <v>1</v>
      </c>
      <c r="J177" s="3">
        <v>0.02</v>
      </c>
    </row>
    <row r="178" spans="1:10" x14ac:dyDescent="0.25">
      <c r="A178">
        <v>2</v>
      </c>
      <c r="B178" s="2">
        <v>45278</v>
      </c>
      <c r="C178" s="5">
        <v>0.60158564814814819</v>
      </c>
      <c r="D178" s="3">
        <v>555</v>
      </c>
      <c r="E178" s="3">
        <v>440</v>
      </c>
      <c r="F178" s="3">
        <v>75</v>
      </c>
      <c r="G178" s="3">
        <v>12.8</v>
      </c>
      <c r="H178" s="3">
        <v>1430</v>
      </c>
      <c r="I178" s="3">
        <v>1</v>
      </c>
      <c r="J178" s="3">
        <v>0.02</v>
      </c>
    </row>
    <row r="179" spans="1:10" x14ac:dyDescent="0.25">
      <c r="A179">
        <v>2</v>
      </c>
      <c r="B179" s="2">
        <v>45278</v>
      </c>
      <c r="C179" s="5">
        <v>0.60298611111111111</v>
      </c>
      <c r="D179" s="3">
        <v>570</v>
      </c>
      <c r="E179" s="3">
        <v>458</v>
      </c>
      <c r="F179" s="3">
        <v>75</v>
      </c>
      <c r="G179" s="3">
        <v>12.7</v>
      </c>
      <c r="H179" s="3">
        <v>1425</v>
      </c>
      <c r="I179" s="3">
        <v>1</v>
      </c>
      <c r="J179" s="3">
        <v>0.02</v>
      </c>
    </row>
    <row r="180" spans="1:10" x14ac:dyDescent="0.25">
      <c r="A180">
        <v>2</v>
      </c>
      <c r="B180" s="2">
        <v>45278</v>
      </c>
      <c r="C180" s="5">
        <v>0.60435185185185192</v>
      </c>
      <c r="D180" s="3">
        <v>635</v>
      </c>
      <c r="E180" s="3">
        <v>505</v>
      </c>
      <c r="F180" s="3">
        <v>75.5</v>
      </c>
      <c r="G180" s="3">
        <v>12.6</v>
      </c>
      <c r="H180" s="3">
        <v>1428</v>
      </c>
      <c r="I180" s="3">
        <v>1</v>
      </c>
      <c r="J180" s="3">
        <v>0.02</v>
      </c>
    </row>
    <row r="181" spans="1:10" x14ac:dyDescent="0.25">
      <c r="A181">
        <v>2</v>
      </c>
      <c r="B181" s="2">
        <v>45278</v>
      </c>
      <c r="C181" s="5">
        <v>0.60436342592592596</v>
      </c>
      <c r="D181" s="3">
        <v>635</v>
      </c>
      <c r="E181" s="3">
        <v>505</v>
      </c>
      <c r="F181" s="3">
        <v>75.5</v>
      </c>
      <c r="G181" s="3">
        <v>12.6</v>
      </c>
      <c r="H181" s="3">
        <v>1428</v>
      </c>
      <c r="I181" s="3">
        <v>1</v>
      </c>
      <c r="J181" s="3">
        <v>0.02</v>
      </c>
    </row>
    <row r="182" spans="1:10" x14ac:dyDescent="0.25">
      <c r="A182">
        <v>2</v>
      </c>
      <c r="B182" s="2">
        <v>45278</v>
      </c>
      <c r="C182" s="5">
        <v>0.60570601851851846</v>
      </c>
      <c r="D182" s="3">
        <v>635</v>
      </c>
      <c r="E182" s="3">
        <v>505</v>
      </c>
      <c r="F182" s="3">
        <v>76</v>
      </c>
      <c r="G182" s="3">
        <v>12.6</v>
      </c>
      <c r="H182" s="3">
        <v>1434</v>
      </c>
      <c r="I182" s="3">
        <v>1</v>
      </c>
      <c r="J182" s="3">
        <v>0.02</v>
      </c>
    </row>
    <row r="183" spans="1:10" x14ac:dyDescent="0.25">
      <c r="A183">
        <v>2</v>
      </c>
      <c r="B183" s="2">
        <v>45278</v>
      </c>
      <c r="C183" s="5">
        <v>0.60577546296296292</v>
      </c>
      <c r="D183" s="3">
        <v>635</v>
      </c>
      <c r="E183" s="3">
        <v>505</v>
      </c>
      <c r="F183" s="3">
        <v>76</v>
      </c>
      <c r="G183" s="3">
        <v>12.6</v>
      </c>
      <c r="H183" s="3">
        <v>1434</v>
      </c>
      <c r="I183" s="3">
        <v>1</v>
      </c>
      <c r="J183" s="3">
        <v>0.02</v>
      </c>
    </row>
    <row r="184" spans="1:10" x14ac:dyDescent="0.25">
      <c r="A184">
        <v>2</v>
      </c>
      <c r="B184" s="2">
        <v>45278</v>
      </c>
      <c r="C184" s="5">
        <v>0.6071064814814815</v>
      </c>
      <c r="D184" s="3">
        <v>619</v>
      </c>
      <c r="E184" s="3">
        <v>496</v>
      </c>
      <c r="F184" s="3">
        <v>77</v>
      </c>
      <c r="G184" s="3">
        <v>12.5</v>
      </c>
      <c r="H184" s="3">
        <v>1463</v>
      </c>
      <c r="I184" s="3">
        <v>1</v>
      </c>
      <c r="J184" s="3">
        <v>0.02</v>
      </c>
    </row>
    <row r="185" spans="1:10" x14ac:dyDescent="0.25">
      <c r="A185">
        <v>2</v>
      </c>
      <c r="B185" s="2">
        <v>45278</v>
      </c>
      <c r="C185" s="5">
        <v>0.6071643518518518</v>
      </c>
      <c r="D185" s="3">
        <v>619</v>
      </c>
      <c r="E185" s="3">
        <v>496</v>
      </c>
      <c r="F185" s="3">
        <v>77</v>
      </c>
      <c r="G185" s="3">
        <v>12.5</v>
      </c>
      <c r="H185" s="3">
        <v>1463</v>
      </c>
      <c r="I185" s="3">
        <v>1</v>
      </c>
      <c r="J185" s="3">
        <v>0.02</v>
      </c>
    </row>
    <row r="186" spans="1:10" x14ac:dyDescent="0.25">
      <c r="A186">
        <v>2</v>
      </c>
      <c r="B186" s="2">
        <v>45278</v>
      </c>
      <c r="C186" s="5">
        <v>0.60863425925925929</v>
      </c>
      <c r="D186" s="3">
        <v>643</v>
      </c>
      <c r="E186" s="3">
        <v>501</v>
      </c>
      <c r="F186" s="3">
        <v>76.5</v>
      </c>
      <c r="G186" s="3">
        <v>12.5</v>
      </c>
      <c r="H186" s="3">
        <v>1473</v>
      </c>
      <c r="I186" s="3">
        <v>1</v>
      </c>
      <c r="J186" s="3">
        <v>0.02</v>
      </c>
    </row>
    <row r="187" spans="1:10" x14ac:dyDescent="0.25">
      <c r="A187">
        <v>2</v>
      </c>
      <c r="B187" s="2">
        <v>45278</v>
      </c>
      <c r="C187" s="5">
        <v>0.60987268518518511</v>
      </c>
      <c r="D187" s="3">
        <v>643</v>
      </c>
      <c r="E187" s="3">
        <v>501</v>
      </c>
      <c r="F187" s="3">
        <v>76.5</v>
      </c>
      <c r="G187" s="3">
        <v>12.5</v>
      </c>
      <c r="H187" s="3">
        <v>1475</v>
      </c>
      <c r="I187" s="3">
        <v>1</v>
      </c>
      <c r="J187" s="3">
        <v>0.02</v>
      </c>
    </row>
    <row r="188" spans="1:10" x14ac:dyDescent="0.25">
      <c r="A188">
        <v>2</v>
      </c>
      <c r="B188" s="2">
        <v>45278</v>
      </c>
      <c r="C188" s="5">
        <v>0.60993055555555553</v>
      </c>
      <c r="D188" s="3">
        <v>643</v>
      </c>
      <c r="E188" s="3">
        <v>501</v>
      </c>
      <c r="F188" s="3">
        <v>76.5</v>
      </c>
      <c r="G188" s="3">
        <v>12.5</v>
      </c>
      <c r="H188" s="3">
        <v>1475</v>
      </c>
      <c r="I188" s="3">
        <v>1</v>
      </c>
      <c r="J188" s="3">
        <v>0.02</v>
      </c>
    </row>
    <row r="189" spans="1:10" x14ac:dyDescent="0.25">
      <c r="A189">
        <v>2</v>
      </c>
      <c r="B189" s="2">
        <v>45278</v>
      </c>
      <c r="C189" s="5">
        <v>0.61126157407407411</v>
      </c>
      <c r="D189" s="3">
        <v>621</v>
      </c>
      <c r="E189" s="3">
        <v>484</v>
      </c>
      <c r="F189" s="3">
        <v>77</v>
      </c>
      <c r="G189" s="3">
        <v>12.5</v>
      </c>
      <c r="H189" s="3">
        <v>1488</v>
      </c>
      <c r="I189" s="3">
        <v>1</v>
      </c>
      <c r="J189" s="3">
        <v>0.02</v>
      </c>
    </row>
    <row r="190" spans="1:10" x14ac:dyDescent="0.25">
      <c r="A190">
        <v>2</v>
      </c>
      <c r="B190" s="2">
        <v>45278</v>
      </c>
      <c r="C190" s="5">
        <v>0.61131944444444442</v>
      </c>
      <c r="D190" s="3">
        <v>621</v>
      </c>
      <c r="E190" s="3">
        <v>484</v>
      </c>
      <c r="F190" s="3">
        <v>77</v>
      </c>
      <c r="G190" s="3">
        <v>12.5</v>
      </c>
      <c r="H190" s="3">
        <v>1488</v>
      </c>
      <c r="I190" s="3">
        <v>1</v>
      </c>
      <c r="J190" s="3">
        <v>0.02</v>
      </c>
    </row>
    <row r="191" spans="1:10" x14ac:dyDescent="0.25">
      <c r="A191">
        <v>2</v>
      </c>
      <c r="B191" s="2">
        <v>45278</v>
      </c>
      <c r="C191" s="5">
        <v>0.61265046296296299</v>
      </c>
      <c r="D191" s="3">
        <v>602</v>
      </c>
      <c r="E191" s="3">
        <v>474</v>
      </c>
      <c r="F191" s="3">
        <v>76.5</v>
      </c>
      <c r="G191" s="3">
        <v>12.5</v>
      </c>
      <c r="H191" s="3">
        <v>1495</v>
      </c>
      <c r="I191" s="3">
        <v>1</v>
      </c>
      <c r="J191" s="3">
        <v>0.02</v>
      </c>
    </row>
    <row r="192" spans="1:10" x14ac:dyDescent="0.25">
      <c r="A192">
        <v>2</v>
      </c>
      <c r="B192" s="2">
        <v>45278</v>
      </c>
      <c r="C192" s="5">
        <v>0.61271990740740734</v>
      </c>
      <c r="D192" s="3">
        <v>602</v>
      </c>
      <c r="E192" s="3">
        <v>474</v>
      </c>
      <c r="F192" s="3">
        <v>76.5</v>
      </c>
      <c r="G192" s="3">
        <v>12.5</v>
      </c>
      <c r="H192" s="3">
        <v>1495</v>
      </c>
      <c r="I192" s="3">
        <v>1</v>
      </c>
      <c r="J192" s="3">
        <v>0.02</v>
      </c>
    </row>
    <row r="193" spans="1:10" x14ac:dyDescent="0.25">
      <c r="A193">
        <v>2</v>
      </c>
      <c r="B193" s="2">
        <v>45278</v>
      </c>
      <c r="C193" s="5">
        <v>0.61405092592592592</v>
      </c>
      <c r="D193" s="3">
        <v>602</v>
      </c>
      <c r="E193" s="3">
        <v>474</v>
      </c>
      <c r="F193" s="3">
        <v>77</v>
      </c>
      <c r="G193" s="3">
        <v>12.5</v>
      </c>
      <c r="H193" s="3">
        <v>1504</v>
      </c>
      <c r="I193" s="3">
        <v>1</v>
      </c>
      <c r="J193" s="3">
        <v>0.02</v>
      </c>
    </row>
    <row r="194" spans="1:10" x14ac:dyDescent="0.25">
      <c r="A194">
        <v>2</v>
      </c>
      <c r="B194" s="2">
        <v>45278</v>
      </c>
      <c r="C194" s="5">
        <v>0.61408564814814814</v>
      </c>
      <c r="D194" s="3">
        <v>602</v>
      </c>
      <c r="E194" s="3">
        <v>474</v>
      </c>
      <c r="F194" s="3">
        <v>77</v>
      </c>
      <c r="G194" s="3">
        <v>12.5</v>
      </c>
      <c r="H194" s="3">
        <v>1504</v>
      </c>
      <c r="I194" s="3">
        <v>1</v>
      </c>
      <c r="J194" s="3">
        <v>0.02</v>
      </c>
    </row>
    <row r="195" spans="1:10" x14ac:dyDescent="0.25">
      <c r="A195">
        <v>2</v>
      </c>
      <c r="B195" s="2">
        <v>45278</v>
      </c>
      <c r="C195" s="5">
        <v>0.6154398148148148</v>
      </c>
      <c r="D195" s="3">
        <v>603</v>
      </c>
      <c r="E195" s="3">
        <v>469</v>
      </c>
      <c r="F195" s="3">
        <v>76.5</v>
      </c>
      <c r="G195" s="3">
        <v>12.4</v>
      </c>
      <c r="H195" s="3">
        <v>1510</v>
      </c>
      <c r="I195" s="3">
        <v>1</v>
      </c>
      <c r="J195" s="3">
        <v>0.02</v>
      </c>
    </row>
    <row r="196" spans="1:10" x14ac:dyDescent="0.25">
      <c r="A196">
        <v>2</v>
      </c>
      <c r="B196" s="2">
        <v>45278</v>
      </c>
      <c r="C196" s="5">
        <v>0.61548611111111107</v>
      </c>
      <c r="D196" s="3">
        <v>603</v>
      </c>
      <c r="E196" s="3">
        <v>469</v>
      </c>
      <c r="F196" s="3">
        <v>76.5</v>
      </c>
      <c r="G196" s="3">
        <v>12.4</v>
      </c>
      <c r="H196" s="3">
        <v>1510</v>
      </c>
      <c r="I196" s="3">
        <v>1</v>
      </c>
      <c r="J196" s="3">
        <v>0.02</v>
      </c>
    </row>
    <row r="197" spans="1:10" x14ac:dyDescent="0.25">
      <c r="A197">
        <v>2</v>
      </c>
      <c r="B197" s="2">
        <v>45278</v>
      </c>
      <c r="C197" s="5">
        <v>0.61682870370370368</v>
      </c>
      <c r="D197" s="3">
        <v>631</v>
      </c>
      <c r="E197" s="3">
        <v>501</v>
      </c>
      <c r="F197" s="3">
        <v>77</v>
      </c>
      <c r="G197" s="3">
        <v>12.3</v>
      </c>
      <c r="H197" s="3">
        <v>1513</v>
      </c>
      <c r="I197" s="3">
        <v>1</v>
      </c>
      <c r="J197" s="3">
        <v>0.02</v>
      </c>
    </row>
    <row r="198" spans="1:10" x14ac:dyDescent="0.25">
      <c r="A198">
        <v>2</v>
      </c>
      <c r="B198" s="2">
        <v>45278</v>
      </c>
      <c r="C198" s="5">
        <v>0.61687499999999995</v>
      </c>
      <c r="D198" s="3">
        <v>631</v>
      </c>
      <c r="E198" s="3">
        <v>501</v>
      </c>
      <c r="F198" s="3">
        <v>77</v>
      </c>
      <c r="G198" s="3">
        <v>12.3</v>
      </c>
      <c r="H198" s="3">
        <v>1513</v>
      </c>
      <c r="I198" s="3">
        <v>1</v>
      </c>
      <c r="J198" s="3">
        <v>0.02</v>
      </c>
    </row>
    <row r="199" spans="1:10" x14ac:dyDescent="0.25">
      <c r="A199">
        <v>2</v>
      </c>
      <c r="B199" s="2">
        <v>45278</v>
      </c>
      <c r="C199" s="5">
        <v>0.61821759259259257</v>
      </c>
      <c r="D199" s="3">
        <v>631</v>
      </c>
      <c r="E199" s="3">
        <v>501</v>
      </c>
      <c r="F199" s="3">
        <v>77.5</v>
      </c>
      <c r="G199" s="3">
        <v>12.3</v>
      </c>
      <c r="H199" s="3">
        <v>1527</v>
      </c>
      <c r="I199" s="3">
        <v>1</v>
      </c>
      <c r="J199" s="3">
        <v>0.02</v>
      </c>
    </row>
    <row r="200" spans="1:10" x14ac:dyDescent="0.25">
      <c r="A200">
        <v>2</v>
      </c>
      <c r="B200" s="2">
        <v>45278</v>
      </c>
      <c r="C200" s="5">
        <v>0.61826388888888884</v>
      </c>
      <c r="D200" s="3">
        <v>631</v>
      </c>
      <c r="E200" s="3">
        <v>501</v>
      </c>
      <c r="F200" s="3">
        <v>77.5</v>
      </c>
      <c r="G200" s="3">
        <v>12.3</v>
      </c>
      <c r="H200" s="3">
        <v>1527</v>
      </c>
      <c r="I200" s="3">
        <v>1</v>
      </c>
      <c r="J200" s="3">
        <v>0.02</v>
      </c>
    </row>
    <row r="201" spans="1:10" x14ac:dyDescent="0.25">
      <c r="A201">
        <v>2</v>
      </c>
      <c r="B201" s="2">
        <v>45278</v>
      </c>
      <c r="C201" s="5">
        <v>0.61959490740740741</v>
      </c>
      <c r="D201" s="3">
        <v>602</v>
      </c>
      <c r="E201" s="3">
        <v>467</v>
      </c>
      <c r="F201" s="3">
        <v>78</v>
      </c>
      <c r="G201" s="3">
        <v>12.3</v>
      </c>
      <c r="H201" s="3">
        <v>1547</v>
      </c>
      <c r="I201" s="3">
        <v>1</v>
      </c>
      <c r="J201" s="3">
        <v>0.02</v>
      </c>
    </row>
    <row r="202" spans="1:10" x14ac:dyDescent="0.25">
      <c r="A202">
        <v>2</v>
      </c>
      <c r="B202" s="2">
        <v>45278</v>
      </c>
      <c r="C202" s="5">
        <v>0.61965277777777772</v>
      </c>
      <c r="D202" s="3">
        <v>602</v>
      </c>
      <c r="E202" s="3">
        <v>467</v>
      </c>
      <c r="F202" s="3">
        <v>78</v>
      </c>
      <c r="G202" s="3">
        <v>12.3</v>
      </c>
      <c r="H202" s="3">
        <v>1547</v>
      </c>
      <c r="I202" s="3">
        <v>1</v>
      </c>
      <c r="J202" s="3">
        <v>0.02</v>
      </c>
    </row>
    <row r="203" spans="1:10" x14ac:dyDescent="0.25">
      <c r="A203">
        <v>2</v>
      </c>
      <c r="B203" s="2">
        <v>45278</v>
      </c>
      <c r="C203" s="5">
        <v>0.62099537037037034</v>
      </c>
      <c r="D203" s="3">
        <v>657</v>
      </c>
      <c r="E203" s="3">
        <v>505</v>
      </c>
      <c r="F203" s="3">
        <v>79.5</v>
      </c>
      <c r="G203" s="3">
        <v>12.6</v>
      </c>
      <c r="H203" s="3">
        <v>1430</v>
      </c>
      <c r="I203" s="3">
        <v>1</v>
      </c>
      <c r="J203" s="3">
        <v>0.02</v>
      </c>
    </row>
    <row r="204" spans="1:10" x14ac:dyDescent="0.25">
      <c r="A204">
        <v>2</v>
      </c>
      <c r="B204" s="2">
        <v>45278</v>
      </c>
      <c r="C204" s="5">
        <v>0.6210416666666666</v>
      </c>
      <c r="D204" s="3">
        <v>657</v>
      </c>
      <c r="E204" s="3">
        <v>505</v>
      </c>
      <c r="F204" s="3">
        <v>79.5</v>
      </c>
      <c r="G204" s="3">
        <v>12.6</v>
      </c>
      <c r="H204" s="3">
        <v>1430</v>
      </c>
      <c r="I204" s="3">
        <v>1</v>
      </c>
      <c r="J204" s="3">
        <v>0.02</v>
      </c>
    </row>
    <row r="205" spans="1:10" x14ac:dyDescent="0.25">
      <c r="A205">
        <v>2</v>
      </c>
      <c r="B205" s="2">
        <v>45278</v>
      </c>
      <c r="C205" s="5">
        <v>0.62238425925925933</v>
      </c>
      <c r="D205" s="3">
        <v>657</v>
      </c>
      <c r="E205" s="3">
        <v>505</v>
      </c>
      <c r="F205" s="3">
        <v>77.5</v>
      </c>
      <c r="G205" s="3">
        <v>12.8</v>
      </c>
      <c r="H205" s="3">
        <v>1572</v>
      </c>
      <c r="I205" s="3">
        <v>1</v>
      </c>
      <c r="J205" s="3">
        <v>0.02</v>
      </c>
    </row>
    <row r="206" spans="1:10" x14ac:dyDescent="0.25">
      <c r="A206">
        <v>2</v>
      </c>
      <c r="B206" s="2">
        <v>45278</v>
      </c>
      <c r="C206" s="5">
        <v>0.62246527777777783</v>
      </c>
      <c r="D206" s="3">
        <v>657</v>
      </c>
      <c r="E206" s="3">
        <v>505</v>
      </c>
      <c r="F206" s="3">
        <v>77.5</v>
      </c>
      <c r="G206" s="3">
        <v>12.8</v>
      </c>
      <c r="H206" s="3">
        <v>1572</v>
      </c>
      <c r="I206" s="3">
        <v>1</v>
      </c>
      <c r="J206" s="3">
        <v>0.02</v>
      </c>
    </row>
    <row r="207" spans="1:10" x14ac:dyDescent="0.25">
      <c r="A207">
        <v>2</v>
      </c>
      <c r="B207" s="2">
        <v>45278</v>
      </c>
      <c r="C207" s="5">
        <v>0.62376157407407407</v>
      </c>
      <c r="D207" s="3">
        <v>626</v>
      </c>
      <c r="E207" s="3">
        <v>494</v>
      </c>
      <c r="F207" s="3">
        <v>77.5</v>
      </c>
      <c r="G207" s="3">
        <v>12.8</v>
      </c>
      <c r="H207" s="3">
        <v>1641</v>
      </c>
      <c r="I207" s="3">
        <v>1</v>
      </c>
      <c r="J207" s="3">
        <v>0.02</v>
      </c>
    </row>
    <row r="208" spans="1:10" x14ac:dyDescent="0.25">
      <c r="A208">
        <v>2</v>
      </c>
      <c r="B208" s="2">
        <v>45278</v>
      </c>
      <c r="C208" s="5">
        <v>0.62380787037037033</v>
      </c>
      <c r="D208" s="3">
        <v>626</v>
      </c>
      <c r="E208" s="3">
        <v>494</v>
      </c>
      <c r="F208" s="3">
        <v>77.5</v>
      </c>
      <c r="G208" s="3">
        <v>12.8</v>
      </c>
      <c r="H208" s="3">
        <v>1641</v>
      </c>
      <c r="I208" s="3">
        <v>1</v>
      </c>
      <c r="J208" s="3">
        <v>0.02</v>
      </c>
    </row>
    <row r="209" spans="1:10" x14ac:dyDescent="0.25">
      <c r="A209">
        <v>2</v>
      </c>
      <c r="B209" s="2">
        <v>45278</v>
      </c>
      <c r="C209" s="5">
        <v>0.6251620370370371</v>
      </c>
      <c r="D209" s="3">
        <v>624</v>
      </c>
      <c r="E209" s="3">
        <v>506</v>
      </c>
      <c r="F209" s="3">
        <v>77.5</v>
      </c>
      <c r="G209" s="3">
        <v>12.8</v>
      </c>
      <c r="H209" s="3">
        <v>1639</v>
      </c>
      <c r="I209" s="3">
        <v>1</v>
      </c>
      <c r="J209" s="3">
        <v>0.02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alle Daten</vt:lpstr>
      <vt:lpstr>Schall alle Daten</vt:lpstr>
      <vt:lpstr>Fugen an Ecken</vt:lpstr>
      <vt:lpstr>schleifen</vt:lpstr>
      <vt:lpstr>Q1</vt:lpstr>
      <vt:lpstr>Q2</vt:lpstr>
      <vt:lpstr>nichts</vt:lpstr>
      <vt:lpstr>TRB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Schmidberger</dc:creator>
  <cp:lastModifiedBy>Annika Schmidberger</cp:lastModifiedBy>
  <dcterms:created xsi:type="dcterms:W3CDTF">2015-06-05T18:17:20Z</dcterms:created>
  <dcterms:modified xsi:type="dcterms:W3CDTF">2024-03-05T21:17:00Z</dcterms:modified>
</cp:coreProperties>
</file>