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MSIGSX\Template Import\"/>
    </mc:Choice>
  </mc:AlternateContent>
  <xr:revisionPtr revIDLastSave="0" documentId="13_ncr:1_{ADCEA1F1-C49F-4709-AAAB-9DEC7C81D901}" xr6:coauthVersionLast="47" xr6:coauthVersionMax="47" xr10:uidLastSave="{00000000-0000-0000-0000-000000000000}"/>
  <bookViews>
    <workbookView xWindow="-108" yWindow="-108" windowWidth="23256" windowHeight="12456" activeTab="1" xr2:uid="{7D786836-D1CC-4A96-BEEA-65DBFDF6ABE2}"/>
  </bookViews>
  <sheets>
    <sheet name="h" sheetId="1" r:id="rId1"/>
    <sheet name="l" sheetId="2" r:id="rId2"/>
    <sheet name="VENDOR+PRODUC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0041ADA0-7DE8-47A1-A74A-85B0FE3C87B8}">
      <text>
        <r>
          <rPr>
            <b/>
            <sz val="8"/>
            <color indexed="81"/>
            <rFont val="Tahoma"/>
            <family val="2"/>
          </rPr>
          <t>Description: Document Number_x000D_
Type: string_x000D_
Field Length: 11_x000D_
This field is mandatory</t>
        </r>
      </text>
    </comment>
    <comment ref="B1" authorId="0" shapeId="0" xr:uid="{3DF551A7-77F6-4D59-A600-90E4F95D6EE6}">
      <text>
        <r>
          <rPr>
            <b/>
            <sz val="8"/>
            <color indexed="81"/>
            <rFont val="Tahoma"/>
            <family val="2"/>
          </rPr>
          <t xml:space="preserve">Description: Document Type_x000D_
Type: enum_x000D_
Valid Values: dDocument_Items,dDocument_Service_x000D_
</t>
        </r>
      </text>
    </comment>
    <comment ref="C1" authorId="0" shapeId="0" xr:uid="{B7E7BF6A-46A8-4496-BF49-251063EEED41}">
      <text>
        <r>
          <rPr>
            <b/>
            <sz val="8"/>
            <color indexed="81"/>
            <rFont val="Tahoma"/>
            <family val="2"/>
          </rPr>
          <t xml:space="preserve">Description: Posting Date_x000D_
Type: Date_x000D_
Format: YYYYMMDD_x000D_
Field Length: 8_x000D_
</t>
        </r>
      </text>
    </comment>
    <comment ref="D1" authorId="0" shapeId="0" xr:uid="{EA970D54-DDF3-4ACC-9D08-FE1F2BBCECA4}">
      <text>
        <r>
          <rPr>
            <b/>
            <sz val="8"/>
            <color indexed="81"/>
            <rFont val="Tahoma"/>
            <family val="2"/>
          </rPr>
          <t xml:space="preserve">Description: Due Date_x000D_
Type: Date_x000D_
Format: YYYYMMDD_x000D_
Field Length: 8_x000D_
</t>
        </r>
      </text>
    </comment>
    <comment ref="E1" authorId="0" shapeId="0" xr:uid="{72E868CC-05BE-42C4-BE68-3DB2F5CF7E15}">
      <text>
        <r>
          <rPr>
            <b/>
            <sz val="8"/>
            <color indexed="81"/>
            <rFont val="Tahoma"/>
            <family val="2"/>
          </rPr>
          <t>Description: Customer/Vendor Code_x000D_
Type: string_x000D_
Field Length: 15_x000D_
Related Table: OCRD_x000D_
This field is mandatory</t>
        </r>
      </text>
    </comment>
    <comment ref="F1" authorId="0" shapeId="0" xr:uid="{239F73EB-10E4-4594-A848-CA6C3BCE439C}">
      <text>
        <r>
          <rPr>
            <b/>
            <sz val="8"/>
            <color indexed="81"/>
            <rFont val="Tahoma"/>
            <family val="2"/>
          </rPr>
          <t xml:space="preserve">Description: Document Total_x000D_
Type: double_x000D_
Field Length: 40_x000D_
</t>
        </r>
      </text>
    </comment>
    <comment ref="G1" authorId="0" shapeId="0" xr:uid="{B20866E0-5497-464C-8901-6280B4A76C12}">
      <text>
        <r>
          <rPr>
            <b/>
            <sz val="8"/>
            <color indexed="81"/>
            <rFont val="Tahoma"/>
            <family val="2"/>
          </rPr>
          <t xml:space="preserve">Description: Series_x000D_
Type: long_x000D_
Field Length: 6_x000D_
Related Table: NNM1_x000D_
</t>
        </r>
      </text>
    </comment>
    <comment ref="H1" authorId="0" shapeId="0" xr:uid="{76FBA2B2-BFC3-4EED-B1EF-BB40CF25E87E}">
      <text>
        <r>
          <rPr>
            <b/>
            <sz val="8"/>
            <color indexed="81"/>
            <rFont val="Tahoma"/>
            <family val="2"/>
          </rPr>
          <t xml:space="preserve">Description: Object Type_x000D_
Type: string_x000D_
Field Length: 20_x000D_
Related Table: ADP1_x000D_
</t>
        </r>
      </text>
    </comment>
    <comment ref="A2" authorId="0" shapeId="0" xr:uid="{D8AD3DBD-6ED7-4AF5-A467-022BFD670EF0}">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AA9F8669-7637-4EDB-9512-3CD063E7B86A}">
      <text>
        <r>
          <rPr>
            <b/>
            <sz val="8"/>
            <color indexed="81"/>
            <rFont val="Tahoma"/>
            <family val="2"/>
          </rPr>
          <t>Description: Item No._x000D_
Type: string_x000D_
Field Length: 20_x000D_
Related Table: OITM_x000D_
This field is mandatory</t>
        </r>
      </text>
    </comment>
    <comment ref="C1" authorId="0" shapeId="0" xr:uid="{14CB411C-ADA3-4B1B-B0ED-61D5102EE777}">
      <text>
        <r>
          <rPr>
            <b/>
            <sz val="8"/>
            <color indexed="81"/>
            <rFont val="Tahoma"/>
            <family val="2"/>
          </rPr>
          <t xml:space="preserve">Description: Quantity_x000D_
Type: double_x000D_
Field Length: 40_x000D_
</t>
        </r>
      </text>
    </comment>
    <comment ref="D1" authorId="0" shapeId="0" xr:uid="{446D5F2D-3911-4056-BF80-97C7D405FF42}">
      <text>
        <r>
          <rPr>
            <b/>
            <sz val="8"/>
            <color indexed="81"/>
            <rFont val="Tahoma"/>
            <family val="2"/>
          </rPr>
          <t xml:space="preserve">Description: Price_x000D_
Type: double_x000D_
Field Length: 40_x000D_
</t>
        </r>
      </text>
    </comment>
    <comment ref="E1" authorId="0" shapeId="0" xr:uid="{BD361A69-1514-4B69-9340-D6082752592D}">
      <text>
        <r>
          <rPr>
            <b/>
            <sz val="8"/>
            <color indexed="81"/>
            <rFont val="Tahoma"/>
            <family val="2"/>
          </rPr>
          <t xml:space="preserve">Description: Warehouse Code_x000D_
Type: string_x000D_
Field Length: 8_x000D_
Related Table: OWHS_x000D_
</t>
        </r>
      </text>
    </comment>
    <comment ref="F1" authorId="0" shapeId="0" xr:uid="{488F32B4-97D3-40B2-BFC2-19889AF8877E}">
      <text>
        <r>
          <rPr>
            <b/>
            <sz val="8"/>
            <color indexed="81"/>
            <rFont val="Tahoma"/>
            <family val="2"/>
          </rPr>
          <t xml:space="preserve">Description: Tax Definition_x000D_
Type: string_x000D_
Field Length: 8_x000D_
Related Table: OVTG_x000D_
</t>
        </r>
      </text>
    </comment>
    <comment ref="G1" authorId="0" shapeId="0" xr:uid="{B3337F77-B98F-4454-ADD3-EB061FE40D2A}">
      <text>
        <r>
          <rPr>
            <b/>
            <sz val="8"/>
            <color indexed="81"/>
            <rFont val="Tahoma"/>
            <family val="2"/>
          </rPr>
          <t xml:space="preserve">Description: Row Total_x000D_
Type: double_x000D_
Field Length: 40_x000D_
</t>
        </r>
      </text>
    </comment>
    <comment ref="H1" authorId="0" shapeId="0" xr:uid="{6B103B20-ED53-43FA-9182-638CF0B16F6D}">
      <text>
        <r>
          <rPr>
            <b/>
            <sz val="8"/>
            <color indexed="81"/>
            <rFont val="Tahoma"/>
            <family val="2"/>
          </rPr>
          <t xml:space="preserve">Description: Total Tax_x000D_
Type: double_x000D_
Field Length: 40_x000D_
</t>
        </r>
      </text>
    </comment>
    <comment ref="I1" authorId="0" shapeId="0" xr:uid="{2EC1774B-1E5B-4F1B-BEAB-EE76ECB51ECE}">
      <text>
        <r>
          <rPr>
            <b/>
            <sz val="8"/>
            <color indexed="81"/>
            <rFont val="Tahoma"/>
            <family val="2"/>
          </rPr>
          <t xml:space="preserve">Description: Price Currency_x000D_
Type: string_x000D_
Field Length: 3_x000D_
Related Table: OCRN_x000D_
</t>
        </r>
      </text>
    </comment>
    <comment ref="A2" authorId="0" shapeId="0" xr:uid="{817CAC5A-C394-4C82-8387-E9B9247C5E84}">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sharedStrings.xml><?xml version="1.0" encoding="utf-8"?>
<sst xmlns="http://schemas.openxmlformats.org/spreadsheetml/2006/main" count="475" uniqueCount="322">
  <si>
    <t>DocNum</t>
  </si>
  <si>
    <t>DocType</t>
  </si>
  <si>
    <t>DocDate</t>
  </si>
  <si>
    <t>DocDueDate</t>
  </si>
  <si>
    <t>CardCode</t>
  </si>
  <si>
    <t>DocTotal</t>
  </si>
  <si>
    <t>Series</t>
  </si>
  <si>
    <t>DocObjectCode</t>
  </si>
  <si>
    <t>U_Insured_Name</t>
  </si>
  <si>
    <t>U_SLD_INSURANCE</t>
  </si>
  <si>
    <t>ObjType</t>
  </si>
  <si>
    <t>I</t>
  </si>
  <si>
    <t>V-MS-AG-0001</t>
  </si>
  <si>
    <t>Commission</t>
  </si>
  <si>
    <t>ParentKey</t>
  </si>
  <si>
    <t>ItemCode</t>
  </si>
  <si>
    <t>Quantity</t>
  </si>
  <si>
    <t>Price</t>
  </si>
  <si>
    <t>WarehouseCode</t>
  </si>
  <si>
    <t>VatGroup</t>
  </si>
  <si>
    <t>LineTotal</t>
  </si>
  <si>
    <t>TaxTotal</t>
  </si>
  <si>
    <t>Currency</t>
  </si>
  <si>
    <t>U_Channel</t>
  </si>
  <si>
    <t>WhsCode</t>
  </si>
  <si>
    <t>VatSum</t>
  </si>
  <si>
    <t>01</t>
  </si>
  <si>
    <t>LAK</t>
  </si>
  <si>
    <t>Agent</t>
  </si>
  <si>
    <t>COM-TA</t>
  </si>
  <si>
    <t>Comments</t>
  </si>
  <si>
    <t>PolicyNO</t>
  </si>
  <si>
    <t>ບໍລິສັດ ໂຊກໄຊ ພລັສ ອີ-ຄອມເມີດ ຈຳກັດຜູ້ດຽວ</t>
  </si>
  <si>
    <t>V-VT-OAP-0002</t>
  </si>
  <si>
    <t>ຂາຍຜ່ານແອັບອອນລາຍ</t>
  </si>
  <si>
    <t>V-VT-OAP-0001</t>
  </si>
  <si>
    <t>ສະຖາບັນການເງິນຈຸລະພາກທີ່ບໍ່ຮັບເງິນຝາກມັນນີ.ລາ ຈຳກັດ</t>
  </si>
  <si>
    <t>V-VT-LS-0004</t>
  </si>
  <si>
    <t>ສະຖາບັນການເງິນ ອາລຸນໄຫມ່</t>
  </si>
  <si>
    <t>V-VT-LS-0002</t>
  </si>
  <si>
    <t>ສະຖາບັນການເງິນ ໂຊກໄຊ</t>
  </si>
  <si>
    <t>V-VT-LS-0001</t>
  </si>
  <si>
    <t>ນຸ້ຍ ສີປະເສີດ</t>
  </si>
  <si>
    <t>V-VT-ITF-0046</t>
  </si>
  <si>
    <t>ພາວະລິນ ສີສະຫວັດ</t>
  </si>
  <si>
    <t>V-VT-ITF-0016</t>
  </si>
  <si>
    <t>ພົງພາວັນ ມໍໄລພອນ</t>
  </si>
  <si>
    <t>V-VT-ITF-0013</t>
  </si>
  <si>
    <t>ຂາຍຕົງຜູ້ຂາຍຂາຍເອງ ແລະ ມີການແນະນຳ</t>
  </si>
  <si>
    <t>V-VT-ITF-0001</t>
  </si>
  <si>
    <t>ບໍລິສັດ ລາວໂຕໂຢຕ້າ ບໍລິການ ຈຳກັດ (ສາຂາ ສີໂຄດ)</t>
  </si>
  <si>
    <t>V-VT-DL-0009</t>
  </si>
  <si>
    <t>ບໍລິສັດ ລາວໂຕໂຢຕ້າ ບໍລິການ ຈຳກັດ (ສາຂາ ທົ່ງຂັນຄຳ)</t>
  </si>
  <si>
    <t>V-VT-DL-0007</t>
  </si>
  <si>
    <t>ບໍລິສັດ ເອັມພາຍ ມໍເຕີ ລາວ ຈຳກັດຜູ້ດຽວ</t>
  </si>
  <si>
    <t>V-VT-DL-0006</t>
  </si>
  <si>
    <t>ບໍລິສັດ ໂອໂຕ ລາວ ຈຳກັຜູ້ດຽວ</t>
  </si>
  <si>
    <t>V-VT-DL-0003</t>
  </si>
  <si>
    <t>ຮ້ານ ຄຳທະວີ ປະດັບຍົນ</t>
  </si>
  <si>
    <t>V-VT-DL-0001</t>
  </si>
  <si>
    <t>ລູກຄ້າເຂົ້າມາຊື້ຕົງ</t>
  </si>
  <si>
    <t>V-VT-D-0001</t>
  </si>
  <si>
    <t>ນາງ ໃຈອາລີ ອິນທະວົງ (ທະນາຄານ ລາວ-ຝຣັ່ງ)</t>
  </si>
  <si>
    <t>V-VT-BNK-0005</t>
  </si>
  <si>
    <t>ທະນາຄານ ເອຊີລິດາ QH</t>
  </si>
  <si>
    <t>V-VT-BNK-0004</t>
  </si>
  <si>
    <t>ທະນາຄານ ສົ່ງເສີມ ກະສິກຳ HQ</t>
  </si>
  <si>
    <t>V-VT-BNK-0002</t>
  </si>
  <si>
    <t>Maruhun HQ</t>
  </si>
  <si>
    <t>V-VT-BNK-0001</t>
  </si>
  <si>
    <t>ບໍລິສັດ ພີເອັສຊີ ນາຍໜ້າປະກັນໄພ ຈຳກັດຜູ້ດຽວ</t>
  </si>
  <si>
    <t>V-VT-BK-0007</t>
  </si>
  <si>
    <t>ບໍລິສັດ ສາຍຝົນ ໂບຼກເກີ</t>
  </si>
  <si>
    <t>V-VT-BK-0004</t>
  </si>
  <si>
    <t>KX BROKER</t>
  </si>
  <si>
    <t>V-VT-BK-0002</t>
  </si>
  <si>
    <t>OAC BROKER</t>
  </si>
  <si>
    <t>V-VT-BK-0001</t>
  </si>
  <si>
    <t>ນາງ ນ້ອຍ ສິລິມົງຄຸນ</t>
  </si>
  <si>
    <t>V-VT-AG-0075</t>
  </si>
  <si>
    <t>ທ້າວ ພູມິນ ໄກສອນເພັດ</t>
  </si>
  <si>
    <t>V-VT-AG-0074</t>
  </si>
  <si>
    <t>ນາງ ສຸດາພອນ ໂງ່ນກະເສີມສຸກ</t>
  </si>
  <si>
    <t>V-VT-AG-0072</t>
  </si>
  <si>
    <t>ນາງ ຈັນມາລີ ຄັນທະວົງສາ</t>
  </si>
  <si>
    <t>V-VT-AG-0071</t>
  </si>
  <si>
    <t>ນາງ ສິນໃຈ ໄຊຍະລາດ (ບໍລິສັດ ສຸກໃຈ ບໍລິການ ຈັດຫາງານ ຈໍາກັດ</t>
  </si>
  <si>
    <t>V-VT-AG-0069</t>
  </si>
  <si>
    <t>ນາງ ວາດສະໜາ ວໍລະວົງສາ</t>
  </si>
  <si>
    <t>V-VT-AG-0068</t>
  </si>
  <si>
    <t>ທ້າວ ເພັດສະພອນ ບຸນຍະນິດ</t>
  </si>
  <si>
    <t>V-VT-AG-0067</t>
  </si>
  <si>
    <t>ນາງ ເພັດມະນີ ວໍລະວົງ</t>
  </si>
  <si>
    <t>V-VT-AG-0065</t>
  </si>
  <si>
    <t>ບໍລິສັດ ຊີທີໄອ ໂລຈິດສະຕິກ (ລາວ) ຈຳກັດ</t>
  </si>
  <si>
    <t>V-VT-AG-0063</t>
  </si>
  <si>
    <t>ນາງ ເກດສະໜາ ແສງທະວົງ</t>
  </si>
  <si>
    <t>V-VT-AG-0060</t>
  </si>
  <si>
    <t>ນາງ ພູລິນິດ ອິນສີຊຽງໃໝ່</t>
  </si>
  <si>
    <t>V-VT-AG-0059</t>
  </si>
  <si>
    <t>ນາງ ຂັນຄຳ ພົມມະວົງ</t>
  </si>
  <si>
    <t>V-VT-AG-0058</t>
  </si>
  <si>
    <t>ນາງ ນ້ອຍນາລີ ກຽດຕາວົງ</t>
  </si>
  <si>
    <t>V-VT-AG-0057</t>
  </si>
  <si>
    <t>ນາງ ວິດາພອນ ໄພສານ</t>
  </si>
  <si>
    <t>V-VT-AG-0056</t>
  </si>
  <si>
    <t>ທ້າວ ທອງວັນ ຄຳວົງສາ</t>
  </si>
  <si>
    <t>V-VT-AG-0055</t>
  </si>
  <si>
    <t>ທ້າວ ພອນໄຊ ຈັນທະວົງ</t>
  </si>
  <si>
    <t>V-VT-AG-0054</t>
  </si>
  <si>
    <t>ນາງ ຈຸລະພອນ ເພັງສະຫວັດ</t>
  </si>
  <si>
    <t>V-VT-AG-0053</t>
  </si>
  <si>
    <t>ທ້າວ ວິພາກອນ ໂພທິສານ</t>
  </si>
  <si>
    <t>V-VT-AG-0051</t>
  </si>
  <si>
    <t>ນາງ ພຸດທະສະຫວັນ ສັງໄຊຍະລາດ</t>
  </si>
  <si>
    <t>V-VT-AG-0050</t>
  </si>
  <si>
    <t>ທ້າວ ສົມອົກ ວິຣະສັກ</t>
  </si>
  <si>
    <t>V-VT-AG-0049</t>
  </si>
  <si>
    <t>ນາງ ວິໄລລັກ ຄຳວົງສາ</t>
  </si>
  <si>
    <t>V-VT-AG-0048</t>
  </si>
  <si>
    <t>ທ້າວ ສອນປະເສີດ ພູມມາ</t>
  </si>
  <si>
    <t>V-VT-AG-0046</t>
  </si>
  <si>
    <t>ບໍລິສັດ 14 ມີໄຊການຄ້າຂາອອກ-ຂາເຂົ້າ ຈຳກັດຜູ້ດຽວ</t>
  </si>
  <si>
    <t>V-VT-AG-0042</t>
  </si>
  <si>
    <t>ນາງ ທອງໃສ ສິດຊະນະ</t>
  </si>
  <si>
    <t>V-VT-AG-0040</t>
  </si>
  <si>
    <t>ນາງ ນຸດດາວັນ ນວນສະຫວັນ</t>
  </si>
  <si>
    <t>V-VT-AG-0036</t>
  </si>
  <si>
    <t>ທ້າວ ອິນທະຕອງ ແກ້ວສີລາ</t>
  </si>
  <si>
    <t>V-VT-AG-0035</t>
  </si>
  <si>
    <t>ນາງ ລີຕ້າ</t>
  </si>
  <si>
    <t>V-VT-AG-0034</t>
  </si>
  <si>
    <t>ທ້າວ ພານິດໄຊ ສີບຸນຍາ</t>
  </si>
  <si>
    <t>V-VT-AG-0028</t>
  </si>
  <si>
    <t>ນາງ ສຸວັນທອນ ໄຊຍະລາດ</t>
  </si>
  <si>
    <t>V-VT-AG-0025</t>
  </si>
  <si>
    <t>ນາງ ຈັນທະລົມ ລັດຖະມອນ</t>
  </si>
  <si>
    <t>V-VT-AG-0023</t>
  </si>
  <si>
    <t>ນາງ ຈ່ອນນີ້ ກຸລາວົງ</t>
  </si>
  <si>
    <t>V-VT-AG-0021</t>
  </si>
  <si>
    <t>ບໍລິສັດ ໂຊກໄຊຈະເລີນຂົນສົ່ງ ຈຳກັດຜູ້ດຽວ</t>
  </si>
  <si>
    <t>V-VT-AG-0020</t>
  </si>
  <si>
    <t>ທ້າວ ຈັນສະໝອນ ໄຊຍະກຸມມານ</t>
  </si>
  <si>
    <t>V-VT-AG-0018</t>
  </si>
  <si>
    <t>ທ້າວ ຄຳຈັນ ຊາມູນຕີຮ</t>
  </si>
  <si>
    <t>V-VT-AG-0017</t>
  </si>
  <si>
    <t>ນາງ ຈຳປາເພັດ ສຸທຳມະວົງ</t>
  </si>
  <si>
    <t>V-VT-AG-0016</t>
  </si>
  <si>
    <t>ທ້າວ ທອງພູນ ຂຸນບັນດິດ</t>
  </si>
  <si>
    <t>V-VT-AG-0015</t>
  </si>
  <si>
    <t>ທ້າວ ຄຳຜັນ ຈັນທະວົງ</t>
  </si>
  <si>
    <t>V-VT-AG-0014</t>
  </si>
  <si>
    <t>ນາງ ອຳພາພອນ ແຕ້ອຳພອນ</t>
  </si>
  <si>
    <t>V-VT-AG-0012</t>
  </si>
  <si>
    <t>ທ້າວ ພູມະສອນ ຮ່ວງຫວັນ</t>
  </si>
  <si>
    <t>V-VT-AG-0011</t>
  </si>
  <si>
    <t>ທ້າວ ຄຳສີ ສີລິມຸກ</t>
  </si>
  <si>
    <t>V-VT-AG-0010</t>
  </si>
  <si>
    <t>ນາງ ບົວລະພັນ ພົມສຸວັນ</t>
  </si>
  <si>
    <t>V-VT-AG-0009</t>
  </si>
  <si>
    <t>ນາງ ອໍລະວີ ວິໄລວົງ</t>
  </si>
  <si>
    <t>V-VT-AG-0006</t>
  </si>
  <si>
    <t>ນາງ ອຸດທະວີວອນ ບຸນທະຄຳ</t>
  </si>
  <si>
    <t>V-VT-AG-0005</t>
  </si>
  <si>
    <t>ທ້າວ ກິດຕິສັກ ນັນທະນາ</t>
  </si>
  <si>
    <t>V-VT-AG-0004</t>
  </si>
  <si>
    <t>ທ້າວ ດວງພະຈັນ ສິງທອງມົນ</t>
  </si>
  <si>
    <t>V-VT-AG-0003-06</t>
  </si>
  <si>
    <t>ທ້າວ ສີອຳພອນ ແສງສຸລິນ</t>
  </si>
  <si>
    <t>V-VT-AG-0003-02</t>
  </si>
  <si>
    <t>ນາງ ບຸນຮຽງ ຈັນທະສຸກ</t>
  </si>
  <si>
    <t>V-VT-AG-0003</t>
  </si>
  <si>
    <t>ນາງ ທິບພາພອນ ພົມມະຈັນ</t>
  </si>
  <si>
    <t>V-VT-AG-0002</t>
  </si>
  <si>
    <t>ທ້າວ ກຸ້ງ ສີນວນຈັນ</t>
  </si>
  <si>
    <t>V-VT-AG-0001</t>
  </si>
  <si>
    <t>ຄຳພູນ ສີດາວົງ</t>
  </si>
  <si>
    <t>V-ST-ITF-0001</t>
  </si>
  <si>
    <t>LAO TOYOTA SOUTHERN</t>
  </si>
  <si>
    <t>V-ST-DL-0001</t>
  </si>
  <si>
    <t>ທະນາຄານ ມາຣູຮານ ສາຂາ ຈຳປາສັກ</t>
  </si>
  <si>
    <t>V-ST-BNK-0001</t>
  </si>
  <si>
    <t>ບໍລິສັດ ນາຍໜ້າປະກັນໄພ ອາລາດິນ ຈຳກັດຜູ້ດຽວ</t>
  </si>
  <si>
    <t>V-ST-BK-0001</t>
  </si>
  <si>
    <t>ທ້າວ ເພັດສະໝອນ ສີລາເພັດ</t>
  </si>
  <si>
    <t>V-ST-AG-0012</t>
  </si>
  <si>
    <t>ທ້າວ ຄູນສະຫວັດ ວັນທອງ</t>
  </si>
  <si>
    <t>V-ST-AG-0011</t>
  </si>
  <si>
    <t>ນາງ ເກດມະນີ ຄູນວິໄຊ</t>
  </si>
  <si>
    <t>V-ST-AG-0009</t>
  </si>
  <si>
    <t>ທ້າວ ສົມພິດ ພົມມະຈັກ</t>
  </si>
  <si>
    <t>V-ST-AG-0008</t>
  </si>
  <si>
    <t>ທ້າວ ບຸຸດສະດີ ສີພັນ</t>
  </si>
  <si>
    <t>V-ST-AG-0007</t>
  </si>
  <si>
    <t>ນາງ ມະນີີວັນ ໄຊອາສາ</t>
  </si>
  <si>
    <t>V-ST-AG-0005</t>
  </si>
  <si>
    <t>ບໍລິສັດ ເອັດສແອລ ທ່ອງທ່ຽວ ຈຳກັດຜູ້ດຽວ</t>
  </si>
  <si>
    <t>V-ST-AG-0004</t>
  </si>
  <si>
    <t>ນາງ ສີອໍາພອນ ແກ້ວໂກມິນ</t>
  </si>
  <si>
    <t>V-ST-AG-0003</t>
  </si>
  <si>
    <t>ນາງ ດາວພະໄທ ໄຊຍະສອນ</t>
  </si>
  <si>
    <t>V-ST-AG-0001</t>
  </si>
  <si>
    <t>Direct</t>
  </si>
  <si>
    <t>V-PMT-0001</t>
  </si>
  <si>
    <t>ທ້າວ ໄຊ ວື</t>
  </si>
  <si>
    <t>V-NT-ITF-0001</t>
  </si>
  <si>
    <t>ທະນາຄານ ມາຣູຮານ ສາຂາ ຫຼວງພະບາງ</t>
  </si>
  <si>
    <t>V-NT-BNK-0001</t>
  </si>
  <si>
    <t>ບໍລິສັດ ໄຊຍະສິດ ໂບຣກເກີ້ ຈຳກັດຜູ້ດຽວ</t>
  </si>
  <si>
    <t>V-NT-BK-0001-02</t>
  </si>
  <si>
    <t>V-NT-BK-0001</t>
  </si>
  <si>
    <t>ນາງ ລາທິນ ສີສົມສັກ</t>
  </si>
  <si>
    <t>V-NT-AG-0015</t>
  </si>
  <si>
    <t>ນາງ ແກ້ວອາມິດ ມີໄຊຄຳ</t>
  </si>
  <si>
    <t>V-NT-AG-0013</t>
  </si>
  <si>
    <t>ທ້າວ ສີທະນົນ ພົມແສງປະເສີດ</t>
  </si>
  <si>
    <t>V-NT-AG-0011</t>
  </si>
  <si>
    <t>V-NT-AG-0006</t>
  </si>
  <si>
    <t>ທ້າວ ດອນແກ້ວ ວົງນາທີ</t>
  </si>
  <si>
    <t>V-NT-AG-0002</t>
  </si>
  <si>
    <t>ລາຍຈ່າຍຜົນຕອບແທນ-ຄວາມສ່ຽງອື່ນໆ</t>
  </si>
  <si>
    <t>624.13.00</t>
  </si>
  <si>
    <t>ທ້າວ ອຳພອນ ພັນທະວົງ</t>
  </si>
  <si>
    <t>V-NT-AG-0001</t>
  </si>
  <si>
    <t>ລາຍຈ່າຍຜົນຕອບແທນ-ສິນເຊື່ອ</t>
  </si>
  <si>
    <t>624.12.00</t>
  </si>
  <si>
    <t>V-MS-AG-0020</t>
  </si>
  <si>
    <t>ລາຍຈ່າຍຜົນຕອບແທນ-ຄວາມສ່ຽງວິສະວະກຳ</t>
  </si>
  <si>
    <t>624.11.00</t>
  </si>
  <si>
    <t>ນາງ ພອນມະນີ ຂຸນທຳ</t>
  </si>
  <si>
    <t>V-MS-AG-0016</t>
  </si>
  <si>
    <t>ລາຍຈ່າຍຜົນຕອບແທນ-ຄວາມສ່ຽງອຸດສາຫະກຳ</t>
  </si>
  <si>
    <t>624.10.00</t>
  </si>
  <si>
    <t>ທ້າວ ສຸລິຍາ ພົມຂັນໄຊ</t>
  </si>
  <si>
    <t>V-MS-AG-0014</t>
  </si>
  <si>
    <t>ລາຍຈ່າຍຜົນຕອບແທນ-ຊັບສິນ</t>
  </si>
  <si>
    <t>624.09.00</t>
  </si>
  <si>
    <t>ທ້າວ ຄິດສະໜາ ອຸ່ນແກ້ວມະນິວົງ</t>
  </si>
  <si>
    <t>V-MS-AG-0011</t>
  </si>
  <si>
    <t>ລາຍຈ່າຍຜົນຕອບແທນ-ທ່ອງທ່ຽວ</t>
  </si>
  <si>
    <t>624.08.00</t>
  </si>
  <si>
    <t>ນາງ ຈິນຕະນາ ນໍລະສິງ</t>
  </si>
  <si>
    <t>V-MS-AG-0010</t>
  </si>
  <si>
    <t>ລາຍຈ່າຍຜົນຕອບແທນ-ສູຂະພາບ</t>
  </si>
  <si>
    <t>624.07.00</t>
  </si>
  <si>
    <t>ທ້າວ ບຸນທະນອງ ຄຸນພະຈັນ</t>
  </si>
  <si>
    <t>V-MS-AG-0007</t>
  </si>
  <si>
    <t>ລາຍຈ່າຍຜົນຕອບແທນ-ອຸບັດຕິເຫດສ່ວນບູກຄົນ</t>
  </si>
  <si>
    <t>624.06.00</t>
  </si>
  <si>
    <t>ນາງ ຈັນນະພາ ພອນມະນີ</t>
  </si>
  <si>
    <t>V-MS-AG-0006</t>
  </si>
  <si>
    <t>ລາຍຈ່າຍຜົນຕອບແທນ-ຂົນສົ່ງ</t>
  </si>
  <si>
    <t>624.05.00</t>
  </si>
  <si>
    <t>ທ້າວ ຄາລາເຕ້ ເທບພະວົງ</t>
  </si>
  <si>
    <t>V-MS-AG-0005</t>
  </si>
  <si>
    <t>ລາຍຈ່າຍຜົນຕອບແທນ-ອັກຄີໄພ</t>
  </si>
  <si>
    <t>624.04.00</t>
  </si>
  <si>
    <t>ທ້າວ ວົງສຸລິວັນ ວັນນະໄລ</t>
  </si>
  <si>
    <t>V-MS-AG-0004</t>
  </si>
  <si>
    <t>ລາຍຈ່າຍຜົນຕອບແທນ-ລົດ-ພາກສະຫມັກໃຈ</t>
  </si>
  <si>
    <t>624.03.00</t>
  </si>
  <si>
    <t>ທ້າວ ຄຳແສງ ໄຊປະເສີດ</t>
  </si>
  <si>
    <t>V-MS-AG-0002</t>
  </si>
  <si>
    <t>ລາຍຈ່າຍຜົນຕອບແທນ-ລົດ-ພາກບັງຄັບ</t>
  </si>
  <si>
    <t>624.02.00</t>
  </si>
  <si>
    <t>ນາງ ຈັນສຸດາ ຈັນທະດວງສີ</t>
  </si>
  <si>
    <t>PRODUCT</t>
  </si>
  <si>
    <t>VENDOR</t>
  </si>
  <si>
    <t>item</t>
  </si>
  <si>
    <t>COM-Credit Life</t>
  </si>
  <si>
    <t>COM-Engineering</t>
  </si>
  <si>
    <t>COM-FIRE</t>
  </si>
  <si>
    <t>COM-Health</t>
  </si>
  <si>
    <t>COM-IAR</t>
  </si>
  <si>
    <t>COM-Marine</t>
  </si>
  <si>
    <t>COM-MISC</t>
  </si>
  <si>
    <t>COM-Motor Compulsory</t>
  </si>
  <si>
    <t>COM-Motor Voluntary</t>
  </si>
  <si>
    <t>COM-PA</t>
  </si>
  <si>
    <t>COM-Property</t>
  </si>
  <si>
    <t>ນາງ ວຽງສະໄໝ ແສງຈຳພອນ</t>
  </si>
  <si>
    <t>NO</t>
  </si>
  <si>
    <t>MS-FE-26-00396</t>
  </si>
  <si>
    <t>MS-MGPA-26-362GG</t>
  </si>
  <si>
    <t>MS-MGPH-26-377JB</t>
  </si>
  <si>
    <t>MS-M-26-473139</t>
  </si>
  <si>
    <t>MS-M-26-149381</t>
  </si>
  <si>
    <t>MS-M-26-642385</t>
  </si>
  <si>
    <t>MS-M-26-032783</t>
  </si>
  <si>
    <t>MS-M-26-009704</t>
  </si>
  <si>
    <t>MS-M-26-905007</t>
  </si>
  <si>
    <t>MS-M-26-795592</t>
  </si>
  <si>
    <t>MS-M-26-490871</t>
  </si>
  <si>
    <t>MS-M-26-604578</t>
  </si>
  <si>
    <t>MS-M-26-194752</t>
  </si>
  <si>
    <t>MS-M-26-923323</t>
  </si>
  <si>
    <t>MS-M-26-262465</t>
  </si>
  <si>
    <t>MS-M-26-717903</t>
  </si>
  <si>
    <t>MS-M-26-008004</t>
  </si>
  <si>
    <t>MS-M-26-262950</t>
  </si>
  <si>
    <t>Mr. Kong Wanjun</t>
  </si>
  <si>
    <t>AKX TRADING CO.,LTD</t>
  </si>
  <si>
    <t>Laemthong trading Sole Co., LTD</t>
  </si>
  <si>
    <t>ນາງ ອຸດົມຄອນ  ວິສີສົມບັດ</t>
  </si>
  <si>
    <t>ທ້າວ ອາທິສັກ ຣັຕະນະວົງ</t>
  </si>
  <si>
    <t>ນາງ ຫອມມາລາ ສຸວັນນະວົງ</t>
  </si>
  <si>
    <t>ທ້າວ ສາຍພອນ ອາມາດມົນຕີ</t>
  </si>
  <si>
    <t>ທ້າວ ຫັດສະດີ ສຸລິຍະໄທ</t>
  </si>
  <si>
    <t xml:space="preserve">ທ້າວ ສົມພະໄທ  ຈັນທະລັງສີ </t>
  </si>
  <si>
    <t>ນາງ ທອງບາງ ແມນວິໄລ</t>
  </si>
  <si>
    <t>ທ້າວ ພູແກ້ວ ໄຊຍະພູມີ</t>
  </si>
  <si>
    <t xml:space="preserve">ອົງການຊ່ວຍເຫຼືອເດັກສາກົນ (Save the children) ປະຈຳ ສປປ ລາວ   </t>
  </si>
  <si>
    <t>VT-ITF-0009</t>
  </si>
  <si>
    <t>VT-BK-0002</t>
  </si>
  <si>
    <t>VT-AG-0004</t>
  </si>
  <si>
    <t>VT-AG-0001</t>
  </si>
  <si>
    <t>VT-DL-0009</t>
  </si>
  <si>
    <t>VT-DL-0007</t>
  </si>
  <si>
    <t>ST-BNK-0001</t>
  </si>
  <si>
    <t>ST-DL-0001</t>
  </si>
  <si>
    <t>VT-BK-0001</t>
  </si>
  <si>
    <t>Broker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</si>
</sst>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4" x14ac:knownFonts="1">
    <font>
      <sz val="11"/>
      <color theme="1"/>
      <name val="Tahoma"/>
      <family val="2"/>
      <charset val="222"/>
      <scheme val="minor"/>
    </font>
    <font>
      <b/>
      <u/>
      <sz val="12"/>
      <color rgb="FFFFFFFF"/>
      <name val="Phetsarath OT"/>
    </font>
    <font>
      <b/>
      <u/>
      <sz val="12"/>
      <color theme="1"/>
      <name val="Phetsarath OT"/>
    </font>
    <font>
      <b/>
      <u/>
      <sz val="9"/>
      <color theme="1"/>
      <name val="Arial"/>
      <family val="2"/>
    </font>
    <font>
      <sz val="12"/>
      <color theme="1"/>
      <name val="Phetsarath OT"/>
    </font>
    <font>
      <sz val="8"/>
      <color theme="1"/>
      <name val="Arial"/>
      <family val="2"/>
    </font>
    <font>
      <sz val="11"/>
      <color theme="1"/>
      <name val="Phetsarath OT"/>
    </font>
    <font>
      <b/>
      <sz val="8"/>
      <color indexed="81"/>
      <name val="Tahoma"/>
      <family val="2"/>
    </font>
    <font>
      <sz val="11"/>
      <color theme="1"/>
      <name val="Times New Roman"/>
      <family val="1"/>
    </font>
    <font>
      <sz val="11"/>
      <color indexed="8"/>
      <name val="Calibri"/>
      <family val="2"/>
    </font>
    <font>
      <sz val="9"/>
      <name val="Calibri"/>
      <family val="2"/>
    </font>
    <font>
      <sz val="11"/>
      <name val="Tahoma"/>
      <family val="2"/>
      <scheme val="minor"/>
    </font>
    <font>
      <sz val="9"/>
      <color theme="1"/>
      <name val="Tahoma"/>
      <family val="2"/>
      <scheme val="minor"/>
    </font>
    <font>
      <sz val="8"/>
      <name val="Tahoma"/>
      <family val="2"/>
      <charset val="222"/>
      <scheme val="minor"/>
    </font>
  </fonts>
  <fills count="9">
    <fill>
      <patternFill patternType="none"/>
    </fill>
    <fill>
      <patternFill patternType="gray125"/>
    </fill>
    <fill>
      <patternFill patternType="solid">
        <fgColor indexed="18"/>
        <bgColor indexed="64"/>
      </patternFill>
    </fill>
    <fill>
      <patternFill patternType="solid">
        <fgColor theme="1" tint="0.499984740745262"/>
        <bgColor indexed="64"/>
      </patternFill>
    </fill>
    <fill>
      <patternFill patternType="solid">
        <fgColor indexed="23"/>
        <bgColor indexed="64"/>
      </patternFill>
    </fill>
    <fill>
      <patternFill patternType="solid">
        <fgColor rgb="FFFFFF00"/>
        <bgColor indexed="64"/>
      </patternFill>
    </fill>
    <fill>
      <patternFill patternType="solid">
        <fgColor indexed="22"/>
        <bgColor indexed="64"/>
      </patternFill>
    </fill>
    <fill>
      <patternFill patternType="solid">
        <fgColor theme="0" tint="-0.249977111117893"/>
        <bgColor indexed="64"/>
      </patternFill>
    </fill>
    <fill>
      <patternFill patternType="solid">
        <fgColor indexed="11"/>
        <bgColor indexed="64"/>
      </patternFill>
    </fill>
  </fills>
  <borders count="4">
    <border>
      <left/>
      <right/>
      <top/>
      <bottom/>
      <diagonal/>
    </border>
    <border>
      <left style="thin">
        <color indexed="64"/>
      </left>
      <right style="thin">
        <color theme="0" tint="-0.24994659260841701"/>
      </right>
      <top/>
      <bottom/>
      <diagonal/>
    </border>
    <border>
      <left style="thin">
        <color theme="0" tint="-0.24994659260841701"/>
      </left>
      <right style="thin">
        <color theme="0" tint="-0.24994659260841701"/>
      </right>
      <top/>
      <bottom/>
      <diagonal/>
    </border>
    <border>
      <left/>
      <right style="thin">
        <color indexed="64"/>
      </right>
      <top/>
      <bottom/>
      <diagonal/>
    </border>
  </borders>
  <cellStyleXfs count="3">
    <xf numFmtId="0" fontId="0" fillId="0" borderId="0"/>
    <xf numFmtId="43" fontId="9" fillId="0" borderId="0" applyFont="0" applyFill="0" applyBorder="0" applyAlignment="0" applyProtection="0"/>
    <xf numFmtId="43" fontId="9" fillId="0" borderId="0" applyFont="0" applyFill="0" applyBorder="0" applyAlignment="0" applyProtection="0"/>
  </cellStyleXfs>
  <cellXfs count="24">
    <xf numFmtId="0" fontId="0" fillId="0" borderId="0" xfId="0"/>
    <xf numFmtId="0" fontId="1" fillId="2" borderId="0" xfId="0" applyFont="1" applyFill="1"/>
    <xf numFmtId="0" fontId="2" fillId="3" borderId="0" xfId="0" applyFont="1" applyFill="1"/>
    <xf numFmtId="0" fontId="2" fillId="4" borderId="0" xfId="0" applyFont="1" applyFill="1"/>
    <xf numFmtId="0" fontId="3" fillId="4" borderId="0" xfId="0" applyFont="1" applyFill="1"/>
    <xf numFmtId="0" fontId="4" fillId="5" borderId="0" xfId="0" applyFont="1" applyFill="1"/>
    <xf numFmtId="0" fontId="4" fillId="0" borderId="0" xfId="0" applyFont="1"/>
    <xf numFmtId="0" fontId="4" fillId="6" borderId="0" xfId="0" applyFont="1" applyFill="1"/>
    <xf numFmtId="0" fontId="4" fillId="7" borderId="0" xfId="0" applyFont="1" applyFill="1"/>
    <xf numFmtId="0" fontId="5" fillId="6" borderId="0" xfId="0" applyFont="1" applyFill="1"/>
    <xf numFmtId="0" fontId="4" fillId="0" borderId="0" xfId="0" applyFont="1" applyAlignment="1">
      <alignment horizontal="right"/>
    </xf>
    <xf numFmtId="0" fontId="6" fillId="0" borderId="0" xfId="0" applyFont="1"/>
    <xf numFmtId="0" fontId="2" fillId="8" borderId="0" xfId="0" applyFont="1" applyFill="1"/>
    <xf numFmtId="0" fontId="2" fillId="5" borderId="0" xfId="0" applyFont="1" applyFill="1"/>
    <xf numFmtId="49" fontId="4" fillId="0" borderId="0" xfId="0" applyNumberFormat="1" applyFont="1"/>
    <xf numFmtId="0" fontId="8" fillId="0" borderId="0" xfId="0" applyFont="1"/>
    <xf numFmtId="43" fontId="10" fillId="0" borderId="1" xfId="1" applyFont="1" applyFill="1" applyBorder="1" applyAlignment="1" applyProtection="1">
      <alignment horizontal="left" vertical="center"/>
      <protection hidden="1"/>
    </xf>
    <xf numFmtId="43" fontId="10" fillId="0" borderId="2" xfId="2" applyFont="1" applyFill="1" applyBorder="1" applyAlignment="1" applyProtection="1">
      <alignment horizontal="left" vertical="center"/>
      <protection hidden="1"/>
    </xf>
    <xf numFmtId="43" fontId="11" fillId="0" borderId="0" xfId="0" applyNumberFormat="1" applyFont="1" applyFill="1" applyAlignment="1">
      <alignment vertical="center"/>
    </xf>
    <xf numFmtId="49" fontId="2" fillId="4" borderId="0" xfId="0" applyNumberFormat="1" applyFont="1" applyFill="1"/>
    <xf numFmtId="49" fontId="4" fillId="6" borderId="0" xfId="0" applyNumberFormat="1" applyFont="1" applyFill="1"/>
    <xf numFmtId="49" fontId="12" fillId="0" borderId="0" xfId="0" applyNumberFormat="1" applyFont="1" applyFill="1"/>
    <xf numFmtId="49" fontId="11" fillId="0" borderId="0" xfId="0" applyNumberFormat="1" applyFont="1" applyFill="1"/>
    <xf numFmtId="0" fontId="0" fillId="0" borderId="3" xfId="0" applyFill="1" applyBorder="1"/>
  </cellXfs>
  <cellStyles count="3">
    <cellStyle name="Comma 14" xfId="1" xr:uid="{EAA46545-B916-458F-930B-8F87E7A93596}"/>
    <cellStyle name="Comma 17" xfId="2" xr:uid="{9F805538-2880-44D2-BB71-C0D03A789A94}"/>
    <cellStyle name="Normal" xfId="0" builtinId="0"/>
  </cellStyles>
  <dxfs count="2">
    <dxf>
      <font>
        <color rgb="FF9C0006"/>
      </font>
      <fill>
        <patternFill>
          <bgColor rgb="FFFFC7CE"/>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21B36-76D0-40A6-BFD5-6431BAAA1FA9}">
  <dimension ref="A1:K20"/>
  <sheetViews>
    <sheetView zoomScale="70" zoomScaleNormal="70" workbookViewId="0">
      <selection activeCell="J23" sqref="J23"/>
    </sheetView>
  </sheetViews>
  <sheetFormatPr defaultColWidth="8.796875" defaultRowHeight="19.2" x14ac:dyDescent="0.55000000000000004"/>
  <cols>
    <col min="1" max="1" width="12.59765625" style="6" bestFit="1" customWidth="1"/>
    <col min="2" max="2" width="26.3984375" style="6" bestFit="1" customWidth="1"/>
    <col min="3" max="3" width="17.3984375" style="14" bestFit="1" customWidth="1"/>
    <col min="4" max="4" width="18" style="6" bestFit="1" customWidth="1"/>
    <col min="5" max="5" width="13.59765625" style="6" bestFit="1" customWidth="1"/>
    <col min="6" max="6" width="19" style="6" bestFit="1" customWidth="1"/>
    <col min="7" max="7" width="7.296875" style="6" bestFit="1" customWidth="1"/>
    <col min="8" max="8" width="14.5" style="6" customWidth="1"/>
    <col min="9" max="9" width="17.09765625" style="6" customWidth="1"/>
    <col min="10" max="10" width="50.09765625" style="6" customWidth="1"/>
    <col min="11" max="11" width="24.796875" style="6" customWidth="1"/>
    <col min="12" max="16384" width="8.796875" style="6"/>
  </cols>
  <sheetData>
    <row r="1" spans="1:11" x14ac:dyDescent="0.55000000000000004">
      <c r="A1" s="1" t="s">
        <v>0</v>
      </c>
      <c r="B1" s="2" t="s">
        <v>1</v>
      </c>
      <c r="C1" s="19" t="s">
        <v>2</v>
      </c>
      <c r="D1" s="3" t="s">
        <v>3</v>
      </c>
      <c r="E1" s="3" t="s">
        <v>4</v>
      </c>
      <c r="F1" s="3" t="s">
        <v>5</v>
      </c>
      <c r="G1" s="3" t="s">
        <v>6</v>
      </c>
      <c r="H1" s="4" t="s">
        <v>7</v>
      </c>
      <c r="I1" s="5" t="s">
        <v>30</v>
      </c>
      <c r="J1" s="5" t="s">
        <v>8</v>
      </c>
      <c r="K1" s="5" t="s">
        <v>9</v>
      </c>
    </row>
    <row r="2" spans="1:11" x14ac:dyDescent="0.55000000000000004">
      <c r="A2" s="7" t="s">
        <v>0</v>
      </c>
      <c r="B2" s="8" t="s">
        <v>1</v>
      </c>
      <c r="C2" s="20" t="s">
        <v>2</v>
      </c>
      <c r="D2" s="7" t="s">
        <v>3</v>
      </c>
      <c r="E2" s="7" t="s">
        <v>4</v>
      </c>
      <c r="F2" s="7" t="s">
        <v>5</v>
      </c>
      <c r="G2" s="7" t="s">
        <v>6</v>
      </c>
      <c r="H2" s="9" t="s">
        <v>10</v>
      </c>
      <c r="I2" s="5" t="s">
        <v>31</v>
      </c>
      <c r="J2" s="5" t="s">
        <v>8</v>
      </c>
      <c r="K2" s="5" t="s">
        <v>9</v>
      </c>
    </row>
    <row r="3" spans="1:11" x14ac:dyDescent="0.55000000000000004">
      <c r="A3" s="6">
        <v>1</v>
      </c>
      <c r="B3" s="10" t="s">
        <v>11</v>
      </c>
      <c r="C3" s="21">
        <v>20260624</v>
      </c>
      <c r="D3" s="21">
        <v>20260624</v>
      </c>
      <c r="E3" s="18" t="s">
        <v>312</v>
      </c>
      <c r="G3" s="6">
        <v>111</v>
      </c>
      <c r="H3" s="6">
        <v>18</v>
      </c>
      <c r="I3" s="16" t="s">
        <v>282</v>
      </c>
      <c r="J3" s="17" t="s">
        <v>300</v>
      </c>
      <c r="K3" s="6" t="s">
        <v>13</v>
      </c>
    </row>
    <row r="4" spans="1:11" x14ac:dyDescent="0.55000000000000004">
      <c r="A4" s="6">
        <v>2</v>
      </c>
      <c r="B4" s="10" t="s">
        <v>11</v>
      </c>
      <c r="C4" s="21">
        <v>20260624</v>
      </c>
      <c r="D4" s="21">
        <v>20260624</v>
      </c>
      <c r="E4" s="18" t="s">
        <v>313</v>
      </c>
      <c r="G4" s="6">
        <v>111</v>
      </c>
      <c r="I4" s="16" t="s">
        <v>283</v>
      </c>
      <c r="J4" s="17" t="s">
        <v>301</v>
      </c>
      <c r="K4" s="6" t="s">
        <v>13</v>
      </c>
    </row>
    <row r="5" spans="1:11" x14ac:dyDescent="0.55000000000000004">
      <c r="A5" s="6">
        <v>3</v>
      </c>
      <c r="B5" s="10" t="s">
        <v>11</v>
      </c>
      <c r="C5" s="21">
        <v>20260624</v>
      </c>
      <c r="D5" s="21">
        <v>20260624</v>
      </c>
      <c r="E5" s="18" t="s">
        <v>314</v>
      </c>
      <c r="G5" s="6">
        <v>111</v>
      </c>
      <c r="I5" s="16" t="s">
        <v>284</v>
      </c>
      <c r="J5" s="17" t="s">
        <v>302</v>
      </c>
      <c r="K5" s="6" t="s">
        <v>13</v>
      </c>
    </row>
    <row r="6" spans="1:11" x14ac:dyDescent="0.55000000000000004">
      <c r="A6" s="6">
        <v>4</v>
      </c>
      <c r="B6" s="10" t="s">
        <v>11</v>
      </c>
      <c r="C6" s="21">
        <v>20260624</v>
      </c>
      <c r="D6" s="21">
        <v>20260624</v>
      </c>
      <c r="E6" s="18" t="s">
        <v>315</v>
      </c>
      <c r="G6" s="6">
        <v>111</v>
      </c>
      <c r="I6" s="16" t="s">
        <v>285</v>
      </c>
      <c r="J6" s="17" t="s">
        <v>303</v>
      </c>
      <c r="K6" s="6" t="s">
        <v>13</v>
      </c>
    </row>
    <row r="7" spans="1:11" x14ac:dyDescent="0.55000000000000004">
      <c r="A7" s="6">
        <v>5</v>
      </c>
      <c r="B7" s="10" t="s">
        <v>11</v>
      </c>
      <c r="C7" s="21">
        <v>20260624</v>
      </c>
      <c r="D7" s="21">
        <v>20260624</v>
      </c>
      <c r="E7" s="18" t="s">
        <v>316</v>
      </c>
      <c r="G7" s="6">
        <v>111</v>
      </c>
      <c r="I7" s="16" t="s">
        <v>286</v>
      </c>
      <c r="J7" s="17" t="s">
        <v>304</v>
      </c>
      <c r="K7" s="6" t="s">
        <v>13</v>
      </c>
    </row>
    <row r="8" spans="1:11" x14ac:dyDescent="0.55000000000000004">
      <c r="A8" s="6">
        <v>6</v>
      </c>
      <c r="B8" s="10" t="s">
        <v>11</v>
      </c>
      <c r="C8" s="21">
        <v>20260624</v>
      </c>
      <c r="D8" s="21">
        <v>20260624</v>
      </c>
      <c r="E8" s="18" t="s">
        <v>317</v>
      </c>
      <c r="G8" s="6">
        <v>111</v>
      </c>
      <c r="I8" s="16" t="s">
        <v>287</v>
      </c>
      <c r="J8" s="17" t="s">
        <v>305</v>
      </c>
      <c r="K8" s="6" t="s">
        <v>13</v>
      </c>
    </row>
    <row r="9" spans="1:11" x14ac:dyDescent="0.55000000000000004">
      <c r="A9" s="6">
        <v>7</v>
      </c>
      <c r="B9" s="10" t="s">
        <v>11</v>
      </c>
      <c r="C9" s="21">
        <v>20260624</v>
      </c>
      <c r="D9" s="21">
        <v>20260624</v>
      </c>
      <c r="E9" s="18" t="s">
        <v>318</v>
      </c>
      <c r="G9" s="6">
        <v>111</v>
      </c>
      <c r="I9" s="16" t="s">
        <v>288</v>
      </c>
      <c r="J9" s="17" t="s">
        <v>306</v>
      </c>
      <c r="K9" s="6" t="s">
        <v>13</v>
      </c>
    </row>
    <row r="10" spans="1:11" x14ac:dyDescent="0.55000000000000004">
      <c r="A10" s="6">
        <v>8</v>
      </c>
      <c r="B10" s="10" t="s">
        <v>11</v>
      </c>
      <c r="C10" s="21">
        <v>20260624</v>
      </c>
      <c r="D10" s="21">
        <v>20260624</v>
      </c>
      <c r="E10" s="18" t="s">
        <v>319</v>
      </c>
      <c r="G10" s="6">
        <v>111</v>
      </c>
      <c r="I10" s="16" t="s">
        <v>289</v>
      </c>
      <c r="J10" s="17" t="s">
        <v>307</v>
      </c>
      <c r="K10" s="6" t="s">
        <v>13</v>
      </c>
    </row>
    <row r="11" spans="1:11" x14ac:dyDescent="0.55000000000000004">
      <c r="A11" s="6">
        <v>9</v>
      </c>
      <c r="B11" s="10" t="s">
        <v>11</v>
      </c>
      <c r="C11" s="21">
        <v>20260624</v>
      </c>
      <c r="D11" s="21">
        <v>20260624</v>
      </c>
      <c r="E11" s="18" t="s">
        <v>315</v>
      </c>
      <c r="G11" s="6">
        <v>111</v>
      </c>
      <c r="I11" s="16" t="s">
        <v>290</v>
      </c>
      <c r="J11" s="17" t="s">
        <v>308</v>
      </c>
      <c r="K11" s="6" t="s">
        <v>13</v>
      </c>
    </row>
    <row r="12" spans="1:11" x14ac:dyDescent="0.55000000000000004">
      <c r="A12" s="6">
        <v>10</v>
      </c>
      <c r="B12" s="10" t="s">
        <v>11</v>
      </c>
      <c r="C12" s="21">
        <v>20260624</v>
      </c>
      <c r="D12" s="21">
        <v>20260624</v>
      </c>
      <c r="E12" s="18" t="s">
        <v>319</v>
      </c>
      <c r="G12" s="6">
        <v>111</v>
      </c>
      <c r="I12" s="16" t="s">
        <v>291</v>
      </c>
      <c r="J12" s="17" t="s">
        <v>309</v>
      </c>
      <c r="K12" s="6" t="s">
        <v>13</v>
      </c>
    </row>
    <row r="13" spans="1:11" x14ac:dyDescent="0.55000000000000004">
      <c r="A13" s="6">
        <v>11</v>
      </c>
      <c r="B13" s="10" t="s">
        <v>11</v>
      </c>
      <c r="C13" s="21">
        <v>20260624</v>
      </c>
      <c r="D13" s="21">
        <v>20260624</v>
      </c>
      <c r="E13" s="18" t="s">
        <v>319</v>
      </c>
      <c r="G13" s="6">
        <v>111</v>
      </c>
      <c r="I13" s="16" t="s">
        <v>292</v>
      </c>
      <c r="J13" s="17" t="s">
        <v>310</v>
      </c>
      <c r="K13" s="6" t="s">
        <v>13</v>
      </c>
    </row>
    <row r="14" spans="1:11" x14ac:dyDescent="0.55000000000000004">
      <c r="A14" s="6">
        <v>12</v>
      </c>
      <c r="B14" s="10" t="s">
        <v>11</v>
      </c>
      <c r="C14" s="21">
        <v>20260624</v>
      </c>
      <c r="D14" s="21">
        <v>20260624</v>
      </c>
      <c r="E14" s="18" t="s">
        <v>320</v>
      </c>
      <c r="G14" s="6">
        <v>111</v>
      </c>
      <c r="I14" s="16" t="s">
        <v>293</v>
      </c>
      <c r="J14" s="17" t="s">
        <v>311</v>
      </c>
      <c r="K14" s="6" t="s">
        <v>13</v>
      </c>
    </row>
    <row r="15" spans="1:11" x14ac:dyDescent="0.55000000000000004">
      <c r="A15" s="6">
        <v>13</v>
      </c>
      <c r="B15" s="10" t="s">
        <v>11</v>
      </c>
      <c r="C15" s="21">
        <v>20260624</v>
      </c>
      <c r="D15" s="21">
        <v>20260624</v>
      </c>
      <c r="E15" s="18" t="s">
        <v>320</v>
      </c>
      <c r="G15" s="6">
        <v>111</v>
      </c>
      <c r="I15" s="16" t="s">
        <v>294</v>
      </c>
      <c r="J15" s="17" t="s">
        <v>311</v>
      </c>
      <c r="K15" s="6" t="s">
        <v>13</v>
      </c>
    </row>
    <row r="16" spans="1:11" x14ac:dyDescent="0.55000000000000004">
      <c r="A16" s="6">
        <v>14</v>
      </c>
      <c r="B16" s="10" t="s">
        <v>11</v>
      </c>
      <c r="C16" s="21">
        <v>20260624</v>
      </c>
      <c r="D16" s="21">
        <v>20260624</v>
      </c>
      <c r="E16" s="18" t="s">
        <v>320</v>
      </c>
      <c r="G16" s="6">
        <v>111</v>
      </c>
      <c r="I16" s="16" t="s">
        <v>295</v>
      </c>
      <c r="J16" s="17" t="s">
        <v>311</v>
      </c>
      <c r="K16" s="6" t="s">
        <v>13</v>
      </c>
    </row>
    <row r="17" spans="1:11" x14ac:dyDescent="0.55000000000000004">
      <c r="A17" s="6">
        <v>15</v>
      </c>
      <c r="B17" s="10" t="s">
        <v>11</v>
      </c>
      <c r="C17" s="21">
        <v>20260624</v>
      </c>
      <c r="D17" s="21">
        <v>20260624</v>
      </c>
      <c r="E17" s="18" t="s">
        <v>320</v>
      </c>
      <c r="G17" s="6">
        <v>111</v>
      </c>
      <c r="I17" s="16" t="s">
        <v>296</v>
      </c>
      <c r="J17" s="17" t="s">
        <v>311</v>
      </c>
      <c r="K17" s="6" t="s">
        <v>13</v>
      </c>
    </row>
    <row r="18" spans="1:11" x14ac:dyDescent="0.55000000000000004">
      <c r="A18" s="6">
        <v>16</v>
      </c>
      <c r="B18" s="10" t="s">
        <v>11</v>
      </c>
      <c r="C18" s="21">
        <v>20260624</v>
      </c>
      <c r="D18" s="21">
        <v>20260624</v>
      </c>
      <c r="E18" s="18" t="s">
        <v>320</v>
      </c>
      <c r="G18" s="6">
        <v>111</v>
      </c>
      <c r="I18" s="16" t="s">
        <v>297</v>
      </c>
      <c r="J18" s="17" t="s">
        <v>311</v>
      </c>
      <c r="K18" s="6" t="s">
        <v>13</v>
      </c>
    </row>
    <row r="19" spans="1:11" x14ac:dyDescent="0.55000000000000004">
      <c r="A19" s="6">
        <v>17</v>
      </c>
      <c r="B19" s="10" t="s">
        <v>11</v>
      </c>
      <c r="C19" s="21">
        <v>20260624</v>
      </c>
      <c r="D19" s="21">
        <v>20260624</v>
      </c>
      <c r="E19" s="18" t="s">
        <v>320</v>
      </c>
      <c r="G19" s="6">
        <v>111</v>
      </c>
      <c r="I19" s="16" t="s">
        <v>298</v>
      </c>
      <c r="J19" s="17" t="s">
        <v>311</v>
      </c>
      <c r="K19" s="6" t="s">
        <v>13</v>
      </c>
    </row>
    <row r="20" spans="1:11" x14ac:dyDescent="0.55000000000000004">
      <c r="A20" s="6">
        <v>18</v>
      </c>
      <c r="B20" s="10" t="s">
        <v>11</v>
      </c>
      <c r="C20" s="21">
        <v>20260624</v>
      </c>
      <c r="D20" s="21">
        <v>20260624</v>
      </c>
      <c r="E20" s="18" t="s">
        <v>320</v>
      </c>
      <c r="G20" s="6">
        <v>111</v>
      </c>
      <c r="I20" s="16" t="s">
        <v>299</v>
      </c>
      <c r="J20" s="17" t="s">
        <v>311</v>
      </c>
      <c r="K20" s="6" t="s">
        <v>13</v>
      </c>
    </row>
  </sheetData>
  <conditionalFormatting sqref="I3:I20">
    <cfRule type="expression" dxfId="1" priority="5">
      <formula>ISNUMBER(MATCH(I3,$DN:$DN,0))</formula>
    </cfRule>
    <cfRule type="duplicateValues" dxfId="0" priority="6"/>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443EE-1F70-4C65-9F9D-8265A5A09A24}">
  <dimension ref="A1:J20"/>
  <sheetViews>
    <sheetView tabSelected="1" workbookViewId="0">
      <selection activeCell="K17" sqref="K17"/>
    </sheetView>
  </sheetViews>
  <sheetFormatPr defaultColWidth="8.796875" defaultRowHeight="19.2" x14ac:dyDescent="0.55000000000000004"/>
  <cols>
    <col min="1" max="1" width="12.59765625" style="6" bestFit="1" customWidth="1"/>
    <col min="2" max="2" width="21.19921875" style="6" customWidth="1"/>
    <col min="3" max="3" width="9.09765625" style="6" bestFit="1" customWidth="1"/>
    <col min="4" max="4" width="14.09765625" style="14" customWidth="1"/>
    <col min="5" max="5" width="26.3984375" style="6" bestFit="1" customWidth="1"/>
    <col min="6" max="6" width="10" style="6" bestFit="1" customWidth="1"/>
    <col min="7" max="7" width="9.796875" style="6" bestFit="1" customWidth="1"/>
    <col min="8" max="8" width="9.19921875" style="6" bestFit="1" customWidth="1"/>
    <col min="9" max="9" width="9.59765625" style="6" bestFit="1" customWidth="1"/>
    <col min="10" max="10" width="17.19921875" style="6" customWidth="1"/>
    <col min="11" max="16384" width="8.796875" style="6"/>
  </cols>
  <sheetData>
    <row r="1" spans="1:10" x14ac:dyDescent="0.55000000000000004">
      <c r="A1" s="12" t="s">
        <v>14</v>
      </c>
      <c r="B1" s="3" t="s">
        <v>15</v>
      </c>
      <c r="C1" s="3" t="s">
        <v>16</v>
      </c>
      <c r="D1" s="19" t="s">
        <v>17</v>
      </c>
      <c r="E1" s="2" t="s">
        <v>18</v>
      </c>
      <c r="F1" s="3" t="s">
        <v>19</v>
      </c>
      <c r="G1" s="3" t="s">
        <v>20</v>
      </c>
      <c r="H1" s="3" t="s">
        <v>21</v>
      </c>
      <c r="I1" s="3" t="s">
        <v>22</v>
      </c>
      <c r="J1" s="13" t="s">
        <v>23</v>
      </c>
    </row>
    <row r="2" spans="1:10" x14ac:dyDescent="0.55000000000000004">
      <c r="A2" s="7" t="s">
        <v>0</v>
      </c>
      <c r="B2" s="7" t="s">
        <v>15</v>
      </c>
      <c r="C2" s="7" t="s">
        <v>16</v>
      </c>
      <c r="D2" s="20" t="s">
        <v>17</v>
      </c>
      <c r="E2" s="8" t="s">
        <v>24</v>
      </c>
      <c r="F2" s="7" t="s">
        <v>19</v>
      </c>
      <c r="G2" s="7" t="s">
        <v>20</v>
      </c>
      <c r="H2" s="7" t="s">
        <v>25</v>
      </c>
      <c r="I2" s="7" t="s">
        <v>22</v>
      </c>
      <c r="J2" s="5" t="s">
        <v>23</v>
      </c>
    </row>
    <row r="3" spans="1:10" x14ac:dyDescent="0.55000000000000004">
      <c r="A3" s="6">
        <v>1</v>
      </c>
      <c r="B3" t="s">
        <v>276</v>
      </c>
      <c r="C3" s="6">
        <v>1</v>
      </c>
      <c r="D3" s="22">
        <v>302186</v>
      </c>
      <c r="E3" s="14" t="s">
        <v>26</v>
      </c>
      <c r="F3" s="6" t="s">
        <v>281</v>
      </c>
      <c r="G3" s="22">
        <v>302186</v>
      </c>
      <c r="H3" s="14"/>
      <c r="I3" s="6" t="s">
        <v>27</v>
      </c>
      <c r="J3" s="23" t="s">
        <v>202</v>
      </c>
    </row>
    <row r="4" spans="1:10" x14ac:dyDescent="0.55000000000000004">
      <c r="A4" s="6">
        <v>2</v>
      </c>
      <c r="B4" t="s">
        <v>277</v>
      </c>
      <c r="C4" s="6">
        <v>1</v>
      </c>
      <c r="D4" s="22">
        <v>72727</v>
      </c>
      <c r="E4" s="14" t="s">
        <v>26</v>
      </c>
      <c r="F4" s="6" t="s">
        <v>281</v>
      </c>
      <c r="G4" s="22">
        <v>72727</v>
      </c>
      <c r="I4" s="6" t="s">
        <v>27</v>
      </c>
      <c r="J4" s="23" t="s">
        <v>321</v>
      </c>
    </row>
    <row r="5" spans="1:10" x14ac:dyDescent="0.55000000000000004">
      <c r="A5" s="6">
        <v>3</v>
      </c>
      <c r="B5" t="s">
        <v>274</v>
      </c>
      <c r="C5" s="6">
        <v>1</v>
      </c>
      <c r="D5" s="22">
        <v>20976000</v>
      </c>
      <c r="E5" s="14" t="s">
        <v>26</v>
      </c>
      <c r="F5" s="6" t="s">
        <v>281</v>
      </c>
      <c r="G5" s="22">
        <v>20976000</v>
      </c>
      <c r="I5" s="6" t="s">
        <v>27</v>
      </c>
      <c r="J5" s="23" t="s">
        <v>28</v>
      </c>
    </row>
    <row r="6" spans="1:10" x14ac:dyDescent="0.55000000000000004">
      <c r="A6" s="6">
        <v>4</v>
      </c>
      <c r="B6" t="s">
        <v>272</v>
      </c>
      <c r="C6" s="6">
        <v>1</v>
      </c>
      <c r="D6" s="22">
        <v>167960</v>
      </c>
      <c r="E6" s="14" t="s">
        <v>26</v>
      </c>
      <c r="F6" s="6" t="s">
        <v>281</v>
      </c>
      <c r="G6" s="22">
        <v>167960</v>
      </c>
      <c r="I6" s="6" t="s">
        <v>27</v>
      </c>
      <c r="J6" s="23" t="s">
        <v>28</v>
      </c>
    </row>
    <row r="7" spans="1:10" x14ac:dyDescent="0.55000000000000004">
      <c r="A7" s="6">
        <v>5</v>
      </c>
      <c r="B7" t="s">
        <v>29</v>
      </c>
      <c r="C7" s="6">
        <v>1</v>
      </c>
      <c r="D7" s="22">
        <v>101554</v>
      </c>
      <c r="E7" s="14" t="s">
        <v>26</v>
      </c>
      <c r="F7" s="6" t="s">
        <v>281</v>
      </c>
      <c r="G7" s="22">
        <v>101554</v>
      </c>
      <c r="I7" s="6" t="s">
        <v>27</v>
      </c>
      <c r="J7" s="23" t="s">
        <v>28</v>
      </c>
    </row>
    <row r="8" spans="1:10" x14ac:dyDescent="0.55000000000000004">
      <c r="A8" s="6">
        <v>6</v>
      </c>
      <c r="B8" t="s">
        <v>279</v>
      </c>
      <c r="C8" s="6">
        <v>1</v>
      </c>
      <c r="D8" s="22">
        <v>1009009</v>
      </c>
      <c r="E8" s="14" t="s">
        <v>26</v>
      </c>
      <c r="F8" s="6" t="s">
        <v>281</v>
      </c>
      <c r="G8" s="22">
        <v>1009009</v>
      </c>
      <c r="I8" s="6" t="s">
        <v>27</v>
      </c>
      <c r="J8" s="23" t="s">
        <v>28</v>
      </c>
    </row>
    <row r="9" spans="1:10" x14ac:dyDescent="0.55000000000000004">
      <c r="A9" s="6">
        <v>7</v>
      </c>
      <c r="B9" t="s">
        <v>273</v>
      </c>
      <c r="C9" s="6">
        <v>1</v>
      </c>
      <c r="D9" s="22">
        <v>1590811</v>
      </c>
      <c r="E9" s="14" t="s">
        <v>26</v>
      </c>
      <c r="F9" s="6" t="s">
        <v>281</v>
      </c>
      <c r="G9" s="22">
        <v>1590811</v>
      </c>
      <c r="I9" s="6" t="s">
        <v>27</v>
      </c>
      <c r="J9" s="23" t="s">
        <v>28</v>
      </c>
    </row>
    <row r="10" spans="1:10" x14ac:dyDescent="0.55000000000000004">
      <c r="A10" s="6">
        <v>8</v>
      </c>
      <c r="B10" t="s">
        <v>270</v>
      </c>
      <c r="C10" s="6">
        <v>1</v>
      </c>
      <c r="D10" s="22">
        <v>928288</v>
      </c>
      <c r="E10" s="14" t="s">
        <v>26</v>
      </c>
      <c r="F10" s="6" t="s">
        <v>281</v>
      </c>
      <c r="G10" s="22">
        <v>928288</v>
      </c>
      <c r="I10" s="6" t="s">
        <v>27</v>
      </c>
      <c r="J10" s="23" t="s">
        <v>28</v>
      </c>
    </row>
    <row r="11" spans="1:10" x14ac:dyDescent="0.55000000000000004">
      <c r="A11" s="6">
        <v>9</v>
      </c>
      <c r="B11" t="s">
        <v>269</v>
      </c>
      <c r="C11" s="6">
        <v>1</v>
      </c>
      <c r="D11" s="22">
        <v>92980</v>
      </c>
      <c r="E11" s="14" t="s">
        <v>26</v>
      </c>
      <c r="F11" s="6" t="s">
        <v>281</v>
      </c>
      <c r="G11" s="22">
        <v>92980</v>
      </c>
      <c r="I11" s="6" t="s">
        <v>27</v>
      </c>
      <c r="J11" s="23" t="s">
        <v>28</v>
      </c>
    </row>
    <row r="12" spans="1:10" x14ac:dyDescent="0.55000000000000004">
      <c r="A12" s="6">
        <v>10</v>
      </c>
      <c r="B12" t="s">
        <v>275</v>
      </c>
      <c r="C12" s="6">
        <v>1</v>
      </c>
      <c r="D12" s="22">
        <v>1446306</v>
      </c>
      <c r="E12" s="14" t="s">
        <v>26</v>
      </c>
      <c r="F12" s="6" t="s">
        <v>281</v>
      </c>
      <c r="G12" s="22">
        <v>1446306</v>
      </c>
      <c r="I12" s="6" t="s">
        <v>27</v>
      </c>
      <c r="J12" s="23" t="s">
        <v>28</v>
      </c>
    </row>
    <row r="13" spans="1:10" x14ac:dyDescent="0.55000000000000004">
      <c r="A13" s="6">
        <v>11</v>
      </c>
      <c r="B13" t="s">
        <v>275</v>
      </c>
      <c r="C13" s="6">
        <v>1</v>
      </c>
      <c r="D13" s="22">
        <v>928288</v>
      </c>
      <c r="E13" s="14" t="s">
        <v>26</v>
      </c>
      <c r="F13" s="6" t="s">
        <v>281</v>
      </c>
      <c r="G13" s="22">
        <v>928288</v>
      </c>
      <c r="I13" s="6" t="s">
        <v>27</v>
      </c>
      <c r="J13" s="23" t="s">
        <v>28</v>
      </c>
    </row>
    <row r="14" spans="1:10" x14ac:dyDescent="0.55000000000000004">
      <c r="A14" s="6">
        <v>12</v>
      </c>
      <c r="B14" t="s">
        <v>275</v>
      </c>
      <c r="C14" s="6">
        <v>1</v>
      </c>
      <c r="D14" s="22">
        <v>83220</v>
      </c>
      <c r="E14" s="14" t="s">
        <v>26</v>
      </c>
      <c r="F14" s="6" t="s">
        <v>281</v>
      </c>
      <c r="G14" s="22">
        <v>83220</v>
      </c>
      <c r="I14" s="6" t="s">
        <v>27</v>
      </c>
      <c r="J14" s="23" t="s">
        <v>321</v>
      </c>
    </row>
    <row r="15" spans="1:10" x14ac:dyDescent="0.55000000000000004">
      <c r="A15" s="6">
        <v>13</v>
      </c>
      <c r="B15" t="s">
        <v>275</v>
      </c>
      <c r="C15" s="6">
        <v>1</v>
      </c>
      <c r="D15" s="22">
        <v>83220</v>
      </c>
      <c r="E15" s="14" t="s">
        <v>26</v>
      </c>
      <c r="F15" s="6" t="s">
        <v>281</v>
      </c>
      <c r="G15" s="22">
        <v>83220</v>
      </c>
      <c r="I15" s="6" t="s">
        <v>27</v>
      </c>
      <c r="J15" s="23" t="s">
        <v>321</v>
      </c>
    </row>
    <row r="16" spans="1:10" x14ac:dyDescent="0.55000000000000004">
      <c r="A16" s="6">
        <v>14</v>
      </c>
      <c r="B16" t="s">
        <v>275</v>
      </c>
      <c r="C16" s="6">
        <v>1</v>
      </c>
      <c r="D16" s="22">
        <v>83220</v>
      </c>
      <c r="E16" s="14" t="s">
        <v>26</v>
      </c>
      <c r="F16" s="6" t="s">
        <v>281</v>
      </c>
      <c r="G16" s="22">
        <v>83220</v>
      </c>
      <c r="I16" s="6" t="s">
        <v>27</v>
      </c>
      <c r="J16" s="23" t="s">
        <v>321</v>
      </c>
    </row>
    <row r="17" spans="1:10" x14ac:dyDescent="0.55000000000000004">
      <c r="A17" s="6">
        <v>15</v>
      </c>
      <c r="B17" t="s">
        <v>275</v>
      </c>
      <c r="C17" s="6">
        <v>1</v>
      </c>
      <c r="D17" s="22">
        <v>83220</v>
      </c>
      <c r="E17" s="14" t="s">
        <v>26</v>
      </c>
      <c r="F17" s="6" t="s">
        <v>281</v>
      </c>
      <c r="G17" s="22">
        <v>83220</v>
      </c>
      <c r="I17" s="6" t="s">
        <v>27</v>
      </c>
      <c r="J17" s="23" t="s">
        <v>321</v>
      </c>
    </row>
    <row r="18" spans="1:10" x14ac:dyDescent="0.55000000000000004">
      <c r="A18" s="6">
        <v>16</v>
      </c>
      <c r="B18" t="s">
        <v>275</v>
      </c>
      <c r="C18" s="6">
        <v>1</v>
      </c>
      <c r="D18" s="22">
        <v>83220</v>
      </c>
      <c r="E18" s="14" t="s">
        <v>26</v>
      </c>
      <c r="F18" s="6" t="s">
        <v>281</v>
      </c>
      <c r="G18" s="22">
        <v>83220</v>
      </c>
      <c r="I18" s="6" t="s">
        <v>27</v>
      </c>
      <c r="J18" s="23" t="s">
        <v>321</v>
      </c>
    </row>
    <row r="19" spans="1:10" x14ac:dyDescent="0.55000000000000004">
      <c r="A19" s="6">
        <v>17</v>
      </c>
      <c r="B19" t="s">
        <v>275</v>
      </c>
      <c r="C19" s="6">
        <v>1</v>
      </c>
      <c r="D19" s="22">
        <v>83220</v>
      </c>
      <c r="E19" s="14" t="s">
        <v>26</v>
      </c>
      <c r="F19" s="6" t="s">
        <v>281</v>
      </c>
      <c r="G19" s="22">
        <v>83220</v>
      </c>
      <c r="I19" s="6" t="s">
        <v>27</v>
      </c>
      <c r="J19" s="23" t="s">
        <v>321</v>
      </c>
    </row>
    <row r="20" spans="1:10" x14ac:dyDescent="0.55000000000000004">
      <c r="A20" s="6">
        <v>18</v>
      </c>
      <c r="B20" t="s">
        <v>275</v>
      </c>
      <c r="C20" s="6">
        <v>1</v>
      </c>
      <c r="D20" s="22">
        <v>83220</v>
      </c>
      <c r="E20" s="14" t="s">
        <v>26</v>
      </c>
      <c r="F20" s="6" t="s">
        <v>281</v>
      </c>
      <c r="G20" s="22">
        <v>83220</v>
      </c>
      <c r="I20" s="6" t="s">
        <v>27</v>
      </c>
      <c r="J20" s="23" t="s">
        <v>321</v>
      </c>
    </row>
  </sheetData>
  <phoneticPr fontId="13"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15C20-D91B-46DD-B77B-B0C3859B037D}">
  <dimension ref="A1:F108"/>
  <sheetViews>
    <sheetView workbookViewId="0">
      <selection activeCell="D4" sqref="D4"/>
    </sheetView>
  </sheetViews>
  <sheetFormatPr defaultRowHeight="13.8" x14ac:dyDescent="0.25"/>
  <cols>
    <col min="2" max="2" width="20.09765625" customWidth="1"/>
    <col min="3" max="3" width="30.8984375" customWidth="1"/>
    <col min="4" max="4" width="24.296875" customWidth="1"/>
  </cols>
  <sheetData>
    <row r="1" spans="1:6" ht="17.399999999999999" x14ac:dyDescent="0.5">
      <c r="B1" s="15" t="s">
        <v>267</v>
      </c>
      <c r="C1" s="11"/>
      <c r="D1" t="s">
        <v>268</v>
      </c>
      <c r="E1" s="15" t="s">
        <v>266</v>
      </c>
      <c r="F1" s="11"/>
    </row>
    <row r="2" spans="1:6" ht="17.399999999999999" x14ac:dyDescent="0.5">
      <c r="A2" s="15">
        <v>4033.0010000000002</v>
      </c>
      <c r="B2" s="15" t="s">
        <v>12</v>
      </c>
      <c r="C2" s="11" t="s">
        <v>265</v>
      </c>
      <c r="D2" t="s">
        <v>276</v>
      </c>
      <c r="E2" s="15" t="s">
        <v>264</v>
      </c>
      <c r="F2" s="11" t="s">
        <v>263</v>
      </c>
    </row>
    <row r="3" spans="1:6" ht="17.399999999999999" x14ac:dyDescent="0.5">
      <c r="A3" s="15">
        <v>4033.0010000000002</v>
      </c>
      <c r="B3" s="15" t="s">
        <v>262</v>
      </c>
      <c r="C3" s="11" t="s">
        <v>261</v>
      </c>
      <c r="D3" t="s">
        <v>277</v>
      </c>
      <c r="E3" s="15" t="s">
        <v>260</v>
      </c>
      <c r="F3" s="11" t="s">
        <v>259</v>
      </c>
    </row>
    <row r="4" spans="1:6" ht="17.399999999999999" x14ac:dyDescent="0.5">
      <c r="A4" s="15">
        <v>4033.0010000000002</v>
      </c>
      <c r="B4" s="15" t="s">
        <v>258</v>
      </c>
      <c r="C4" s="11" t="s">
        <v>257</v>
      </c>
      <c r="D4" t="s">
        <v>271</v>
      </c>
      <c r="E4" s="15" t="s">
        <v>256</v>
      </c>
      <c r="F4" s="11" t="s">
        <v>255</v>
      </c>
    </row>
    <row r="5" spans="1:6" ht="17.399999999999999" x14ac:dyDescent="0.5">
      <c r="A5" s="15">
        <v>4033.0010000000002</v>
      </c>
      <c r="B5" s="15" t="s">
        <v>254</v>
      </c>
      <c r="C5" s="11" t="s">
        <v>253</v>
      </c>
      <c r="D5" t="s">
        <v>274</v>
      </c>
      <c r="E5" s="15" t="s">
        <v>252</v>
      </c>
      <c r="F5" s="11" t="s">
        <v>251</v>
      </c>
    </row>
    <row r="6" spans="1:6" ht="17.399999999999999" x14ac:dyDescent="0.5">
      <c r="A6" s="15">
        <v>4033.0010000000002</v>
      </c>
      <c r="B6" s="15" t="s">
        <v>250</v>
      </c>
      <c r="C6" s="11" t="s">
        <v>249</v>
      </c>
      <c r="D6" t="s">
        <v>278</v>
      </c>
      <c r="E6" s="15" t="s">
        <v>248</v>
      </c>
      <c r="F6" s="11" t="s">
        <v>247</v>
      </c>
    </row>
    <row r="7" spans="1:6" ht="17.399999999999999" x14ac:dyDescent="0.5">
      <c r="A7" s="15">
        <v>4033.0010000000002</v>
      </c>
      <c r="B7" s="15" t="s">
        <v>246</v>
      </c>
      <c r="C7" s="11" t="s">
        <v>245</v>
      </c>
      <c r="D7" t="s">
        <v>272</v>
      </c>
      <c r="E7" s="15" t="s">
        <v>244</v>
      </c>
      <c r="F7" s="11" t="s">
        <v>243</v>
      </c>
    </row>
    <row r="8" spans="1:6" ht="17.399999999999999" x14ac:dyDescent="0.5">
      <c r="A8" s="15">
        <v>4033.0010000000002</v>
      </c>
      <c r="B8" s="15" t="s">
        <v>242</v>
      </c>
      <c r="C8" s="11" t="s">
        <v>241</v>
      </c>
      <c r="D8" t="s">
        <v>29</v>
      </c>
      <c r="E8" s="15" t="s">
        <v>240</v>
      </c>
      <c r="F8" s="11" t="s">
        <v>239</v>
      </c>
    </row>
    <row r="9" spans="1:6" ht="17.399999999999999" x14ac:dyDescent="0.5">
      <c r="A9" s="15">
        <v>4033.0010000000002</v>
      </c>
      <c r="B9" s="15" t="s">
        <v>238</v>
      </c>
      <c r="C9" s="11" t="s">
        <v>237</v>
      </c>
      <c r="D9" t="s">
        <v>279</v>
      </c>
      <c r="E9" s="15" t="s">
        <v>236</v>
      </c>
      <c r="F9" s="11" t="s">
        <v>235</v>
      </c>
    </row>
    <row r="10" spans="1:6" ht="17.399999999999999" x14ac:dyDescent="0.5">
      <c r="A10" s="15">
        <v>4033.0010000000002</v>
      </c>
      <c r="B10" s="15" t="s">
        <v>234</v>
      </c>
      <c r="C10" s="11" t="s">
        <v>233</v>
      </c>
      <c r="D10" t="s">
        <v>273</v>
      </c>
      <c r="E10" s="15" t="s">
        <v>232</v>
      </c>
      <c r="F10" s="11" t="s">
        <v>231</v>
      </c>
    </row>
    <row r="11" spans="1:6" ht="17.399999999999999" x14ac:dyDescent="0.5">
      <c r="A11" s="15">
        <v>4033.0010000000002</v>
      </c>
      <c r="B11" s="15" t="s">
        <v>230</v>
      </c>
      <c r="C11" s="11" t="s">
        <v>229</v>
      </c>
      <c r="D11" t="s">
        <v>270</v>
      </c>
      <c r="E11" s="15" t="s">
        <v>228</v>
      </c>
      <c r="F11" s="11" t="s">
        <v>227</v>
      </c>
    </row>
    <row r="12" spans="1:6" ht="17.399999999999999" x14ac:dyDescent="0.5">
      <c r="A12" s="15">
        <v>4033.0010000000002</v>
      </c>
      <c r="B12" s="15" t="s">
        <v>226</v>
      </c>
      <c r="C12" s="11" t="s">
        <v>280</v>
      </c>
      <c r="D12" t="s">
        <v>269</v>
      </c>
      <c r="E12" s="15" t="s">
        <v>225</v>
      </c>
      <c r="F12" s="11" t="s">
        <v>224</v>
      </c>
    </row>
    <row r="13" spans="1:6" ht="17.399999999999999" x14ac:dyDescent="0.5">
      <c r="A13" s="15">
        <v>4033.0010000000002</v>
      </c>
      <c r="B13" s="15" t="s">
        <v>223</v>
      </c>
      <c r="C13" s="11" t="s">
        <v>222</v>
      </c>
      <c r="D13" t="s">
        <v>275</v>
      </c>
      <c r="E13" s="15" t="s">
        <v>221</v>
      </c>
      <c r="F13" s="11" t="s">
        <v>220</v>
      </c>
    </row>
    <row r="14" spans="1:6" ht="17.399999999999999" x14ac:dyDescent="0.5">
      <c r="A14" s="15">
        <v>4033.0010000000002</v>
      </c>
      <c r="B14" s="15" t="s">
        <v>219</v>
      </c>
      <c r="C14" s="11" t="s">
        <v>218</v>
      </c>
      <c r="E14" s="15"/>
      <c r="F14" s="11"/>
    </row>
    <row r="15" spans="1:6" ht="17.399999999999999" x14ac:dyDescent="0.5">
      <c r="A15" s="15">
        <v>4033.0010000000002</v>
      </c>
      <c r="B15" s="15" t="s">
        <v>217</v>
      </c>
      <c r="C15" s="11" t="s">
        <v>213</v>
      </c>
      <c r="E15" s="15"/>
      <c r="F15" s="11"/>
    </row>
    <row r="16" spans="1:6" ht="17.399999999999999" x14ac:dyDescent="0.5">
      <c r="A16" s="15">
        <v>4033.0010000000002</v>
      </c>
      <c r="B16" s="15" t="s">
        <v>216</v>
      </c>
      <c r="C16" s="11" t="s">
        <v>215</v>
      </c>
      <c r="E16" s="15"/>
      <c r="F16" s="11"/>
    </row>
    <row r="17" spans="1:6" ht="17.399999999999999" x14ac:dyDescent="0.5">
      <c r="A17" s="15">
        <v>4033.0010000000002</v>
      </c>
      <c r="B17" s="15" t="s">
        <v>214</v>
      </c>
      <c r="C17" s="11" t="s">
        <v>213</v>
      </c>
      <c r="E17" s="15"/>
      <c r="F17" s="11"/>
    </row>
    <row r="18" spans="1:6" ht="17.399999999999999" x14ac:dyDescent="0.5">
      <c r="A18" s="15">
        <v>4033.0010000000002</v>
      </c>
      <c r="B18" s="15" t="s">
        <v>212</v>
      </c>
      <c r="C18" s="11" t="s">
        <v>211</v>
      </c>
      <c r="E18" s="15"/>
      <c r="F18" s="11"/>
    </row>
    <row r="19" spans="1:6" ht="17.399999999999999" x14ac:dyDescent="0.5">
      <c r="A19" s="15">
        <v>4033.0010000000002</v>
      </c>
      <c r="B19" s="15" t="s">
        <v>210</v>
      </c>
      <c r="C19" s="11" t="s">
        <v>208</v>
      </c>
      <c r="E19" s="15"/>
      <c r="F19" s="11"/>
    </row>
    <row r="20" spans="1:6" ht="17.399999999999999" x14ac:dyDescent="0.5">
      <c r="A20" s="15">
        <v>4033.0010000000002</v>
      </c>
      <c r="B20" s="15" t="s">
        <v>209</v>
      </c>
      <c r="C20" s="11" t="s">
        <v>208</v>
      </c>
      <c r="E20" s="15"/>
      <c r="F20" s="11"/>
    </row>
    <row r="21" spans="1:6" ht="17.399999999999999" x14ac:dyDescent="0.5">
      <c r="A21" s="15">
        <v>4033.0010000000002</v>
      </c>
      <c r="B21" s="15" t="s">
        <v>207</v>
      </c>
      <c r="C21" s="11" t="s">
        <v>206</v>
      </c>
      <c r="E21" s="15"/>
      <c r="F21" s="11"/>
    </row>
    <row r="22" spans="1:6" ht="17.399999999999999" x14ac:dyDescent="0.5">
      <c r="A22" s="15">
        <v>4033.0010000000002</v>
      </c>
      <c r="B22" s="15" t="s">
        <v>205</v>
      </c>
      <c r="C22" s="11" t="s">
        <v>204</v>
      </c>
      <c r="E22" s="15"/>
      <c r="F22" s="11"/>
    </row>
    <row r="23" spans="1:6" ht="17.399999999999999" x14ac:dyDescent="0.5">
      <c r="A23" s="15">
        <v>4033.0010000000002</v>
      </c>
      <c r="B23" s="15" t="s">
        <v>203</v>
      </c>
      <c r="C23" s="11" t="s">
        <v>202</v>
      </c>
      <c r="E23" s="15"/>
      <c r="F23" s="11"/>
    </row>
    <row r="24" spans="1:6" ht="17.399999999999999" x14ac:dyDescent="0.5">
      <c r="A24" s="15">
        <v>4033.0010000000002</v>
      </c>
      <c r="B24" s="15" t="s">
        <v>201</v>
      </c>
      <c r="C24" s="11" t="s">
        <v>200</v>
      </c>
      <c r="E24" s="15"/>
      <c r="F24" s="11"/>
    </row>
    <row r="25" spans="1:6" ht="17.399999999999999" x14ac:dyDescent="0.5">
      <c r="A25" s="15">
        <v>4033.0010000000002</v>
      </c>
      <c r="B25" s="15" t="s">
        <v>199</v>
      </c>
      <c r="C25" s="11" t="s">
        <v>198</v>
      </c>
      <c r="E25" s="15"/>
      <c r="F25" s="11"/>
    </row>
    <row r="26" spans="1:6" ht="17.399999999999999" x14ac:dyDescent="0.5">
      <c r="A26" s="15">
        <v>4033.0010000000002</v>
      </c>
      <c r="B26" s="15" t="s">
        <v>197</v>
      </c>
      <c r="C26" s="11" t="s">
        <v>196</v>
      </c>
      <c r="E26" s="15"/>
      <c r="F26" s="11"/>
    </row>
    <row r="27" spans="1:6" ht="17.399999999999999" x14ac:dyDescent="0.5">
      <c r="A27" s="15">
        <v>4033.0010000000002</v>
      </c>
      <c r="B27" s="15" t="s">
        <v>195</v>
      </c>
      <c r="C27" s="11" t="s">
        <v>194</v>
      </c>
      <c r="E27" s="15"/>
      <c r="F27" s="11"/>
    </row>
    <row r="28" spans="1:6" ht="17.399999999999999" x14ac:dyDescent="0.5">
      <c r="A28" s="15">
        <v>4033.0010000000002</v>
      </c>
      <c r="B28" s="15" t="s">
        <v>193</v>
      </c>
      <c r="C28" s="11" t="s">
        <v>192</v>
      </c>
      <c r="E28" s="15"/>
      <c r="F28" s="11"/>
    </row>
    <row r="29" spans="1:6" ht="17.399999999999999" x14ac:dyDescent="0.5">
      <c r="A29" s="15">
        <v>4033.0010000000002</v>
      </c>
      <c r="B29" s="15" t="s">
        <v>191</v>
      </c>
      <c r="C29" s="11" t="s">
        <v>190</v>
      </c>
      <c r="E29" s="15"/>
      <c r="F29" s="11"/>
    </row>
    <row r="30" spans="1:6" ht="17.399999999999999" x14ac:dyDescent="0.5">
      <c r="A30" s="15">
        <v>4033.0010000000002</v>
      </c>
      <c r="B30" s="15" t="s">
        <v>189</v>
      </c>
      <c r="C30" s="11" t="s">
        <v>188</v>
      </c>
      <c r="E30" s="15"/>
      <c r="F30" s="11"/>
    </row>
    <row r="31" spans="1:6" ht="17.399999999999999" x14ac:dyDescent="0.5">
      <c r="A31" s="15">
        <v>4033.0010000000002</v>
      </c>
      <c r="B31" s="15" t="s">
        <v>187</v>
      </c>
      <c r="C31" s="11" t="s">
        <v>186</v>
      </c>
      <c r="E31" s="15"/>
      <c r="F31" s="11"/>
    </row>
    <row r="32" spans="1:6" ht="17.399999999999999" x14ac:dyDescent="0.5">
      <c r="A32" s="15">
        <v>4033.0010000000002</v>
      </c>
      <c r="B32" s="15" t="s">
        <v>185</v>
      </c>
      <c r="C32" s="11" t="s">
        <v>184</v>
      </c>
      <c r="E32" s="15"/>
      <c r="F32" s="11"/>
    </row>
    <row r="33" spans="1:6" ht="17.399999999999999" x14ac:dyDescent="0.5">
      <c r="A33" s="15">
        <v>4033.0010000000002</v>
      </c>
      <c r="B33" s="15" t="s">
        <v>183</v>
      </c>
      <c r="C33" s="11" t="s">
        <v>182</v>
      </c>
      <c r="E33" s="15"/>
      <c r="F33" s="11"/>
    </row>
    <row r="34" spans="1:6" ht="17.399999999999999" x14ac:dyDescent="0.5">
      <c r="A34" s="15">
        <v>4033.0010000000002</v>
      </c>
      <c r="B34" s="15" t="s">
        <v>181</v>
      </c>
      <c r="C34" s="11" t="s">
        <v>180</v>
      </c>
      <c r="E34" s="15"/>
      <c r="F34" s="11"/>
    </row>
    <row r="35" spans="1:6" ht="17.399999999999999" x14ac:dyDescent="0.5">
      <c r="A35" s="15">
        <v>4033.0010000000002</v>
      </c>
      <c r="B35" s="15" t="s">
        <v>179</v>
      </c>
      <c r="C35" s="11" t="s">
        <v>178</v>
      </c>
      <c r="E35" s="15"/>
      <c r="F35" s="11"/>
    </row>
    <row r="36" spans="1:6" ht="17.399999999999999" x14ac:dyDescent="0.5">
      <c r="A36" s="15">
        <v>4033.0010000000002</v>
      </c>
      <c r="B36" s="15" t="s">
        <v>177</v>
      </c>
      <c r="C36" s="11" t="s">
        <v>176</v>
      </c>
      <c r="E36" s="15"/>
      <c r="F36" s="11"/>
    </row>
    <row r="37" spans="1:6" ht="17.399999999999999" x14ac:dyDescent="0.5">
      <c r="A37" s="15">
        <v>4033.0010000000002</v>
      </c>
      <c r="B37" s="15" t="s">
        <v>175</v>
      </c>
      <c r="C37" s="11" t="s">
        <v>174</v>
      </c>
      <c r="E37" s="15"/>
      <c r="F37" s="11"/>
    </row>
    <row r="38" spans="1:6" ht="17.399999999999999" x14ac:dyDescent="0.5">
      <c r="A38" s="15">
        <v>4033.0010000000002</v>
      </c>
      <c r="B38" s="15" t="s">
        <v>173</v>
      </c>
      <c r="C38" s="11" t="s">
        <v>172</v>
      </c>
      <c r="E38" s="15"/>
      <c r="F38" s="11"/>
    </row>
    <row r="39" spans="1:6" ht="17.399999999999999" x14ac:dyDescent="0.5">
      <c r="A39" s="15">
        <v>4033.0010000000002</v>
      </c>
      <c r="B39" s="15" t="s">
        <v>171</v>
      </c>
      <c r="C39" s="11" t="s">
        <v>170</v>
      </c>
      <c r="E39" s="15"/>
      <c r="F39" s="11"/>
    </row>
    <row r="40" spans="1:6" ht="17.399999999999999" x14ac:dyDescent="0.5">
      <c r="A40" s="15">
        <v>4033.0010000000002</v>
      </c>
      <c r="B40" s="15" t="s">
        <v>169</v>
      </c>
      <c r="C40" s="11" t="s">
        <v>168</v>
      </c>
      <c r="E40" s="15"/>
      <c r="F40" s="11"/>
    </row>
    <row r="41" spans="1:6" ht="17.399999999999999" x14ac:dyDescent="0.5">
      <c r="A41" s="15">
        <v>4033.0010000000002</v>
      </c>
      <c r="B41" s="15" t="s">
        <v>167</v>
      </c>
      <c r="C41" s="11" t="s">
        <v>166</v>
      </c>
      <c r="E41" s="15"/>
      <c r="F41" s="11"/>
    </row>
    <row r="42" spans="1:6" ht="17.399999999999999" x14ac:dyDescent="0.5">
      <c r="A42" s="15">
        <v>4033.0010000000002</v>
      </c>
      <c r="B42" s="15" t="s">
        <v>165</v>
      </c>
      <c r="C42" s="11" t="s">
        <v>164</v>
      </c>
      <c r="E42" s="15"/>
      <c r="F42" s="11"/>
    </row>
    <row r="43" spans="1:6" ht="17.399999999999999" x14ac:dyDescent="0.5">
      <c r="A43" s="15">
        <v>4033.0010000000002</v>
      </c>
      <c r="B43" s="15" t="s">
        <v>163</v>
      </c>
      <c r="C43" s="11" t="s">
        <v>162</v>
      </c>
      <c r="E43" s="15"/>
      <c r="F43" s="11"/>
    </row>
    <row r="44" spans="1:6" ht="17.399999999999999" x14ac:dyDescent="0.5">
      <c r="A44" s="15">
        <v>4033.0010000000002</v>
      </c>
      <c r="B44" s="15" t="s">
        <v>161</v>
      </c>
      <c r="C44" s="11" t="s">
        <v>160</v>
      </c>
      <c r="E44" s="15"/>
      <c r="F44" s="11"/>
    </row>
    <row r="45" spans="1:6" ht="17.399999999999999" x14ac:dyDescent="0.5">
      <c r="A45" s="15">
        <v>4033.0010000000002</v>
      </c>
      <c r="B45" s="15" t="s">
        <v>159</v>
      </c>
      <c r="C45" s="11" t="s">
        <v>158</v>
      </c>
      <c r="E45" s="15"/>
      <c r="F45" s="11"/>
    </row>
    <row r="46" spans="1:6" ht="17.399999999999999" x14ac:dyDescent="0.5">
      <c r="A46" s="15">
        <v>4033.0010000000002</v>
      </c>
      <c r="B46" s="15" t="s">
        <v>157</v>
      </c>
      <c r="C46" s="11" t="s">
        <v>156</v>
      </c>
      <c r="E46" s="15"/>
      <c r="F46" s="11"/>
    </row>
    <row r="47" spans="1:6" ht="17.399999999999999" x14ac:dyDescent="0.5">
      <c r="A47" s="15">
        <v>4033.0010000000002</v>
      </c>
      <c r="B47" s="15" t="s">
        <v>155</v>
      </c>
      <c r="C47" s="11" t="s">
        <v>154</v>
      </c>
      <c r="E47" s="15"/>
      <c r="F47" s="11"/>
    </row>
    <row r="48" spans="1:6" ht="17.399999999999999" x14ac:dyDescent="0.5">
      <c r="A48" s="15">
        <v>4033.0010000000002</v>
      </c>
      <c r="B48" s="15" t="s">
        <v>153</v>
      </c>
      <c r="C48" s="11" t="s">
        <v>152</v>
      </c>
      <c r="E48" s="15"/>
      <c r="F48" s="11"/>
    </row>
    <row r="49" spans="1:6" ht="17.399999999999999" x14ac:dyDescent="0.5">
      <c r="A49" s="15">
        <v>4033.0010000000002</v>
      </c>
      <c r="B49" s="15" t="s">
        <v>151</v>
      </c>
      <c r="C49" s="11" t="s">
        <v>150</v>
      </c>
      <c r="E49" s="15"/>
      <c r="F49" s="11"/>
    </row>
    <row r="50" spans="1:6" ht="17.399999999999999" x14ac:dyDescent="0.5">
      <c r="A50" s="15">
        <v>4033.0010000000002</v>
      </c>
      <c r="B50" s="15" t="s">
        <v>149</v>
      </c>
      <c r="C50" s="11" t="s">
        <v>148</v>
      </c>
      <c r="E50" s="15"/>
      <c r="F50" s="11"/>
    </row>
    <row r="51" spans="1:6" ht="17.399999999999999" x14ac:dyDescent="0.5">
      <c r="A51" s="15">
        <v>4033.0010000000002</v>
      </c>
      <c r="B51" s="15" t="s">
        <v>147</v>
      </c>
      <c r="C51" s="11" t="s">
        <v>146</v>
      </c>
      <c r="E51" s="15"/>
      <c r="F51" s="11"/>
    </row>
    <row r="52" spans="1:6" ht="17.399999999999999" x14ac:dyDescent="0.5">
      <c r="A52" s="15">
        <v>4033.0010000000002</v>
      </c>
      <c r="B52" s="15" t="s">
        <v>145</v>
      </c>
      <c r="C52" s="11" t="s">
        <v>144</v>
      </c>
      <c r="E52" s="15"/>
      <c r="F52" s="11"/>
    </row>
    <row r="53" spans="1:6" ht="17.399999999999999" x14ac:dyDescent="0.5">
      <c r="A53" s="15">
        <v>4033.0010000000002</v>
      </c>
      <c r="B53" s="15" t="s">
        <v>143</v>
      </c>
      <c r="C53" s="11" t="s">
        <v>142</v>
      </c>
      <c r="E53" s="15"/>
      <c r="F53" s="11"/>
    </row>
    <row r="54" spans="1:6" ht="17.399999999999999" x14ac:dyDescent="0.5">
      <c r="A54" s="15">
        <v>4033.0010000000002</v>
      </c>
      <c r="B54" s="15" t="s">
        <v>141</v>
      </c>
      <c r="C54" s="11" t="s">
        <v>140</v>
      </c>
      <c r="E54" s="15"/>
      <c r="F54" s="11"/>
    </row>
    <row r="55" spans="1:6" ht="17.399999999999999" x14ac:dyDescent="0.5">
      <c r="A55" s="15">
        <v>4033.0010000000002</v>
      </c>
      <c r="B55" s="15" t="s">
        <v>139</v>
      </c>
      <c r="C55" s="11" t="s">
        <v>138</v>
      </c>
      <c r="E55" s="15"/>
      <c r="F55" s="11"/>
    </row>
    <row r="56" spans="1:6" ht="17.399999999999999" x14ac:dyDescent="0.5">
      <c r="A56" s="15">
        <v>4033.0010000000002</v>
      </c>
      <c r="B56" s="15" t="s">
        <v>137</v>
      </c>
      <c r="C56" s="11" t="s">
        <v>136</v>
      </c>
      <c r="E56" s="15"/>
      <c r="F56" s="11"/>
    </row>
    <row r="57" spans="1:6" ht="17.399999999999999" x14ac:dyDescent="0.5">
      <c r="A57" s="15">
        <v>4033.0010000000002</v>
      </c>
      <c r="B57" s="15" t="s">
        <v>135</v>
      </c>
      <c r="C57" s="11" t="s">
        <v>134</v>
      </c>
      <c r="E57" s="15"/>
      <c r="F57" s="11"/>
    </row>
    <row r="58" spans="1:6" ht="17.399999999999999" x14ac:dyDescent="0.5">
      <c r="A58" s="15">
        <v>4033.0010000000002</v>
      </c>
      <c r="B58" s="15" t="s">
        <v>133</v>
      </c>
      <c r="C58" s="11" t="s">
        <v>132</v>
      </c>
      <c r="E58" s="15"/>
      <c r="F58" s="11"/>
    </row>
    <row r="59" spans="1:6" ht="17.399999999999999" x14ac:dyDescent="0.5">
      <c r="A59" s="15">
        <v>4033.0010000000002</v>
      </c>
      <c r="B59" s="15" t="s">
        <v>131</v>
      </c>
      <c r="C59" s="11" t="s">
        <v>130</v>
      </c>
      <c r="E59" s="15"/>
      <c r="F59" s="11"/>
    </row>
    <row r="60" spans="1:6" ht="17.399999999999999" x14ac:dyDescent="0.5">
      <c r="A60" s="15">
        <v>4033.0010000000002</v>
      </c>
      <c r="B60" s="15" t="s">
        <v>129</v>
      </c>
      <c r="C60" s="11" t="s">
        <v>128</v>
      </c>
      <c r="E60" s="15"/>
      <c r="F60" s="11"/>
    </row>
    <row r="61" spans="1:6" ht="17.399999999999999" x14ac:dyDescent="0.5">
      <c r="A61" s="15">
        <v>4033.0010000000002</v>
      </c>
      <c r="B61" s="15" t="s">
        <v>127</v>
      </c>
      <c r="C61" s="11" t="s">
        <v>126</v>
      </c>
      <c r="E61" s="15"/>
      <c r="F61" s="11"/>
    </row>
    <row r="62" spans="1:6" ht="17.399999999999999" x14ac:dyDescent="0.5">
      <c r="A62" s="15">
        <v>4033.0010000000002</v>
      </c>
      <c r="B62" s="15" t="s">
        <v>125</v>
      </c>
      <c r="C62" s="11" t="s">
        <v>124</v>
      </c>
      <c r="E62" s="15"/>
      <c r="F62" s="11"/>
    </row>
    <row r="63" spans="1:6" ht="17.399999999999999" x14ac:dyDescent="0.5">
      <c r="A63" s="15">
        <v>4033.0010000000002</v>
      </c>
      <c r="B63" s="15" t="s">
        <v>123</v>
      </c>
      <c r="C63" s="11" t="s">
        <v>122</v>
      </c>
      <c r="E63" s="15"/>
      <c r="F63" s="11"/>
    </row>
    <row r="64" spans="1:6" ht="17.399999999999999" x14ac:dyDescent="0.5">
      <c r="A64" s="15">
        <v>4033.0010000000002</v>
      </c>
      <c r="B64" s="15" t="s">
        <v>121</v>
      </c>
      <c r="C64" s="11" t="s">
        <v>120</v>
      </c>
      <c r="E64" s="15"/>
      <c r="F64" s="11"/>
    </row>
    <row r="65" spans="1:6" ht="17.399999999999999" x14ac:dyDescent="0.5">
      <c r="A65" s="15">
        <v>4033.0010000000002</v>
      </c>
      <c r="B65" s="15" t="s">
        <v>119</v>
      </c>
      <c r="C65" s="11" t="s">
        <v>118</v>
      </c>
      <c r="E65" s="15"/>
      <c r="F65" s="11"/>
    </row>
    <row r="66" spans="1:6" ht="17.399999999999999" x14ac:dyDescent="0.5">
      <c r="A66" s="15">
        <v>4033.0010000000002</v>
      </c>
      <c r="B66" s="15" t="s">
        <v>117</v>
      </c>
      <c r="C66" s="11" t="s">
        <v>116</v>
      </c>
      <c r="E66" s="15"/>
      <c r="F66" s="11"/>
    </row>
    <row r="67" spans="1:6" ht="17.399999999999999" x14ac:dyDescent="0.5">
      <c r="A67" s="15">
        <v>4033.0010000000002</v>
      </c>
      <c r="B67" s="15" t="s">
        <v>115</v>
      </c>
      <c r="C67" s="11" t="s">
        <v>114</v>
      </c>
      <c r="E67" s="15"/>
      <c r="F67" s="11"/>
    </row>
    <row r="68" spans="1:6" ht="17.399999999999999" x14ac:dyDescent="0.5">
      <c r="A68" s="15">
        <v>4033.0010000000002</v>
      </c>
      <c r="B68" s="15" t="s">
        <v>113</v>
      </c>
      <c r="C68" s="11" t="s">
        <v>112</v>
      </c>
      <c r="E68" s="15"/>
      <c r="F68" s="11"/>
    </row>
    <row r="69" spans="1:6" ht="17.399999999999999" x14ac:dyDescent="0.5">
      <c r="A69" s="15">
        <v>4033.0010000000002</v>
      </c>
      <c r="B69" s="15" t="s">
        <v>111</v>
      </c>
      <c r="C69" s="11" t="s">
        <v>110</v>
      </c>
      <c r="E69" s="15"/>
      <c r="F69" s="11"/>
    </row>
    <row r="70" spans="1:6" ht="17.399999999999999" x14ac:dyDescent="0.5">
      <c r="A70" s="15">
        <v>4033.0010000000002</v>
      </c>
      <c r="B70" s="15" t="s">
        <v>109</v>
      </c>
      <c r="C70" s="11" t="s">
        <v>108</v>
      </c>
      <c r="E70" s="15"/>
      <c r="F70" s="11"/>
    </row>
    <row r="71" spans="1:6" ht="17.399999999999999" x14ac:dyDescent="0.5">
      <c r="A71" s="15">
        <v>4033.0010000000002</v>
      </c>
      <c r="B71" s="15" t="s">
        <v>107</v>
      </c>
      <c r="C71" s="11" t="s">
        <v>106</v>
      </c>
      <c r="E71" s="15"/>
      <c r="F71" s="11"/>
    </row>
    <row r="72" spans="1:6" ht="17.399999999999999" x14ac:dyDescent="0.5">
      <c r="A72" s="15">
        <v>4033.0010000000002</v>
      </c>
      <c r="B72" s="15" t="s">
        <v>105</v>
      </c>
      <c r="C72" s="11" t="s">
        <v>104</v>
      </c>
      <c r="E72" s="15"/>
      <c r="F72" s="11"/>
    </row>
    <row r="73" spans="1:6" ht="17.399999999999999" x14ac:dyDescent="0.5">
      <c r="A73" s="15">
        <v>4033.0010000000002</v>
      </c>
      <c r="B73" s="15" t="s">
        <v>103</v>
      </c>
      <c r="C73" s="11" t="s">
        <v>102</v>
      </c>
      <c r="E73" s="15"/>
      <c r="F73" s="11"/>
    </row>
    <row r="74" spans="1:6" ht="17.399999999999999" x14ac:dyDescent="0.5">
      <c r="A74" s="15">
        <v>4033.0010000000002</v>
      </c>
      <c r="B74" s="15" t="s">
        <v>101</v>
      </c>
      <c r="C74" s="11" t="s">
        <v>100</v>
      </c>
      <c r="E74" s="15"/>
      <c r="F74" s="11"/>
    </row>
    <row r="75" spans="1:6" ht="17.399999999999999" x14ac:dyDescent="0.5">
      <c r="A75" s="15">
        <v>4033.0010000000002</v>
      </c>
      <c r="B75" s="15" t="s">
        <v>99</v>
      </c>
      <c r="C75" s="11" t="s">
        <v>98</v>
      </c>
      <c r="E75" s="15"/>
      <c r="F75" s="11"/>
    </row>
    <row r="76" spans="1:6" ht="17.399999999999999" x14ac:dyDescent="0.5">
      <c r="A76" s="15">
        <v>4033.0010000000002</v>
      </c>
      <c r="B76" s="15" t="s">
        <v>97</v>
      </c>
      <c r="C76" s="11" t="s">
        <v>96</v>
      </c>
      <c r="E76" s="15"/>
      <c r="F76" s="11"/>
    </row>
    <row r="77" spans="1:6" ht="17.399999999999999" x14ac:dyDescent="0.5">
      <c r="A77" s="15">
        <v>4033.0010000000002</v>
      </c>
      <c r="B77" s="15" t="s">
        <v>95</v>
      </c>
      <c r="C77" s="11" t="s">
        <v>94</v>
      </c>
      <c r="E77" s="15"/>
      <c r="F77" s="11"/>
    </row>
    <row r="78" spans="1:6" ht="17.399999999999999" x14ac:dyDescent="0.5">
      <c r="A78" s="15">
        <v>4033.0010000000002</v>
      </c>
      <c r="B78" s="15" t="s">
        <v>93</v>
      </c>
      <c r="C78" s="11" t="s">
        <v>92</v>
      </c>
      <c r="E78" s="15"/>
      <c r="F78" s="11"/>
    </row>
    <row r="79" spans="1:6" ht="17.399999999999999" x14ac:dyDescent="0.5">
      <c r="A79" s="15">
        <v>4033.0010000000002</v>
      </c>
      <c r="B79" s="15" t="s">
        <v>91</v>
      </c>
      <c r="C79" s="11" t="s">
        <v>90</v>
      </c>
      <c r="E79" s="15"/>
      <c r="F79" s="11"/>
    </row>
    <row r="80" spans="1:6" ht="17.399999999999999" x14ac:dyDescent="0.5">
      <c r="A80" s="15">
        <v>4033.0010000000002</v>
      </c>
      <c r="B80" s="15" t="s">
        <v>89</v>
      </c>
      <c r="C80" s="11" t="s">
        <v>88</v>
      </c>
      <c r="E80" s="15"/>
      <c r="F80" s="11"/>
    </row>
    <row r="81" spans="1:6" ht="17.399999999999999" x14ac:dyDescent="0.5">
      <c r="A81" s="15">
        <v>4033.0010000000002</v>
      </c>
      <c r="B81" s="15" t="s">
        <v>87</v>
      </c>
      <c r="C81" s="11" t="s">
        <v>86</v>
      </c>
      <c r="E81" s="15"/>
      <c r="F81" s="11"/>
    </row>
    <row r="82" spans="1:6" ht="17.399999999999999" x14ac:dyDescent="0.5">
      <c r="A82" s="15">
        <v>4033.0010000000002</v>
      </c>
      <c r="B82" s="15" t="s">
        <v>85</v>
      </c>
      <c r="C82" s="11" t="s">
        <v>84</v>
      </c>
      <c r="E82" s="15"/>
      <c r="F82" s="11"/>
    </row>
    <row r="83" spans="1:6" ht="17.399999999999999" x14ac:dyDescent="0.5">
      <c r="A83" s="15">
        <v>4033.0010000000002</v>
      </c>
      <c r="B83" s="15" t="s">
        <v>83</v>
      </c>
      <c r="C83" s="11" t="s">
        <v>82</v>
      </c>
      <c r="E83" s="15"/>
      <c r="F83" s="11"/>
    </row>
    <row r="84" spans="1:6" ht="17.399999999999999" x14ac:dyDescent="0.5">
      <c r="A84" s="15">
        <v>4033.0010000000002</v>
      </c>
      <c r="B84" s="15" t="s">
        <v>81</v>
      </c>
      <c r="C84" s="11" t="s">
        <v>80</v>
      </c>
      <c r="E84" s="15"/>
      <c r="F84" s="11"/>
    </row>
    <row r="85" spans="1:6" ht="17.399999999999999" x14ac:dyDescent="0.5">
      <c r="A85" s="15">
        <v>4033.0010000000002</v>
      </c>
      <c r="B85" s="15" t="s">
        <v>79</v>
      </c>
      <c r="C85" s="11" t="s">
        <v>78</v>
      </c>
      <c r="E85" s="15"/>
      <c r="F85" s="11"/>
    </row>
    <row r="86" spans="1:6" ht="17.399999999999999" x14ac:dyDescent="0.5">
      <c r="A86" s="15">
        <v>4033.0010000000002</v>
      </c>
      <c r="B86" s="15" t="s">
        <v>77</v>
      </c>
      <c r="C86" s="11" t="s">
        <v>76</v>
      </c>
      <c r="E86" s="15"/>
      <c r="F86" s="11"/>
    </row>
    <row r="87" spans="1:6" ht="17.399999999999999" x14ac:dyDescent="0.5">
      <c r="A87" s="15">
        <v>4033.0010000000002</v>
      </c>
      <c r="B87" s="15" t="s">
        <v>75</v>
      </c>
      <c r="C87" s="11" t="s">
        <v>74</v>
      </c>
      <c r="E87" s="15"/>
      <c r="F87" s="11"/>
    </row>
    <row r="88" spans="1:6" ht="17.399999999999999" x14ac:dyDescent="0.5">
      <c r="A88" s="15">
        <v>4033.0010000000002</v>
      </c>
      <c r="B88" s="15" t="s">
        <v>73</v>
      </c>
      <c r="C88" s="11" t="s">
        <v>72</v>
      </c>
      <c r="E88" s="15"/>
      <c r="F88" s="11"/>
    </row>
    <row r="89" spans="1:6" ht="17.399999999999999" x14ac:dyDescent="0.5">
      <c r="A89" s="15">
        <v>4033.0010000000002</v>
      </c>
      <c r="B89" s="15" t="s">
        <v>71</v>
      </c>
      <c r="C89" s="11" t="s">
        <v>70</v>
      </c>
      <c r="E89" s="15"/>
      <c r="F89" s="11"/>
    </row>
    <row r="90" spans="1:6" ht="17.399999999999999" x14ac:dyDescent="0.5">
      <c r="A90" s="15">
        <v>4033.0010000000002</v>
      </c>
      <c r="B90" s="15" t="s">
        <v>69</v>
      </c>
      <c r="C90" s="11" t="s">
        <v>68</v>
      </c>
      <c r="E90" s="15"/>
      <c r="F90" s="11"/>
    </row>
    <row r="91" spans="1:6" ht="17.399999999999999" x14ac:dyDescent="0.5">
      <c r="A91" s="15">
        <v>4033.0010000000002</v>
      </c>
      <c r="B91" s="15" t="s">
        <v>67</v>
      </c>
      <c r="C91" s="11" t="s">
        <v>66</v>
      </c>
      <c r="E91" s="15"/>
      <c r="F91" s="11"/>
    </row>
    <row r="92" spans="1:6" ht="17.399999999999999" x14ac:dyDescent="0.5">
      <c r="A92" s="15">
        <v>4033.0010000000002</v>
      </c>
      <c r="B92" s="15" t="s">
        <v>65</v>
      </c>
      <c r="C92" s="11" t="s">
        <v>64</v>
      </c>
      <c r="E92" s="15"/>
      <c r="F92" s="11"/>
    </row>
    <row r="93" spans="1:6" ht="17.399999999999999" x14ac:dyDescent="0.5">
      <c r="A93" s="15">
        <v>4033.0010000000002</v>
      </c>
      <c r="B93" s="15" t="s">
        <v>63</v>
      </c>
      <c r="C93" s="11" t="s">
        <v>62</v>
      </c>
      <c r="E93" s="15"/>
      <c r="F93" s="11"/>
    </row>
    <row r="94" spans="1:6" ht="17.399999999999999" x14ac:dyDescent="0.5">
      <c r="A94" s="15">
        <v>4033.0010000000002</v>
      </c>
      <c r="B94" s="15" t="s">
        <v>61</v>
      </c>
      <c r="C94" s="11" t="s">
        <v>60</v>
      </c>
      <c r="E94" s="15"/>
      <c r="F94" s="11"/>
    </row>
    <row r="95" spans="1:6" ht="17.399999999999999" x14ac:dyDescent="0.5">
      <c r="A95" s="15">
        <v>4033.0010000000002</v>
      </c>
      <c r="B95" s="15" t="s">
        <v>59</v>
      </c>
      <c r="C95" s="11" t="s">
        <v>58</v>
      </c>
      <c r="E95" s="15"/>
      <c r="F95" s="11"/>
    </row>
    <row r="96" spans="1:6" ht="17.399999999999999" x14ac:dyDescent="0.5">
      <c r="A96" s="15">
        <v>4033.0010000000002</v>
      </c>
      <c r="B96" s="15" t="s">
        <v>57</v>
      </c>
      <c r="C96" s="11" t="s">
        <v>56</v>
      </c>
      <c r="E96" s="15"/>
      <c r="F96" s="11"/>
    </row>
    <row r="97" spans="1:6" ht="17.399999999999999" x14ac:dyDescent="0.5">
      <c r="A97" s="15">
        <v>4033.0010000000002</v>
      </c>
      <c r="B97" s="15" t="s">
        <v>55</v>
      </c>
      <c r="C97" s="11" t="s">
        <v>54</v>
      </c>
      <c r="E97" s="15"/>
      <c r="F97" s="11"/>
    </row>
    <row r="98" spans="1:6" ht="17.399999999999999" x14ac:dyDescent="0.5">
      <c r="A98" s="15">
        <v>4033.0010000000002</v>
      </c>
      <c r="B98" s="15" t="s">
        <v>53</v>
      </c>
      <c r="C98" s="11" t="s">
        <v>52</v>
      </c>
      <c r="E98" s="15"/>
      <c r="F98" s="11"/>
    </row>
    <row r="99" spans="1:6" ht="17.399999999999999" x14ac:dyDescent="0.5">
      <c r="A99" s="15">
        <v>4033.0010000000002</v>
      </c>
      <c r="B99" s="15" t="s">
        <v>51</v>
      </c>
      <c r="C99" s="11" t="s">
        <v>50</v>
      </c>
      <c r="E99" s="15"/>
      <c r="F99" s="11"/>
    </row>
    <row r="100" spans="1:6" ht="17.399999999999999" x14ac:dyDescent="0.5">
      <c r="A100" s="15">
        <v>4033.0010000000002</v>
      </c>
      <c r="B100" s="15" t="s">
        <v>49</v>
      </c>
      <c r="C100" s="11" t="s">
        <v>48</v>
      </c>
      <c r="E100" s="15"/>
      <c r="F100" s="11"/>
    </row>
    <row r="101" spans="1:6" ht="17.399999999999999" x14ac:dyDescent="0.5">
      <c r="A101" s="15">
        <v>4033.0010000000002</v>
      </c>
      <c r="B101" s="15" t="s">
        <v>47</v>
      </c>
      <c r="C101" s="11" t="s">
        <v>46</v>
      </c>
      <c r="E101" s="15"/>
      <c r="F101" s="11"/>
    </row>
    <row r="102" spans="1:6" ht="17.399999999999999" x14ac:dyDescent="0.5">
      <c r="A102" s="15">
        <v>4033.0010000000002</v>
      </c>
      <c r="B102" s="15" t="s">
        <v>45</v>
      </c>
      <c r="C102" s="11" t="s">
        <v>44</v>
      </c>
      <c r="E102" s="15"/>
      <c r="F102" s="11"/>
    </row>
    <row r="103" spans="1:6" ht="17.399999999999999" x14ac:dyDescent="0.5">
      <c r="A103" s="15">
        <v>4033.0010000000002</v>
      </c>
      <c r="B103" s="15" t="s">
        <v>43</v>
      </c>
      <c r="C103" s="11" t="s">
        <v>42</v>
      </c>
      <c r="E103" s="15"/>
      <c r="F103" s="11"/>
    </row>
    <row r="104" spans="1:6" ht="17.399999999999999" x14ac:dyDescent="0.5">
      <c r="A104" s="15">
        <v>4033.0010000000002</v>
      </c>
      <c r="B104" s="15" t="s">
        <v>41</v>
      </c>
      <c r="C104" s="11" t="s">
        <v>40</v>
      </c>
      <c r="E104" s="15"/>
      <c r="F104" s="11"/>
    </row>
    <row r="105" spans="1:6" ht="17.399999999999999" x14ac:dyDescent="0.5">
      <c r="A105" s="15">
        <v>4033.0010000000002</v>
      </c>
      <c r="B105" s="15" t="s">
        <v>39</v>
      </c>
      <c r="C105" s="11" t="s">
        <v>38</v>
      </c>
      <c r="E105" s="15"/>
      <c r="F105" s="11"/>
    </row>
    <row r="106" spans="1:6" ht="17.399999999999999" x14ac:dyDescent="0.5">
      <c r="A106" s="15">
        <v>4033.0010000000002</v>
      </c>
      <c r="B106" s="15" t="s">
        <v>37</v>
      </c>
      <c r="C106" s="11" t="s">
        <v>36</v>
      </c>
      <c r="E106" s="15"/>
      <c r="F106" s="11"/>
    </row>
    <row r="107" spans="1:6" ht="17.399999999999999" x14ac:dyDescent="0.5">
      <c r="A107" s="15">
        <v>4033.0010000000002</v>
      </c>
      <c r="B107" s="15" t="s">
        <v>35</v>
      </c>
      <c r="C107" s="11" t="s">
        <v>34</v>
      </c>
      <c r="E107" s="15"/>
      <c r="F107" s="11"/>
    </row>
    <row r="108" spans="1:6" ht="17.399999999999999" x14ac:dyDescent="0.5">
      <c r="A108" s="15">
        <v>4033.0010000000002</v>
      </c>
      <c r="B108" s="15" t="s">
        <v>33</v>
      </c>
      <c r="C108" s="11" t="s">
        <v>32</v>
      </c>
      <c r="E108" s="15"/>
      <c r="F108"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vt:lpstr>
      <vt:lpstr>l</vt:lpstr>
      <vt:lpstr>VENDOR+PRODUCT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sld</dc:creator>
  <cp:lastModifiedBy>alex SLD</cp:lastModifiedBy>
  <dcterms:created xsi:type="dcterms:W3CDTF">2026-06-24T10:14:02Z</dcterms:created>
  <dcterms:modified xsi:type="dcterms:W3CDTF">2026-06-30T04:21:38Z</dcterms:modified>
</cp:coreProperties>
</file>